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6DBA531D-4059-443F-8950-F4AD9169E186}" xr6:coauthVersionLast="47" xr6:coauthVersionMax="47" xr10:uidLastSave="{00000000-0000-0000-0000-000000000000}"/>
  <bookViews>
    <workbookView xWindow="1500" yWindow="150" windowWidth="25140" windowHeight="13365" xr2:uid="{00000000-000D-0000-FFFF-FFFF00000000}"/>
  </bookViews>
  <sheets>
    <sheet name="1" sheetId="1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<sst xmlns="http://schemas.openxmlformats.org/spreadsheetml/2006/main" count="804" uniqueCount="48">
  <si>
    <t>１人</t>
    <rPh sb="1" eb="2">
      <t>ニン</t>
    </rPh>
    <phoneticPr fontId="3"/>
  </si>
  <si>
    <t>２人</t>
    <rPh sb="1" eb="2">
      <t>ニン</t>
    </rPh>
    <phoneticPr fontId="3"/>
  </si>
  <si>
    <t>３人</t>
    <rPh sb="1" eb="2">
      <t>ニン</t>
    </rPh>
    <phoneticPr fontId="3"/>
  </si>
  <si>
    <t>４人</t>
    <rPh sb="1" eb="2">
      <t>ニン</t>
    </rPh>
    <phoneticPr fontId="3"/>
  </si>
  <si>
    <t>５人</t>
    <rPh sb="1" eb="2">
      <t>ニン</t>
    </rPh>
    <phoneticPr fontId="3"/>
  </si>
  <si>
    <t>６人以上</t>
    <rPh sb="1" eb="2">
      <t>ニン</t>
    </rPh>
    <phoneticPr fontId="3"/>
  </si>
  <si>
    <t>第３－４表　保護の決定状況額（積み上げ）、世帯人員・級地・保護の決定状況別</t>
    <phoneticPr fontId="2"/>
  </si>
  <si>
    <t>級地</t>
    <rPh sb="0" eb="1">
      <t>キュウ</t>
    </rPh>
    <rPh sb="1" eb="2">
      <t>チ</t>
    </rPh>
    <phoneticPr fontId="3"/>
  </si>
  <si>
    <t>保護の決定状況</t>
    <rPh sb="0" eb="2">
      <t>ホゴ</t>
    </rPh>
    <rPh sb="3" eb="5">
      <t>ケッテイ</t>
    </rPh>
    <rPh sb="5" eb="7">
      <t>ジョウキョウ</t>
    </rPh>
    <phoneticPr fontId="3"/>
  </si>
  <si>
    <t>総数</t>
    <rPh sb="0" eb="2">
      <t>ソウスウ</t>
    </rPh>
    <phoneticPr fontId="2"/>
  </si>
  <si>
    <t>世帯数</t>
    <phoneticPr fontId="3"/>
  </si>
  <si>
    <t>（世帯）</t>
    <rPh sb="1" eb="3">
      <t>セタイ</t>
    </rPh>
    <phoneticPr fontId="2"/>
  </si>
  <si>
    <t>最低生活費</t>
    <phoneticPr fontId="3"/>
  </si>
  <si>
    <t>（円）</t>
    <rPh sb="1" eb="2">
      <t>エン</t>
    </rPh>
    <phoneticPr fontId="2"/>
  </si>
  <si>
    <t>生活扶助</t>
    <rPh sb="0" eb="2">
      <t>セイカツ</t>
    </rPh>
    <rPh sb="2" eb="4">
      <t>フジョ</t>
    </rPh>
    <phoneticPr fontId="3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</si>
  <si>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3"/>
  </si>
  <si>
    <t>住宅扶助</t>
    <rPh sb="0" eb="2">
      <t>ジュウタク</t>
    </rPh>
    <rPh sb="2" eb="4">
      <t>フジョ</t>
    </rPh>
    <phoneticPr fontId="3"/>
  </si>
  <si>
    <t>（再）家賃・間代</t>
  </si>
  <si>
    <t>教育扶助</t>
    <rPh sb="0" eb="2">
      <t>キョウイク</t>
    </rPh>
    <rPh sb="2" eb="4">
      <t>フジョ</t>
    </rPh>
    <phoneticPr fontId="3"/>
  </si>
  <si>
    <t>出産扶助</t>
    <rPh sb="0" eb="2">
      <t>シュッサン</t>
    </rPh>
    <rPh sb="2" eb="4">
      <t>フジョ</t>
    </rPh>
    <phoneticPr fontId="3"/>
  </si>
  <si>
    <t>生業扶助</t>
    <rPh sb="0" eb="2">
      <t>セイギョウ</t>
    </rPh>
    <rPh sb="2" eb="4">
      <t>フジョ</t>
    </rPh>
    <phoneticPr fontId="3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</si>
  <si>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3"/>
  </si>
  <si>
    <t>一時扶助</t>
    <phoneticPr fontId="3"/>
  </si>
  <si>
    <t>葬祭扶助</t>
    <rPh sb="0" eb="2">
      <t>ソウサイ</t>
    </rPh>
    <rPh sb="2" eb="4">
      <t>フジョ</t>
    </rPh>
    <phoneticPr fontId="3"/>
  </si>
  <si>
    <t>収入充当額</t>
    <rPh sb="4" eb="5">
      <t>ガク</t>
    </rPh>
    <phoneticPr fontId="3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</si>
  <si>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3"/>
  </si>
  <si>
    <t>扶助額</t>
    <rPh sb="2" eb="3">
      <t>ガク</t>
    </rPh>
    <phoneticPr fontId="3"/>
  </si>
  <si>
    <t>本人支払額</t>
    <phoneticPr fontId="3"/>
  </si>
  <si>
    <t>収入認定額</t>
    <rPh sb="4" eb="5">
      <t>ガク</t>
    </rPh>
    <phoneticPr fontId="3"/>
  </si>
  <si>
    <t>就労に伴う収入</t>
    <rPh sb="0" eb="2">
      <t>シュウロウ</t>
    </rPh>
    <rPh sb="3" eb="4">
      <t>トモナ</t>
    </rPh>
    <rPh sb="5" eb="7">
      <t>シュウニュウ</t>
    </rPh>
    <phoneticPr fontId="3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</si>
  <si>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3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</si>
  <si>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3"/>
  </si>
  <si>
    <t>控除額</t>
    <phoneticPr fontId="3"/>
  </si>
  <si>
    <t>実費控除</t>
    <rPh sb="0" eb="2">
      <t>ジッピ</t>
    </rPh>
    <rPh sb="2" eb="4">
      <t>コウジョ</t>
    </rPh>
    <phoneticPr fontId="3"/>
  </si>
  <si>
    <t>勤労控除</t>
    <rPh sb="0" eb="2">
      <t>キンロウ</t>
    </rPh>
    <rPh sb="2" eb="4">
      <t>コウジョ</t>
    </rPh>
    <phoneticPr fontId="3"/>
  </si>
  <si>
    <t>（再）基礎控除</t>
    <rPh sb="1" eb="2">
      <t>サイ</t>
    </rPh>
    <rPh sb="3" eb="5">
      <t>キソ</t>
    </rPh>
    <rPh sb="5" eb="7">
      <t>コウジョ</t>
    </rPh>
    <phoneticPr fontId="3"/>
  </si>
  <si>
    <t>（再）特別控除</t>
    <rPh sb="1" eb="2">
      <t>サイ</t>
    </rPh>
    <rPh sb="3" eb="5">
      <t>トクベツ</t>
    </rPh>
    <rPh sb="5" eb="7">
      <t>コウジョ</t>
    </rPh>
    <phoneticPr fontId="3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</si>
  <si>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3"/>
  </si>
  <si>
    <t>（再）未成年者控除</t>
    <rPh sb="1" eb="2">
      <t>サイ</t>
    </rPh>
    <rPh sb="3" eb="7">
      <t>ミセイネンシャ</t>
    </rPh>
    <rPh sb="7" eb="9">
      <t>コウジョ</t>
    </rPh>
    <phoneticPr fontId="3"/>
  </si>
  <si>
    <t>その他の控除</t>
    <rPh sb="0" eb="3">
      <t>ソノタ</t>
    </rPh>
    <rPh sb="4" eb="6">
      <t>コウジョ</t>
    </rPh>
    <phoneticPr fontId="3"/>
  </si>
  <si>
    <t>１級地－１</t>
    <phoneticPr fontId="2"/>
  </si>
  <si>
    <t>１級地－２</t>
    <phoneticPr fontId="2"/>
  </si>
  <si>
    <t>２級地－１</t>
    <phoneticPr fontId="2"/>
  </si>
  <si>
    <t>２級地－２</t>
    <phoneticPr fontId="2"/>
  </si>
  <si>
    <t>３級地－１</t>
    <phoneticPr fontId="2"/>
  </si>
  <si>
    <t>３級地－２</t>
    <phoneticPr fontId="2"/>
  </si>
  <si>
    <t>世帯人員総数</t>
    <rPh sb="0" eb="2">
      <t>セタイ</t>
    </rPh>
    <rPh sb="2" eb="4">
      <t>ジンイン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</si>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</sst>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0" borderId="0" xfId="0" applyFont="1" applyFill="1"/>
  </cellXfs>
  <cellStyles count="1">
    <cellStyle name="標準" xfId="0" builtinId="0"/>
  </cellStyles>
  <dxfs count="4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00"/>
  <sheetViews>
    <sheetView showGridLines="0" tabSelected="1" zoomScaleNormal="100" workbookViewId="0">
      <pane xSplit="5" ySplit="4" topLeftCell="F5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1" width="9.85546875" style="9" bestFit="1" customWidth="1"/>
    <col min="2" max="2" width="15.28515625" style="9" bestFit="1" customWidth="1"/>
    <col min="3" max="3" width="24.85546875" style="9" bestFit="1" customWidth="1"/>
    <col min="4" max="4" width="20.7109375" style="9" bestFit="1" customWidth="1"/>
    <col min="5" max="5" width="7.42578125" style="9" bestFit="1" customWidth="1"/>
    <col min="6" max="12" width="22.7109375" style="10" customWidth="1"/>
    <col min="13" max="16384" width="9.140625" style="10"/>
  </cols>
  <sheetData>
    <row r="1" spans="1:12" s="1" customFormat="1" ht="12.95" customHeight="1" x14ac:dyDescent="0.15">
      <c r="A1" s="1" t="s">
        <v>47</v>
      </c>
    </row>
    <row r="2" spans="1:12" s="1" customFormat="1" ht="12.95" customHeight="1" x14ac:dyDescent="0.15">
      <c r="A2" s="1" t="s">
        <v>6</v>
      </c>
    </row>
    <row r="3" spans="1:12" s="1" customFormat="1" ht="12.95" customHeight="1" x14ac:dyDescent="0.15"/>
    <row r="4" spans="1:12" s="1" customFormat="1" ht="12.95" customHeight="1" x14ac:dyDescent="0.15">
      <c r="A4" s="2" t="s">
        <v>7</v>
      </c>
      <c r="B4" s="2" t="s">
        <v>8</v>
      </c>
      <c r="C4" s="2" t="s">
        <v>8</v>
      </c>
      <c r="D4" s="2" t="s">
        <v>8</v>
      </c>
      <c r="E4" s="3"/>
      <c r="F4" s="2" t="s">
        <v>46</v>
      </c>
      <c r="G4" s="2" t="s">
        <v>0</v>
      </c>
      <c r="H4" s="2" t="s">
        <v>1</v>
      </c>
      <c r="I4" s="2" t="s">
        <v>2</v>
      </c>
      <c r="J4" s="2" t="s">
        <v>3</v>
      </c>
      <c r="K4" s="2" t="s">
        <v>4</v>
      </c>
      <c r="L4" s="2" t="s">
        <v>5</v>
      </c>
    </row>
    <row r="5" spans="1:12" s="1" customFormat="1" ht="12.95" customHeight="1" x14ac:dyDescent="0.15">
      <c r="A5" s="4" t="s">
        <v>9</v>
      </c>
      <c r="B5" s="4" t="s">
        <v>10</v>
      </c>
      <c r="C5" s="4"/>
      <c r="D5" s="4"/>
      <c r="E5" s="4" t="s">
        <v>11</v>
      </c>
      <c r="F5" s="5">
        <v>1617578</v>
      </c>
      <c r="G5" s="5">
        <v>1342630</v>
      </c>
      <c r="H5" s="5">
        <v>202378</v>
      </c>
      <c r="I5" s="5">
        <v>45744</v>
      </c>
      <c r="J5" s="5">
        <v>16613</v>
      </c>
      <c r="K5" s="5">
        <v>6125</v>
      </c>
      <c r="L5" s="5">
        <v>4088</v>
      </c>
    </row>
    <row r="6" spans="1:12" s="1" customFormat="1" ht="12.95" customHeight="1" x14ac:dyDescent="0.15">
      <c r="A6" s="4" t="s">
        <v>9</v>
      </c>
      <c r="B6" s="4" t="s">
        <v>12</v>
      </c>
      <c r="C6" s="4"/>
      <c r="D6" s="4"/>
      <c r="E6" s="4" t="s">
        <v>13</v>
      </c>
      <c r="F6" s="6">
        <v>193072118811</v>
      </c>
      <c r="G6" s="6">
        <v>141224897783</v>
      </c>
      <c r="H6" s="6">
        <v>33613966393</v>
      </c>
      <c r="I6" s="6">
        <v>10286073100</v>
      </c>
      <c r="J6" s="6">
        <v>4517990860</v>
      </c>
      <c r="K6" s="6">
        <v>1887526005</v>
      </c>
      <c r="L6" s="6">
        <v>1541664670</v>
      </c>
    </row>
    <row r="7" spans="1:12" s="1" customFormat="1" ht="12.95" customHeight="1" x14ac:dyDescent="0.15">
      <c r="A7" s="4" t="s">
        <v>9</v>
      </c>
      <c r="B7" s="4" t="s">
        <v>12</v>
      </c>
      <c r="C7" s="4" t="s">
        <v>14</v>
      </c>
      <c r="D7" s="4"/>
      <c r="E7" s="4" t="s">
        <v>13</v>
      </c>
      <c r="F7" s="6">
        <v>137250359726</v>
      </c>
      <c r="G7" s="6">
        <v>97412914439</v>
      </c>
      <c r="H7" s="6">
        <v>25614947370</v>
      </c>
      <c r="I7" s="6">
        <v>7958465565</v>
      </c>
      <c r="J7" s="6">
        <v>3533733019</v>
      </c>
      <c r="K7" s="6">
        <v>1495660097</v>
      </c>
      <c r="L7" s="6">
        <v>1234639236</v>
      </c>
    </row>
    <row r="8" spans="1:12" s="1" customFormat="1" ht="12.95" customHeight="1" x14ac:dyDescent="0.15">
      <c r="A8" s="4" t="s">
        <v>9</v>
      </c>
      <c r="B8" s="4" t="s">
        <v>12</v>
      </c>
      <c r="C8" s="4" t="s">
        <v>14</v>
      </c>
      <c r="D8" s="4" t="s">
        <v>15</v>
      </c>
      <c r="E8" s="4" t="s">
        <v>13</v>
      </c>
      <c r="F8" s="6">
        <v>939167313</v>
      </c>
      <c r="G8" s="6">
        <v>736498936</v>
      </c>
      <c r="H8" s="6">
        <v>183878221</v>
      </c>
      <c r="I8" s="6">
        <v>15808361</v>
      </c>
      <c r="J8" s="6">
        <v>2029184</v>
      </c>
      <c r="K8" s="6">
        <v>576714</v>
      </c>
      <c r="L8" s="6">
        <v>375897</v>
      </c>
    </row>
    <row r="9" spans="1:12" s="1" customFormat="1" ht="12.95" customHeight="1" x14ac:dyDescent="0.15">
      <c r="A9" s="4" t="s">
        <v>9</v>
      </c>
      <c r="B9" s="4" t="s">
        <v>12</v>
      </c>
      <c r="C9" s="4" t="s">
        <v>16</v>
      </c>
      <c r="D9" s="4"/>
      <c r="E9" s="4" t="s">
        <v>13</v>
      </c>
      <c r="F9" s="6">
        <v>51331994524</v>
      </c>
      <c r="G9" s="6">
        <v>41215445427</v>
      </c>
      <c r="H9" s="6">
        <v>7179189537</v>
      </c>
      <c r="I9" s="6">
        <v>1827239820</v>
      </c>
      <c r="J9" s="6">
        <v>684319882</v>
      </c>
      <c r="K9" s="6">
        <v>248268989</v>
      </c>
      <c r="L9" s="6">
        <v>177530869</v>
      </c>
    </row>
    <row r="10" spans="1:12" s="1" customFormat="1" ht="12.95" customHeight="1" x14ac:dyDescent="0.15">
      <c r="A10" s="4" t="s">
        <v>9</v>
      </c>
      <c r="B10" s="4" t="s">
        <v>12</v>
      </c>
      <c r="C10" s="4" t="s">
        <v>16</v>
      </c>
      <c r="D10" s="4" t="s">
        <v>17</v>
      </c>
      <c r="E10" s="4" t="s">
        <v>13</v>
      </c>
      <c r="F10" s="6">
        <v>49645561989</v>
      </c>
      <c r="G10" s="6">
        <v>39879215665</v>
      </c>
      <c r="H10" s="6">
        <v>6928526623</v>
      </c>
      <c r="I10" s="6">
        <v>1763159232</v>
      </c>
      <c r="J10" s="6">
        <v>662915365</v>
      </c>
      <c r="K10" s="6">
        <v>240176508</v>
      </c>
      <c r="L10" s="6">
        <v>171568596</v>
      </c>
    </row>
    <row r="11" spans="1:12" s="1" customFormat="1" ht="12.95" customHeight="1" x14ac:dyDescent="0.15">
      <c r="A11" s="4" t="s">
        <v>9</v>
      </c>
      <c r="B11" s="4" t="s">
        <v>12</v>
      </c>
      <c r="C11" s="4" t="s">
        <v>18</v>
      </c>
      <c r="D11" s="4"/>
      <c r="E11" s="4" t="s">
        <v>13</v>
      </c>
      <c r="F11" s="6">
        <v>699035735</v>
      </c>
      <c r="G11" s="6">
        <v>295882</v>
      </c>
      <c r="H11" s="6">
        <v>145881859</v>
      </c>
      <c r="I11" s="6">
        <v>223304353</v>
      </c>
      <c r="J11" s="6">
        <v>163981463</v>
      </c>
      <c r="K11" s="6">
        <v>84533579</v>
      </c>
      <c r="L11" s="6">
        <v>81038599</v>
      </c>
    </row>
    <row r="12" spans="1:12" s="1" customFormat="1" ht="12.95" customHeight="1" x14ac:dyDescent="0.15">
      <c r="A12" s="4" t="s">
        <v>9</v>
      </c>
      <c r="B12" s="4" t="s">
        <v>12</v>
      </c>
      <c r="C12" s="4" t="s">
        <v>19</v>
      </c>
      <c r="D12" s="4"/>
      <c r="E12" s="4" t="s">
        <v>13</v>
      </c>
      <c r="F12" s="6">
        <v>11107053</v>
      </c>
      <c r="G12" s="6">
        <v>113760</v>
      </c>
      <c r="H12" s="6">
        <v>1768909</v>
      </c>
      <c r="I12" s="6">
        <v>2756310</v>
      </c>
      <c r="J12" s="6">
        <v>2567120</v>
      </c>
      <c r="K12" s="6">
        <v>2328526</v>
      </c>
      <c r="L12" s="6">
        <v>1572428</v>
      </c>
    </row>
    <row r="13" spans="1:12" s="1" customFormat="1" ht="12.95" customHeight="1" x14ac:dyDescent="0.15">
      <c r="A13" s="4" t="s">
        <v>9</v>
      </c>
      <c r="B13" s="4" t="s">
        <v>12</v>
      </c>
      <c r="C13" s="4" t="s">
        <v>20</v>
      </c>
      <c r="D13" s="4"/>
      <c r="E13" s="4" t="s">
        <v>13</v>
      </c>
      <c r="F13" s="6">
        <v>363517235</v>
      </c>
      <c r="G13" s="6">
        <v>8965695</v>
      </c>
      <c r="H13" s="6">
        <v>121135750</v>
      </c>
      <c r="I13" s="6">
        <v>117606553</v>
      </c>
      <c r="J13" s="6">
        <v>65636598</v>
      </c>
      <c r="K13" s="6">
        <v>27078991</v>
      </c>
      <c r="L13" s="6">
        <v>23093648</v>
      </c>
    </row>
    <row r="14" spans="1:12" s="1" customFormat="1" ht="12.95" customHeight="1" x14ac:dyDescent="0.15">
      <c r="A14" s="4" t="s">
        <v>9</v>
      </c>
      <c r="B14" s="4" t="s">
        <v>12</v>
      </c>
      <c r="C14" s="4" t="s">
        <v>20</v>
      </c>
      <c r="D14" s="4" t="s">
        <v>21</v>
      </c>
      <c r="E14" s="4" t="s">
        <v>13</v>
      </c>
      <c r="F14" s="6">
        <v>323339593</v>
      </c>
      <c r="G14" s="6">
        <v>1990093</v>
      </c>
      <c r="H14" s="6">
        <v>108508375</v>
      </c>
      <c r="I14" s="6">
        <v>106609516</v>
      </c>
      <c r="J14" s="6">
        <v>60423987</v>
      </c>
      <c r="K14" s="6">
        <v>25185526</v>
      </c>
      <c r="L14" s="6">
        <v>20622096</v>
      </c>
    </row>
    <row r="15" spans="1:12" s="1" customFormat="1" ht="12.95" customHeight="1" x14ac:dyDescent="0.15">
      <c r="A15" s="4" t="s">
        <v>9</v>
      </c>
      <c r="B15" s="4" t="s">
        <v>12</v>
      </c>
      <c r="C15" s="4" t="s">
        <v>22</v>
      </c>
      <c r="D15" s="4"/>
      <c r="E15" s="4" t="s">
        <v>13</v>
      </c>
      <c r="F15" s="6">
        <v>3263649164</v>
      </c>
      <c r="G15" s="6">
        <v>2490933921</v>
      </c>
      <c r="H15" s="6">
        <v>504770043</v>
      </c>
      <c r="I15" s="6">
        <v>148254981</v>
      </c>
      <c r="J15" s="6">
        <v>67320728</v>
      </c>
      <c r="K15" s="6">
        <v>29231091</v>
      </c>
      <c r="L15" s="6">
        <v>23138400</v>
      </c>
    </row>
    <row r="16" spans="1:12" s="1" customFormat="1" ht="12.95" customHeight="1" x14ac:dyDescent="0.15">
      <c r="A16" s="4" t="s">
        <v>9</v>
      </c>
      <c r="B16" s="4" t="s">
        <v>12</v>
      </c>
      <c r="C16" s="4" t="s">
        <v>23</v>
      </c>
      <c r="D16" s="4"/>
      <c r="E16" s="4" t="s">
        <v>13</v>
      </c>
      <c r="F16" s="6">
        <v>152455374</v>
      </c>
      <c r="G16" s="6">
        <v>96228659</v>
      </c>
      <c r="H16" s="6">
        <v>46272925</v>
      </c>
      <c r="I16" s="6">
        <v>8445518</v>
      </c>
      <c r="J16" s="6">
        <v>432050</v>
      </c>
      <c r="K16" s="6">
        <v>424732</v>
      </c>
      <c r="L16" s="6">
        <v>651490</v>
      </c>
    </row>
    <row r="17" spans="1:12" s="1" customFormat="1" ht="12.95" customHeight="1" x14ac:dyDescent="0.15">
      <c r="A17" s="4" t="s">
        <v>9</v>
      </c>
      <c r="B17" s="4" t="s">
        <v>24</v>
      </c>
      <c r="C17" s="4"/>
      <c r="D17" s="4"/>
      <c r="E17" s="4" t="s">
        <v>13</v>
      </c>
      <c r="F17" s="6">
        <v>62344287063</v>
      </c>
      <c r="G17" s="6">
        <v>41512245053</v>
      </c>
      <c r="H17" s="6">
        <v>13117090587</v>
      </c>
      <c r="I17" s="6">
        <v>4403620576</v>
      </c>
      <c r="J17" s="6">
        <v>1910936756</v>
      </c>
      <c r="K17" s="6">
        <v>777886691</v>
      </c>
      <c r="L17" s="6">
        <v>622507400</v>
      </c>
    </row>
    <row r="18" spans="1:12" s="1" customFormat="1" ht="12.95" customHeight="1" x14ac:dyDescent="0.15">
      <c r="A18" s="4" t="s">
        <v>9</v>
      </c>
      <c r="B18" s="4" t="s">
        <v>24</v>
      </c>
      <c r="C18" s="4" t="s">
        <v>25</v>
      </c>
      <c r="D18" s="4"/>
      <c r="E18" s="4" t="s">
        <v>13</v>
      </c>
      <c r="F18" s="6">
        <v>57873732879</v>
      </c>
      <c r="G18" s="6">
        <v>37868111489</v>
      </c>
      <c r="H18" s="6">
        <v>12507331524</v>
      </c>
      <c r="I18" s="6">
        <v>4261425095</v>
      </c>
      <c r="J18" s="6">
        <v>1864871856</v>
      </c>
      <c r="K18" s="6">
        <v>761505417</v>
      </c>
      <c r="L18" s="6">
        <v>610487498</v>
      </c>
    </row>
    <row r="19" spans="1:12" s="1" customFormat="1" ht="12.95" customHeight="1" x14ac:dyDescent="0.15">
      <c r="A19" s="4" t="s">
        <v>9</v>
      </c>
      <c r="B19" s="4" t="s">
        <v>26</v>
      </c>
      <c r="C19" s="4"/>
      <c r="D19" s="4"/>
      <c r="E19" s="4" t="s">
        <v>13</v>
      </c>
      <c r="F19" s="6">
        <v>132099090899</v>
      </c>
      <c r="G19" s="6">
        <v>100909581998</v>
      </c>
      <c r="H19" s="6">
        <v>20621758835</v>
      </c>
      <c r="I19" s="6">
        <v>5914248500</v>
      </c>
      <c r="J19" s="6">
        <v>2617129797</v>
      </c>
      <c r="K19" s="6">
        <v>1113446899</v>
      </c>
      <c r="L19" s="6">
        <v>922924870</v>
      </c>
    </row>
    <row r="20" spans="1:12" s="1" customFormat="1" ht="12.95" customHeight="1" x14ac:dyDescent="0.15">
      <c r="A20" s="4" t="s">
        <v>9</v>
      </c>
      <c r="B20" s="4" t="s">
        <v>27</v>
      </c>
      <c r="C20" s="4"/>
      <c r="D20" s="4"/>
      <c r="E20" s="4" t="s">
        <v>13</v>
      </c>
      <c r="F20" s="6">
        <v>1360602070</v>
      </c>
      <c r="G20" s="6">
        <v>1189589144</v>
      </c>
      <c r="H20" s="6">
        <v>123100706</v>
      </c>
      <c r="I20" s="6">
        <v>31090715</v>
      </c>
      <c r="J20" s="6">
        <v>9497968</v>
      </c>
      <c r="K20" s="6">
        <v>3621562</v>
      </c>
      <c r="L20" s="6">
        <v>3701975</v>
      </c>
    </row>
    <row r="21" spans="1:12" s="1" customFormat="1" ht="12.95" customHeight="1" x14ac:dyDescent="0.15">
      <c r="A21" s="4" t="s">
        <v>9</v>
      </c>
      <c r="B21" s="4" t="s">
        <v>28</v>
      </c>
      <c r="C21" s="4"/>
      <c r="D21" s="4"/>
      <c r="E21" s="4" t="s">
        <v>13</v>
      </c>
      <c r="F21" s="6">
        <v>67634599480</v>
      </c>
      <c r="G21" s="6">
        <v>44053641882</v>
      </c>
      <c r="H21" s="6">
        <v>14535360502</v>
      </c>
      <c r="I21" s="6">
        <v>5143726962</v>
      </c>
      <c r="J21" s="6">
        <v>2254585886</v>
      </c>
      <c r="K21" s="6">
        <v>912724825</v>
      </c>
      <c r="L21" s="6">
        <v>734559423</v>
      </c>
    </row>
    <row r="22" spans="1:12" s="1" customFormat="1" ht="12.95" customHeight="1" x14ac:dyDescent="0.15">
      <c r="A22" s="4" t="s">
        <v>9</v>
      </c>
      <c r="B22" s="4" t="s">
        <v>28</v>
      </c>
      <c r="C22" s="4" t="s">
        <v>29</v>
      </c>
      <c r="D22" s="4"/>
      <c r="E22" s="4" t="s">
        <v>13</v>
      </c>
      <c r="F22" s="6">
        <v>12177224864</v>
      </c>
      <c r="G22" s="6">
        <v>5389414167</v>
      </c>
      <c r="H22" s="6">
        <v>3463558770</v>
      </c>
      <c r="I22" s="6">
        <v>1826896974</v>
      </c>
      <c r="J22" s="6">
        <v>862580062</v>
      </c>
      <c r="K22" s="6">
        <v>340889129</v>
      </c>
      <c r="L22" s="6">
        <v>293885762</v>
      </c>
    </row>
    <row r="23" spans="1:12" s="1" customFormat="1" ht="12.95" customHeight="1" x14ac:dyDescent="0.15">
      <c r="A23" s="4" t="s">
        <v>9</v>
      </c>
      <c r="B23" s="4" t="s">
        <v>28</v>
      </c>
      <c r="C23" s="4" t="s">
        <v>30</v>
      </c>
      <c r="D23" s="4"/>
      <c r="E23" s="4" t="s">
        <v>13</v>
      </c>
      <c r="F23" s="6">
        <v>55457374616</v>
      </c>
      <c r="G23" s="6">
        <v>38664227715</v>
      </c>
      <c r="H23" s="6">
        <v>11071801732</v>
      </c>
      <c r="I23" s="6">
        <v>3316829988</v>
      </c>
      <c r="J23" s="6">
        <v>1392005824</v>
      </c>
      <c r="K23" s="6">
        <v>571835696</v>
      </c>
      <c r="L23" s="6">
        <v>440673661</v>
      </c>
    </row>
    <row r="24" spans="1:12" s="1" customFormat="1" ht="12.95" customHeight="1" x14ac:dyDescent="0.15">
      <c r="A24" s="4" t="s">
        <v>9</v>
      </c>
      <c r="B24" s="4" t="s">
        <v>28</v>
      </c>
      <c r="C24" s="4" t="s">
        <v>30</v>
      </c>
      <c r="D24" s="4" t="s">
        <v>31</v>
      </c>
      <c r="E24" s="4" t="s">
        <v>13</v>
      </c>
      <c r="F24" s="6">
        <v>52098349147</v>
      </c>
      <c r="G24" s="6">
        <v>36470656136</v>
      </c>
      <c r="H24" s="6">
        <v>10396457129</v>
      </c>
      <c r="I24" s="6">
        <v>3037732758</v>
      </c>
      <c r="J24" s="6">
        <v>1266279103</v>
      </c>
      <c r="K24" s="6">
        <v>522832988</v>
      </c>
      <c r="L24" s="6">
        <v>404391033</v>
      </c>
    </row>
    <row r="25" spans="1:12" s="1" customFormat="1" ht="12.95" customHeight="1" x14ac:dyDescent="0.15">
      <c r="A25" s="4" t="s">
        <v>9</v>
      </c>
      <c r="B25" s="4" t="s">
        <v>32</v>
      </c>
      <c r="C25" s="4"/>
      <c r="D25" s="4"/>
      <c r="E25" s="4" t="s">
        <v>13</v>
      </c>
      <c r="F25" s="6">
        <v>5290312417</v>
      </c>
      <c r="G25" s="6">
        <v>2541396829</v>
      </c>
      <c r="H25" s="6">
        <v>1418269915</v>
      </c>
      <c r="I25" s="6">
        <v>740106386</v>
      </c>
      <c r="J25" s="6">
        <v>343649130</v>
      </c>
      <c r="K25" s="6">
        <v>134838134</v>
      </c>
      <c r="L25" s="6">
        <v>112052023</v>
      </c>
    </row>
    <row r="26" spans="1:12" s="1" customFormat="1" ht="12.95" customHeight="1" x14ac:dyDescent="0.15">
      <c r="A26" s="4" t="s">
        <v>9</v>
      </c>
      <c r="B26" s="4" t="s">
        <v>32</v>
      </c>
      <c r="C26" s="4" t="s">
        <v>33</v>
      </c>
      <c r="D26" s="4"/>
      <c r="E26" s="4" t="s">
        <v>13</v>
      </c>
      <c r="F26" s="6">
        <v>1068129150</v>
      </c>
      <c r="G26" s="6">
        <v>407450838</v>
      </c>
      <c r="H26" s="6">
        <v>327575051</v>
      </c>
      <c r="I26" s="6">
        <v>183951893</v>
      </c>
      <c r="J26" s="6">
        <v>84457592</v>
      </c>
      <c r="K26" s="6">
        <v>33742636</v>
      </c>
      <c r="L26" s="6">
        <v>30951140</v>
      </c>
    </row>
    <row r="27" spans="1:12" s="1" customFormat="1" ht="12.95" customHeight="1" x14ac:dyDescent="0.15">
      <c r="A27" s="4" t="s">
        <v>9</v>
      </c>
      <c r="B27" s="4" t="s">
        <v>32</v>
      </c>
      <c r="C27" s="4" t="s">
        <v>34</v>
      </c>
      <c r="D27" s="4"/>
      <c r="E27" s="4" t="s">
        <v>13</v>
      </c>
      <c r="F27" s="6">
        <v>4045695059</v>
      </c>
      <c r="G27" s="6">
        <v>2055996264</v>
      </c>
      <c r="H27" s="6">
        <v>1045968486</v>
      </c>
      <c r="I27" s="6">
        <v>525286953</v>
      </c>
      <c r="J27" s="6">
        <v>244069047</v>
      </c>
      <c r="K27" s="6">
        <v>96578189</v>
      </c>
      <c r="L27" s="6">
        <v>77796120</v>
      </c>
    </row>
    <row r="28" spans="1:12" s="1" customFormat="1" ht="12.95" customHeight="1" x14ac:dyDescent="0.15">
      <c r="A28" s="4" t="s">
        <v>9</v>
      </c>
      <c r="B28" s="4" t="s">
        <v>32</v>
      </c>
      <c r="C28" s="4" t="s">
        <v>34</v>
      </c>
      <c r="D28" s="4" t="s">
        <v>35</v>
      </c>
      <c r="E28" s="4" t="s">
        <v>13</v>
      </c>
      <c r="F28" s="6">
        <v>3938571359</v>
      </c>
      <c r="G28" s="6">
        <v>2053804041</v>
      </c>
      <c r="H28" s="6">
        <v>1013139532</v>
      </c>
      <c r="I28" s="6">
        <v>491537178</v>
      </c>
      <c r="J28" s="6">
        <v>223441632</v>
      </c>
      <c r="K28" s="6">
        <v>87306069</v>
      </c>
      <c r="L28" s="6">
        <v>69342907</v>
      </c>
    </row>
    <row r="29" spans="1:12" s="1" customFormat="1" ht="12.95" customHeight="1" x14ac:dyDescent="0.15">
      <c r="A29" s="4" t="s">
        <v>9</v>
      </c>
      <c r="B29" s="4" t="s">
        <v>32</v>
      </c>
      <c r="C29" s="4" t="s">
        <v>34</v>
      </c>
      <c r="D29" s="4" t="s">
        <v>36</v>
      </c>
      <c r="E29" s="4" t="s">
        <v>13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</row>
    <row r="30" spans="1:12" s="1" customFormat="1" ht="12.95" customHeight="1" x14ac:dyDescent="0.15">
      <c r="A30" s="4" t="s">
        <v>9</v>
      </c>
      <c r="B30" s="4" t="s">
        <v>32</v>
      </c>
      <c r="C30" s="4" t="s">
        <v>34</v>
      </c>
      <c r="D30" s="4" t="s">
        <v>37</v>
      </c>
      <c r="E30" s="4" t="s">
        <v>13</v>
      </c>
      <c r="F30" s="6">
        <v>21860101</v>
      </c>
      <c r="G30" s="6">
        <v>899212</v>
      </c>
      <c r="H30" s="6">
        <v>6882708</v>
      </c>
      <c r="I30" s="6">
        <v>6592126</v>
      </c>
      <c r="J30" s="6">
        <v>3969595</v>
      </c>
      <c r="K30" s="6">
        <v>1876811</v>
      </c>
      <c r="L30" s="6">
        <v>1639649</v>
      </c>
    </row>
    <row r="31" spans="1:12" s="1" customFormat="1" ht="12.95" customHeight="1" x14ac:dyDescent="0.15">
      <c r="A31" s="4" t="s">
        <v>9</v>
      </c>
      <c r="B31" s="4" t="s">
        <v>32</v>
      </c>
      <c r="C31" s="4" t="s">
        <v>34</v>
      </c>
      <c r="D31" s="4" t="s">
        <v>38</v>
      </c>
      <c r="E31" s="4" t="s">
        <v>13</v>
      </c>
      <c r="F31" s="6">
        <v>84928113</v>
      </c>
      <c r="G31" s="6">
        <v>1062668</v>
      </c>
      <c r="H31" s="6">
        <v>25826459</v>
      </c>
      <c r="I31" s="6">
        <v>27161790</v>
      </c>
      <c r="J31" s="6">
        <v>16668530</v>
      </c>
      <c r="K31" s="6">
        <v>7395309</v>
      </c>
      <c r="L31" s="6">
        <v>6813357</v>
      </c>
    </row>
    <row r="32" spans="1:12" s="1" customFormat="1" ht="12.95" customHeight="1" x14ac:dyDescent="0.15">
      <c r="A32" s="4" t="s">
        <v>9</v>
      </c>
      <c r="B32" s="4" t="s">
        <v>32</v>
      </c>
      <c r="C32" s="4" t="s">
        <v>39</v>
      </c>
      <c r="D32" s="4"/>
      <c r="E32" s="4" t="s">
        <v>13</v>
      </c>
      <c r="F32" s="6">
        <v>176488208</v>
      </c>
      <c r="G32" s="6">
        <v>77949727</v>
      </c>
      <c r="H32" s="6">
        <v>44726378</v>
      </c>
      <c r="I32" s="6">
        <v>30867540</v>
      </c>
      <c r="J32" s="6">
        <v>15122491</v>
      </c>
      <c r="K32" s="6">
        <v>4517309</v>
      </c>
      <c r="L32" s="6">
        <v>3304763</v>
      </c>
    </row>
    <row r="33" spans="1:12" s="1" customFormat="1" ht="12.95" customHeight="1" x14ac:dyDescent="0.15">
      <c r="A33" s="4" t="s">
        <v>40</v>
      </c>
      <c r="B33" s="4" t="s">
        <v>10</v>
      </c>
      <c r="C33" s="4"/>
      <c r="D33" s="4"/>
      <c r="E33" s="4" t="s">
        <v>11</v>
      </c>
      <c r="F33" s="6">
        <v>643440</v>
      </c>
      <c r="G33" s="6">
        <v>534512</v>
      </c>
      <c r="H33" s="6">
        <v>80718</v>
      </c>
      <c r="I33" s="6">
        <v>18308</v>
      </c>
      <c r="J33" s="6">
        <v>6474</v>
      </c>
      <c r="K33" s="6">
        <v>2170</v>
      </c>
      <c r="L33" s="6">
        <v>1258</v>
      </c>
    </row>
    <row r="34" spans="1:12" s="1" customFormat="1" ht="12.95" customHeight="1" x14ac:dyDescent="0.15">
      <c r="A34" s="4" t="s">
        <v>40</v>
      </c>
      <c r="B34" s="4" t="s">
        <v>12</v>
      </c>
      <c r="C34" s="4"/>
      <c r="D34" s="4"/>
      <c r="E34" s="4" t="s">
        <v>13</v>
      </c>
      <c r="F34" s="6">
        <v>85212278787</v>
      </c>
      <c r="G34" s="6">
        <v>63115308854</v>
      </c>
      <c r="H34" s="6">
        <v>14566896910</v>
      </c>
      <c r="I34" s="6">
        <v>4431076975</v>
      </c>
      <c r="J34" s="6">
        <v>1882315744</v>
      </c>
      <c r="K34" s="6">
        <v>715373729</v>
      </c>
      <c r="L34" s="6">
        <v>501306575</v>
      </c>
    </row>
    <row r="35" spans="1:12" s="1" customFormat="1" ht="12.95" customHeight="1" x14ac:dyDescent="0.15">
      <c r="A35" s="4" t="s">
        <v>40</v>
      </c>
      <c r="B35" s="4" t="s">
        <v>12</v>
      </c>
      <c r="C35" s="4" t="s">
        <v>14</v>
      </c>
      <c r="D35" s="4"/>
      <c r="E35" s="4" t="s">
        <v>13</v>
      </c>
      <c r="F35" s="6">
        <v>57664701945</v>
      </c>
      <c r="G35" s="6">
        <v>41199416208</v>
      </c>
      <c r="H35" s="6">
        <v>10694660021</v>
      </c>
      <c r="I35" s="6">
        <v>3350427313</v>
      </c>
      <c r="J35" s="6">
        <v>1456242817</v>
      </c>
      <c r="K35" s="6">
        <v>563680256</v>
      </c>
      <c r="L35" s="6">
        <v>400275330</v>
      </c>
    </row>
    <row r="36" spans="1:12" s="1" customFormat="1" ht="12.95" customHeight="1" x14ac:dyDescent="0.15">
      <c r="A36" s="4" t="s">
        <v>40</v>
      </c>
      <c r="B36" s="4" t="s">
        <v>12</v>
      </c>
      <c r="C36" s="4" t="s">
        <v>14</v>
      </c>
      <c r="D36" s="4" t="s">
        <v>15</v>
      </c>
      <c r="E36" s="4" t="s">
        <v>13</v>
      </c>
      <c r="F36" s="6">
        <v>406963571</v>
      </c>
      <c r="G36" s="6">
        <v>321324712</v>
      </c>
      <c r="H36" s="6">
        <v>78256621</v>
      </c>
      <c r="I36" s="6">
        <v>6272563</v>
      </c>
      <c r="J36" s="6">
        <v>779263</v>
      </c>
      <c r="K36" s="6">
        <v>216997</v>
      </c>
      <c r="L36" s="6">
        <v>113415</v>
      </c>
    </row>
    <row r="37" spans="1:12" s="1" customFormat="1" ht="12.95" customHeight="1" x14ac:dyDescent="0.15">
      <c r="A37" s="4" t="s">
        <v>40</v>
      </c>
      <c r="B37" s="4" t="s">
        <v>12</v>
      </c>
      <c r="C37" s="4" t="s">
        <v>16</v>
      </c>
      <c r="D37" s="4"/>
      <c r="E37" s="4" t="s">
        <v>13</v>
      </c>
      <c r="F37" s="6">
        <v>25504013417</v>
      </c>
      <c r="G37" s="6">
        <v>20670135039</v>
      </c>
      <c r="H37" s="6">
        <v>3487095767</v>
      </c>
      <c r="I37" s="6">
        <v>868944972</v>
      </c>
      <c r="J37" s="6">
        <v>309877333</v>
      </c>
      <c r="K37" s="6">
        <v>103783804</v>
      </c>
      <c r="L37" s="6">
        <v>64176502</v>
      </c>
    </row>
    <row r="38" spans="1:12" s="1" customFormat="1" ht="12.95" customHeight="1" x14ac:dyDescent="0.15">
      <c r="A38" s="4" t="s">
        <v>40</v>
      </c>
      <c r="B38" s="4" t="s">
        <v>12</v>
      </c>
      <c r="C38" s="4" t="s">
        <v>16</v>
      </c>
      <c r="D38" s="4" t="s">
        <v>17</v>
      </c>
      <c r="E38" s="4" t="s">
        <v>13</v>
      </c>
      <c r="F38" s="6">
        <v>24566391428</v>
      </c>
      <c r="G38" s="6">
        <v>19916609549</v>
      </c>
      <c r="H38" s="6">
        <v>3352761309</v>
      </c>
      <c r="I38" s="6">
        <v>835609271</v>
      </c>
      <c r="J38" s="6">
        <v>300171653</v>
      </c>
      <c r="K38" s="6">
        <v>99336646</v>
      </c>
      <c r="L38" s="6">
        <v>61903000</v>
      </c>
    </row>
    <row r="39" spans="1:12" s="1" customFormat="1" ht="12.95" customHeight="1" x14ac:dyDescent="0.15">
      <c r="A39" s="4" t="s">
        <v>40</v>
      </c>
      <c r="B39" s="4" t="s">
        <v>12</v>
      </c>
      <c r="C39" s="4" t="s">
        <v>18</v>
      </c>
      <c r="D39" s="4"/>
      <c r="E39" s="4" t="s">
        <v>13</v>
      </c>
      <c r="F39" s="6">
        <v>255658643</v>
      </c>
      <c r="G39" s="6">
        <v>201856</v>
      </c>
      <c r="H39" s="6">
        <v>58288219</v>
      </c>
      <c r="I39" s="6">
        <v>87566117</v>
      </c>
      <c r="J39" s="6">
        <v>60356758</v>
      </c>
      <c r="K39" s="6">
        <v>27569397</v>
      </c>
      <c r="L39" s="6">
        <v>21676296</v>
      </c>
    </row>
    <row r="40" spans="1:12" s="1" customFormat="1" ht="12.95" customHeight="1" x14ac:dyDescent="0.15">
      <c r="A40" s="4" t="s">
        <v>40</v>
      </c>
      <c r="B40" s="4" t="s">
        <v>12</v>
      </c>
      <c r="C40" s="4" t="s">
        <v>19</v>
      </c>
      <c r="D40" s="4"/>
      <c r="E40" s="4" t="s">
        <v>13</v>
      </c>
      <c r="F40" s="6">
        <v>2138516</v>
      </c>
      <c r="G40" s="6">
        <v>60960</v>
      </c>
      <c r="H40" s="6">
        <v>358500</v>
      </c>
      <c r="I40" s="6">
        <v>462720</v>
      </c>
      <c r="J40" s="6">
        <v>37090</v>
      </c>
      <c r="K40" s="6">
        <v>625156</v>
      </c>
      <c r="L40" s="6">
        <v>594090</v>
      </c>
    </row>
    <row r="41" spans="1:12" s="1" customFormat="1" ht="12.95" customHeight="1" x14ac:dyDescent="0.15">
      <c r="A41" s="4" t="s">
        <v>40</v>
      </c>
      <c r="B41" s="4" t="s">
        <v>12</v>
      </c>
      <c r="C41" s="4" t="s">
        <v>20</v>
      </c>
      <c r="D41" s="4"/>
      <c r="E41" s="4" t="s">
        <v>13</v>
      </c>
      <c r="F41" s="6">
        <v>151748909</v>
      </c>
      <c r="G41" s="6">
        <v>3111179</v>
      </c>
      <c r="H41" s="6">
        <v>54524718</v>
      </c>
      <c r="I41" s="6">
        <v>49261150</v>
      </c>
      <c r="J41" s="6">
        <v>27161400</v>
      </c>
      <c r="K41" s="6">
        <v>9874065</v>
      </c>
      <c r="L41" s="6">
        <v>7816397</v>
      </c>
    </row>
    <row r="42" spans="1:12" s="1" customFormat="1" ht="12.95" customHeight="1" x14ac:dyDescent="0.15">
      <c r="A42" s="4" t="s">
        <v>40</v>
      </c>
      <c r="B42" s="4" t="s">
        <v>12</v>
      </c>
      <c r="C42" s="4" t="s">
        <v>20</v>
      </c>
      <c r="D42" s="4" t="s">
        <v>21</v>
      </c>
      <c r="E42" s="4" t="s">
        <v>13</v>
      </c>
      <c r="F42" s="6">
        <v>134467192</v>
      </c>
      <c r="G42" s="6">
        <v>811862</v>
      </c>
      <c r="H42" s="6">
        <v>48538741</v>
      </c>
      <c r="I42" s="6">
        <v>44356818</v>
      </c>
      <c r="J42" s="6">
        <v>24802529</v>
      </c>
      <c r="K42" s="6">
        <v>9196683</v>
      </c>
      <c r="L42" s="6">
        <v>6760559</v>
      </c>
    </row>
    <row r="43" spans="1:12" s="1" customFormat="1" ht="12.95" customHeight="1" x14ac:dyDescent="0.15">
      <c r="A43" s="4" t="s">
        <v>40</v>
      </c>
      <c r="B43" s="4" t="s">
        <v>12</v>
      </c>
      <c r="C43" s="4" t="s">
        <v>22</v>
      </c>
      <c r="D43" s="4"/>
      <c r="E43" s="4" t="s">
        <v>13</v>
      </c>
      <c r="F43" s="6">
        <v>1556065746</v>
      </c>
      <c r="G43" s="6">
        <v>1191920560</v>
      </c>
      <c r="H43" s="6">
        <v>250038966</v>
      </c>
      <c r="I43" s="6">
        <v>69570103</v>
      </c>
      <c r="J43" s="6">
        <v>28388596</v>
      </c>
      <c r="K43" s="6">
        <v>9841051</v>
      </c>
      <c r="L43" s="6">
        <v>6306470</v>
      </c>
    </row>
    <row r="44" spans="1:12" s="1" customFormat="1" ht="12.95" customHeight="1" x14ac:dyDescent="0.15">
      <c r="A44" s="4" t="s">
        <v>40</v>
      </c>
      <c r="B44" s="4" t="s">
        <v>12</v>
      </c>
      <c r="C44" s="4" t="s">
        <v>23</v>
      </c>
      <c r="D44" s="4"/>
      <c r="E44" s="4" t="s">
        <v>13</v>
      </c>
      <c r="F44" s="6">
        <v>77951611</v>
      </c>
      <c r="G44" s="6">
        <v>50463052</v>
      </c>
      <c r="H44" s="6">
        <v>21930719</v>
      </c>
      <c r="I44" s="6">
        <v>4844600</v>
      </c>
      <c r="J44" s="6">
        <v>251750</v>
      </c>
      <c r="K44" s="6">
        <v>0</v>
      </c>
      <c r="L44" s="6">
        <v>461490</v>
      </c>
    </row>
    <row r="45" spans="1:12" s="1" customFormat="1" ht="12.95" customHeight="1" x14ac:dyDescent="0.15">
      <c r="A45" s="4" t="s">
        <v>40</v>
      </c>
      <c r="B45" s="4" t="s">
        <v>24</v>
      </c>
      <c r="C45" s="4"/>
      <c r="D45" s="4"/>
      <c r="E45" s="4" t="s">
        <v>13</v>
      </c>
      <c r="F45" s="6">
        <v>24161958513</v>
      </c>
      <c r="G45" s="6">
        <v>15921305789</v>
      </c>
      <c r="H45" s="6">
        <v>5229259565</v>
      </c>
      <c r="I45" s="6">
        <v>1793002759</v>
      </c>
      <c r="J45" s="6">
        <v>759385975</v>
      </c>
      <c r="K45" s="6">
        <v>273890854</v>
      </c>
      <c r="L45" s="6">
        <v>185113571</v>
      </c>
    </row>
    <row r="46" spans="1:12" s="1" customFormat="1" ht="12.95" customHeight="1" x14ac:dyDescent="0.15">
      <c r="A46" s="4" t="s">
        <v>40</v>
      </c>
      <c r="B46" s="4" t="s">
        <v>24</v>
      </c>
      <c r="C46" s="4" t="s">
        <v>25</v>
      </c>
      <c r="D46" s="4"/>
      <c r="E46" s="4" t="s">
        <v>13</v>
      </c>
      <c r="F46" s="6">
        <v>22459409977</v>
      </c>
      <c r="G46" s="6">
        <v>14539933483</v>
      </c>
      <c r="H46" s="6">
        <v>4986446453</v>
      </c>
      <c r="I46" s="6">
        <v>1738731791</v>
      </c>
      <c r="J46" s="6">
        <v>742501606</v>
      </c>
      <c r="K46" s="6">
        <v>270050643</v>
      </c>
      <c r="L46" s="6">
        <v>181746001</v>
      </c>
    </row>
    <row r="47" spans="1:12" s="1" customFormat="1" ht="12.95" customHeight="1" x14ac:dyDescent="0.15">
      <c r="A47" s="4" t="s">
        <v>40</v>
      </c>
      <c r="B47" s="4" t="s">
        <v>26</v>
      </c>
      <c r="C47" s="4"/>
      <c r="D47" s="4"/>
      <c r="E47" s="4" t="s">
        <v>13</v>
      </c>
      <c r="F47" s="6">
        <v>61373408279</v>
      </c>
      <c r="G47" s="6">
        <v>47478227489</v>
      </c>
      <c r="H47" s="6">
        <v>9364541126</v>
      </c>
      <c r="I47" s="6">
        <v>2646055748</v>
      </c>
      <c r="J47" s="6">
        <v>1125571408</v>
      </c>
      <c r="K47" s="6">
        <v>441984900</v>
      </c>
      <c r="L47" s="6">
        <v>317027608</v>
      </c>
    </row>
    <row r="48" spans="1:12" s="1" customFormat="1" ht="12.95" customHeight="1" x14ac:dyDescent="0.15">
      <c r="A48" s="4" t="s">
        <v>40</v>
      </c>
      <c r="B48" s="4" t="s">
        <v>27</v>
      </c>
      <c r="C48" s="4"/>
      <c r="D48" s="4"/>
      <c r="E48" s="4" t="s">
        <v>13</v>
      </c>
      <c r="F48" s="6">
        <v>319441299</v>
      </c>
      <c r="G48" s="6">
        <v>281750417</v>
      </c>
      <c r="H48" s="6">
        <v>26285711</v>
      </c>
      <c r="I48" s="6">
        <v>7715935</v>
      </c>
      <c r="J48" s="6">
        <v>2418232</v>
      </c>
      <c r="K48" s="6">
        <v>502025</v>
      </c>
      <c r="L48" s="6">
        <v>768979</v>
      </c>
    </row>
    <row r="49" spans="1:12" s="1" customFormat="1" ht="12.95" customHeight="1" x14ac:dyDescent="0.15">
      <c r="A49" s="4" t="s">
        <v>40</v>
      </c>
      <c r="B49" s="4" t="s">
        <v>28</v>
      </c>
      <c r="C49" s="4"/>
      <c r="D49" s="4"/>
      <c r="E49" s="4" t="s">
        <v>13</v>
      </c>
      <c r="F49" s="6">
        <v>26575013216</v>
      </c>
      <c r="G49" s="6">
        <v>17106456539</v>
      </c>
      <c r="H49" s="6">
        <v>5879772507</v>
      </c>
      <c r="I49" s="6">
        <v>2132231424</v>
      </c>
      <c r="J49" s="6">
        <v>909417182</v>
      </c>
      <c r="K49" s="6">
        <v>325508358</v>
      </c>
      <c r="L49" s="6">
        <v>221627206</v>
      </c>
    </row>
    <row r="50" spans="1:12" s="1" customFormat="1" ht="12.95" customHeight="1" x14ac:dyDescent="0.15">
      <c r="A50" s="4" t="s">
        <v>40</v>
      </c>
      <c r="B50" s="4" t="s">
        <v>28</v>
      </c>
      <c r="C50" s="4" t="s">
        <v>29</v>
      </c>
      <c r="D50" s="4"/>
      <c r="E50" s="4" t="s">
        <v>13</v>
      </c>
      <c r="F50" s="6">
        <v>5613093285</v>
      </c>
      <c r="G50" s="6">
        <v>2623173142</v>
      </c>
      <c r="H50" s="6">
        <v>1585956062</v>
      </c>
      <c r="I50" s="6">
        <v>819445925</v>
      </c>
      <c r="J50" s="6">
        <v>365237378</v>
      </c>
      <c r="K50" s="6">
        <v>125859854</v>
      </c>
      <c r="L50" s="6">
        <v>93420924</v>
      </c>
    </row>
    <row r="51" spans="1:12" s="1" customFormat="1" ht="12.95" customHeight="1" x14ac:dyDescent="0.15">
      <c r="A51" s="4" t="s">
        <v>40</v>
      </c>
      <c r="B51" s="4" t="s">
        <v>28</v>
      </c>
      <c r="C51" s="4" t="s">
        <v>30</v>
      </c>
      <c r="D51" s="4"/>
      <c r="E51" s="4" t="s">
        <v>13</v>
      </c>
      <c r="F51" s="6">
        <v>20961919931</v>
      </c>
      <c r="G51" s="6">
        <v>14483283397</v>
      </c>
      <c r="H51" s="6">
        <v>4293816445</v>
      </c>
      <c r="I51" s="6">
        <v>1312785499</v>
      </c>
      <c r="J51" s="6">
        <v>544179804</v>
      </c>
      <c r="K51" s="6">
        <v>199648504</v>
      </c>
      <c r="L51" s="6">
        <v>128206282</v>
      </c>
    </row>
    <row r="52" spans="1:12" s="1" customFormat="1" ht="12.95" customHeight="1" x14ac:dyDescent="0.15">
      <c r="A52" s="4" t="s">
        <v>40</v>
      </c>
      <c r="B52" s="4" t="s">
        <v>28</v>
      </c>
      <c r="C52" s="4" t="s">
        <v>30</v>
      </c>
      <c r="D52" s="4" t="s">
        <v>31</v>
      </c>
      <c r="E52" s="4" t="s">
        <v>13</v>
      </c>
      <c r="F52" s="6">
        <v>20033897437</v>
      </c>
      <c r="G52" s="6">
        <v>13946550239</v>
      </c>
      <c r="H52" s="6">
        <v>4085082054</v>
      </c>
      <c r="I52" s="6">
        <v>1208033173</v>
      </c>
      <c r="J52" s="6">
        <v>494649703</v>
      </c>
      <c r="K52" s="6">
        <v>181582386</v>
      </c>
      <c r="L52" s="6">
        <v>117999882</v>
      </c>
    </row>
    <row r="53" spans="1:12" s="1" customFormat="1" ht="12.95" customHeight="1" x14ac:dyDescent="0.15">
      <c r="A53" s="4" t="s">
        <v>40</v>
      </c>
      <c r="B53" s="4" t="s">
        <v>32</v>
      </c>
      <c r="C53" s="4"/>
      <c r="D53" s="4"/>
      <c r="E53" s="4" t="s">
        <v>13</v>
      </c>
      <c r="F53" s="6">
        <v>2413054703</v>
      </c>
      <c r="G53" s="6">
        <v>1185150750</v>
      </c>
      <c r="H53" s="6">
        <v>650512942</v>
      </c>
      <c r="I53" s="6">
        <v>339228665</v>
      </c>
      <c r="J53" s="6">
        <v>150031207</v>
      </c>
      <c r="K53" s="6">
        <v>51617504</v>
      </c>
      <c r="L53" s="6">
        <v>36513635</v>
      </c>
    </row>
    <row r="54" spans="1:12" s="1" customFormat="1" ht="12.95" customHeight="1" x14ac:dyDescent="0.15">
      <c r="A54" s="4" t="s">
        <v>40</v>
      </c>
      <c r="B54" s="4" t="s">
        <v>32</v>
      </c>
      <c r="C54" s="4" t="s">
        <v>33</v>
      </c>
      <c r="D54" s="4"/>
      <c r="E54" s="4" t="s">
        <v>13</v>
      </c>
      <c r="F54" s="6">
        <v>513858387</v>
      </c>
      <c r="G54" s="6">
        <v>209660114</v>
      </c>
      <c r="H54" s="6">
        <v>158694863</v>
      </c>
      <c r="I54" s="6">
        <v>86204286</v>
      </c>
      <c r="J54" s="6">
        <v>37150007</v>
      </c>
      <c r="K54" s="6">
        <v>12535959</v>
      </c>
      <c r="L54" s="6">
        <v>9613158</v>
      </c>
    </row>
    <row r="55" spans="1:12" s="1" customFormat="1" ht="12.95" customHeight="1" x14ac:dyDescent="0.15">
      <c r="A55" s="4" t="s">
        <v>40</v>
      </c>
      <c r="B55" s="4" t="s">
        <v>32</v>
      </c>
      <c r="C55" s="4" t="s">
        <v>34</v>
      </c>
      <c r="D55" s="4"/>
      <c r="E55" s="4" t="s">
        <v>13</v>
      </c>
      <c r="F55" s="6">
        <v>1768130320</v>
      </c>
      <c r="G55" s="6">
        <v>921990080</v>
      </c>
      <c r="H55" s="6">
        <v>456993342</v>
      </c>
      <c r="I55" s="6">
        <v>227843259</v>
      </c>
      <c r="J55" s="6">
        <v>100685326</v>
      </c>
      <c r="K55" s="6">
        <v>35817938</v>
      </c>
      <c r="L55" s="6">
        <v>24800375</v>
      </c>
    </row>
    <row r="56" spans="1:12" s="1" customFormat="1" ht="12.95" customHeight="1" x14ac:dyDescent="0.15">
      <c r="A56" s="4" t="s">
        <v>40</v>
      </c>
      <c r="B56" s="4" t="s">
        <v>32</v>
      </c>
      <c r="C56" s="4" t="s">
        <v>34</v>
      </c>
      <c r="D56" s="4" t="s">
        <v>35</v>
      </c>
      <c r="E56" s="4" t="s">
        <v>13</v>
      </c>
      <c r="F56" s="6">
        <v>1721245176</v>
      </c>
      <c r="G56" s="6">
        <v>921123570</v>
      </c>
      <c r="H56" s="6">
        <v>442101349</v>
      </c>
      <c r="I56" s="6">
        <v>212342507</v>
      </c>
      <c r="J56" s="6">
        <v>91930675</v>
      </c>
      <c r="K56" s="6">
        <v>32012150</v>
      </c>
      <c r="L56" s="6">
        <v>21734925</v>
      </c>
    </row>
    <row r="57" spans="1:12" s="1" customFormat="1" ht="12.95" customHeight="1" x14ac:dyDescent="0.15">
      <c r="A57" s="4" t="s">
        <v>40</v>
      </c>
      <c r="B57" s="4" t="s">
        <v>32</v>
      </c>
      <c r="C57" s="4" t="s">
        <v>34</v>
      </c>
      <c r="D57" s="4" t="s">
        <v>36</v>
      </c>
      <c r="E57" s="4" t="s">
        <v>13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</row>
    <row r="58" spans="1:12" s="1" customFormat="1" ht="12.95" customHeight="1" x14ac:dyDescent="0.15">
      <c r="A58" s="4" t="s">
        <v>40</v>
      </c>
      <c r="B58" s="4" t="s">
        <v>32</v>
      </c>
      <c r="C58" s="4" t="s">
        <v>34</v>
      </c>
      <c r="D58" s="4" t="s">
        <v>37</v>
      </c>
      <c r="E58" s="4" t="s">
        <v>13</v>
      </c>
      <c r="F58" s="6">
        <v>8824533</v>
      </c>
      <c r="G58" s="6">
        <v>303300</v>
      </c>
      <c r="H58" s="6">
        <v>2790328</v>
      </c>
      <c r="I58" s="6">
        <v>2653643</v>
      </c>
      <c r="J58" s="6">
        <v>1564377</v>
      </c>
      <c r="K58" s="6">
        <v>697723</v>
      </c>
      <c r="L58" s="6">
        <v>815162</v>
      </c>
    </row>
    <row r="59" spans="1:12" s="1" customFormat="1" ht="12.95" customHeight="1" x14ac:dyDescent="0.15">
      <c r="A59" s="4" t="s">
        <v>40</v>
      </c>
      <c r="B59" s="4" t="s">
        <v>32</v>
      </c>
      <c r="C59" s="4" t="s">
        <v>34</v>
      </c>
      <c r="D59" s="4" t="s">
        <v>38</v>
      </c>
      <c r="E59" s="4" t="s">
        <v>13</v>
      </c>
      <c r="F59" s="6">
        <v>38052255</v>
      </c>
      <c r="G59" s="6">
        <v>522030</v>
      </c>
      <c r="H59" s="6">
        <v>12100838</v>
      </c>
      <c r="I59" s="6">
        <v>12870050</v>
      </c>
      <c r="J59" s="6">
        <v>7200984</v>
      </c>
      <c r="K59" s="6">
        <v>3108065</v>
      </c>
      <c r="L59" s="6">
        <v>2250288</v>
      </c>
    </row>
    <row r="60" spans="1:12" s="1" customFormat="1" ht="12.95" customHeight="1" x14ac:dyDescent="0.15">
      <c r="A60" s="4" t="s">
        <v>40</v>
      </c>
      <c r="B60" s="4" t="s">
        <v>32</v>
      </c>
      <c r="C60" s="4" t="s">
        <v>39</v>
      </c>
      <c r="D60" s="4"/>
      <c r="E60" s="4" t="s">
        <v>13</v>
      </c>
      <c r="F60" s="6">
        <v>131065996</v>
      </c>
      <c r="G60" s="6">
        <v>53500556</v>
      </c>
      <c r="H60" s="6">
        <v>34824737</v>
      </c>
      <c r="I60" s="6">
        <v>25181120</v>
      </c>
      <c r="J60" s="6">
        <v>12195874</v>
      </c>
      <c r="K60" s="6">
        <v>3263607</v>
      </c>
      <c r="L60" s="6">
        <v>2100102</v>
      </c>
    </row>
    <row r="61" spans="1:12" s="1" customFormat="1" ht="12.95" customHeight="1" x14ac:dyDescent="0.15">
      <c r="A61" s="4" t="s">
        <v>41</v>
      </c>
      <c r="B61" s="4" t="s">
        <v>10</v>
      </c>
      <c r="C61" s="4"/>
      <c r="D61" s="4"/>
      <c r="E61" s="4" t="s">
        <v>11</v>
      </c>
      <c r="F61" s="6">
        <v>279852</v>
      </c>
      <c r="G61" s="6">
        <v>229113</v>
      </c>
      <c r="H61" s="6">
        <v>36397</v>
      </c>
      <c r="I61" s="6">
        <v>8954</v>
      </c>
      <c r="J61" s="6">
        <v>3329</v>
      </c>
      <c r="K61" s="6">
        <v>1252</v>
      </c>
      <c r="L61" s="6">
        <v>807</v>
      </c>
    </row>
    <row r="62" spans="1:12" s="1" customFormat="1" ht="12.95" customHeight="1" x14ac:dyDescent="0.15">
      <c r="A62" s="4" t="s">
        <v>41</v>
      </c>
      <c r="B62" s="4" t="s">
        <v>12</v>
      </c>
      <c r="C62" s="4"/>
      <c r="D62" s="4"/>
      <c r="E62" s="4" t="s">
        <v>13</v>
      </c>
      <c r="F62" s="6">
        <v>34572111358</v>
      </c>
      <c r="G62" s="6">
        <v>24616643976</v>
      </c>
      <c r="H62" s="6">
        <v>6243655044</v>
      </c>
      <c r="I62" s="6">
        <v>2071338037</v>
      </c>
      <c r="J62" s="6">
        <v>930251687</v>
      </c>
      <c r="K62" s="6">
        <v>395190981</v>
      </c>
      <c r="L62" s="6">
        <v>315031633</v>
      </c>
    </row>
    <row r="63" spans="1:12" s="1" customFormat="1" ht="12.95" customHeight="1" x14ac:dyDescent="0.15">
      <c r="A63" s="4" t="s">
        <v>41</v>
      </c>
      <c r="B63" s="4" t="s">
        <v>12</v>
      </c>
      <c r="C63" s="4" t="s">
        <v>14</v>
      </c>
      <c r="D63" s="4"/>
      <c r="E63" s="4" t="s">
        <v>13</v>
      </c>
      <c r="F63" s="6">
        <v>24464651994</v>
      </c>
      <c r="G63" s="6">
        <v>16898588711</v>
      </c>
      <c r="H63" s="6">
        <v>4696194163</v>
      </c>
      <c r="I63" s="6">
        <v>1585590769</v>
      </c>
      <c r="J63" s="6">
        <v>721367711</v>
      </c>
      <c r="K63" s="6">
        <v>312196238</v>
      </c>
      <c r="L63" s="6">
        <v>250714402</v>
      </c>
    </row>
    <row r="64" spans="1:12" s="1" customFormat="1" ht="12.95" customHeight="1" x14ac:dyDescent="0.15">
      <c r="A64" s="4" t="s">
        <v>41</v>
      </c>
      <c r="B64" s="4" t="s">
        <v>12</v>
      </c>
      <c r="C64" s="4" t="s">
        <v>14</v>
      </c>
      <c r="D64" s="4" t="s">
        <v>15</v>
      </c>
      <c r="E64" s="4" t="s">
        <v>13</v>
      </c>
      <c r="F64" s="6">
        <v>154278582</v>
      </c>
      <c r="G64" s="6">
        <v>118662668</v>
      </c>
      <c r="H64" s="6">
        <v>31990167</v>
      </c>
      <c r="I64" s="6">
        <v>3084378</v>
      </c>
      <c r="J64" s="6">
        <v>384340</v>
      </c>
      <c r="K64" s="6">
        <v>97035</v>
      </c>
      <c r="L64" s="6">
        <v>59994</v>
      </c>
    </row>
    <row r="65" spans="1:12" s="1" customFormat="1" ht="12.95" customHeight="1" x14ac:dyDescent="0.15">
      <c r="A65" s="4" t="s">
        <v>41</v>
      </c>
      <c r="B65" s="4" t="s">
        <v>12</v>
      </c>
      <c r="C65" s="4" t="s">
        <v>16</v>
      </c>
      <c r="D65" s="4"/>
      <c r="E65" s="4" t="s">
        <v>13</v>
      </c>
      <c r="F65" s="6">
        <v>9225218674</v>
      </c>
      <c r="G65" s="6">
        <v>7232089047</v>
      </c>
      <c r="H65" s="6">
        <v>1378891354</v>
      </c>
      <c r="I65" s="6">
        <v>378091873</v>
      </c>
      <c r="J65" s="6">
        <v>144956601</v>
      </c>
      <c r="K65" s="6">
        <v>53132887</v>
      </c>
      <c r="L65" s="6">
        <v>38056912</v>
      </c>
    </row>
    <row r="66" spans="1:12" s="1" customFormat="1" ht="12.95" customHeight="1" x14ac:dyDescent="0.15">
      <c r="A66" s="4" t="s">
        <v>41</v>
      </c>
      <c r="B66" s="4" t="s">
        <v>12</v>
      </c>
      <c r="C66" s="4" t="s">
        <v>16</v>
      </c>
      <c r="D66" s="4" t="s">
        <v>17</v>
      </c>
      <c r="E66" s="4" t="s">
        <v>13</v>
      </c>
      <c r="F66" s="6">
        <v>8921527118</v>
      </c>
      <c r="G66" s="6">
        <v>6995850714</v>
      </c>
      <c r="H66" s="6">
        <v>1331133368</v>
      </c>
      <c r="I66" s="6">
        <v>364820788</v>
      </c>
      <c r="J66" s="6">
        <v>140362596</v>
      </c>
      <c r="K66" s="6">
        <v>52248652</v>
      </c>
      <c r="L66" s="6">
        <v>37111000</v>
      </c>
    </row>
    <row r="67" spans="1:12" s="1" customFormat="1" ht="12.95" customHeight="1" x14ac:dyDescent="0.15">
      <c r="A67" s="4" t="s">
        <v>41</v>
      </c>
      <c r="B67" s="4" t="s">
        <v>12</v>
      </c>
      <c r="C67" s="4" t="s">
        <v>18</v>
      </c>
      <c r="D67" s="4"/>
      <c r="E67" s="4" t="s">
        <v>13</v>
      </c>
      <c r="F67" s="6">
        <v>139907590</v>
      </c>
      <c r="G67" s="6">
        <v>45380</v>
      </c>
      <c r="H67" s="6">
        <v>31083612</v>
      </c>
      <c r="I67" s="6">
        <v>45808205</v>
      </c>
      <c r="J67" s="6">
        <v>31813215</v>
      </c>
      <c r="K67" s="6">
        <v>16437944</v>
      </c>
      <c r="L67" s="6">
        <v>14719234</v>
      </c>
    </row>
    <row r="68" spans="1:12" s="1" customFormat="1" ht="12.95" customHeight="1" x14ac:dyDescent="0.15">
      <c r="A68" s="4" t="s">
        <v>41</v>
      </c>
      <c r="B68" s="4" t="s">
        <v>12</v>
      </c>
      <c r="C68" s="4" t="s">
        <v>19</v>
      </c>
      <c r="D68" s="4"/>
      <c r="E68" s="4" t="s">
        <v>13</v>
      </c>
      <c r="F68" s="6">
        <v>2739114</v>
      </c>
      <c r="G68" s="6">
        <v>0</v>
      </c>
      <c r="H68" s="6">
        <v>715976</v>
      </c>
      <c r="I68" s="6">
        <v>382600</v>
      </c>
      <c r="J68" s="6">
        <v>1162940</v>
      </c>
      <c r="K68" s="6">
        <v>466000</v>
      </c>
      <c r="L68" s="6">
        <v>11598</v>
      </c>
    </row>
    <row r="69" spans="1:12" s="1" customFormat="1" ht="12.95" customHeight="1" x14ac:dyDescent="0.15">
      <c r="A69" s="4" t="s">
        <v>41</v>
      </c>
      <c r="B69" s="4" t="s">
        <v>12</v>
      </c>
      <c r="C69" s="4" t="s">
        <v>20</v>
      </c>
      <c r="D69" s="4"/>
      <c r="E69" s="4" t="s">
        <v>13</v>
      </c>
      <c r="F69" s="6">
        <v>78842869</v>
      </c>
      <c r="G69" s="6">
        <v>2741288</v>
      </c>
      <c r="H69" s="6">
        <v>24973964</v>
      </c>
      <c r="I69" s="6">
        <v>25472423</v>
      </c>
      <c r="J69" s="6">
        <v>14727019</v>
      </c>
      <c r="K69" s="6">
        <v>5806234</v>
      </c>
      <c r="L69" s="6">
        <v>5121941</v>
      </c>
    </row>
    <row r="70" spans="1:12" s="1" customFormat="1" ht="12.95" customHeight="1" x14ac:dyDescent="0.15">
      <c r="A70" s="4" t="s">
        <v>41</v>
      </c>
      <c r="B70" s="4" t="s">
        <v>12</v>
      </c>
      <c r="C70" s="4" t="s">
        <v>20</v>
      </c>
      <c r="D70" s="4" t="s">
        <v>21</v>
      </c>
      <c r="E70" s="4" t="s">
        <v>13</v>
      </c>
      <c r="F70" s="6">
        <v>69821733</v>
      </c>
      <c r="G70" s="6">
        <v>356781</v>
      </c>
      <c r="H70" s="6">
        <v>22793215</v>
      </c>
      <c r="I70" s="6">
        <v>23071710</v>
      </c>
      <c r="J70" s="6">
        <v>13557687</v>
      </c>
      <c r="K70" s="6">
        <v>5386147</v>
      </c>
      <c r="L70" s="6">
        <v>4656193</v>
      </c>
    </row>
    <row r="71" spans="1:12" s="1" customFormat="1" ht="12.95" customHeight="1" x14ac:dyDescent="0.15">
      <c r="A71" s="4" t="s">
        <v>41</v>
      </c>
      <c r="B71" s="4" t="s">
        <v>12</v>
      </c>
      <c r="C71" s="4" t="s">
        <v>22</v>
      </c>
      <c r="D71" s="4"/>
      <c r="E71" s="4" t="s">
        <v>13</v>
      </c>
      <c r="F71" s="6">
        <v>629958091</v>
      </c>
      <c r="G71" s="6">
        <v>469259163</v>
      </c>
      <c r="H71" s="6">
        <v>97328144</v>
      </c>
      <c r="I71" s="6">
        <v>33587359</v>
      </c>
      <c r="J71" s="6">
        <v>16224201</v>
      </c>
      <c r="K71" s="6">
        <v>7151678</v>
      </c>
      <c r="L71" s="6">
        <v>6407546</v>
      </c>
    </row>
    <row r="72" spans="1:12" s="1" customFormat="1" ht="12.95" customHeight="1" x14ac:dyDescent="0.15">
      <c r="A72" s="4" t="s">
        <v>41</v>
      </c>
      <c r="B72" s="4" t="s">
        <v>12</v>
      </c>
      <c r="C72" s="4" t="s">
        <v>23</v>
      </c>
      <c r="D72" s="4"/>
      <c r="E72" s="4" t="s">
        <v>13</v>
      </c>
      <c r="F72" s="6">
        <v>30793026</v>
      </c>
      <c r="G72" s="6">
        <v>13920387</v>
      </c>
      <c r="H72" s="6">
        <v>14467831</v>
      </c>
      <c r="I72" s="6">
        <v>2404808</v>
      </c>
      <c r="J72" s="6">
        <v>0</v>
      </c>
      <c r="K72" s="6">
        <v>0</v>
      </c>
      <c r="L72" s="6">
        <v>0</v>
      </c>
    </row>
    <row r="73" spans="1:12" s="1" customFormat="1" ht="12.95" customHeight="1" x14ac:dyDescent="0.15">
      <c r="A73" s="4" t="s">
        <v>41</v>
      </c>
      <c r="B73" s="4" t="s">
        <v>24</v>
      </c>
      <c r="C73" s="4"/>
      <c r="D73" s="4"/>
      <c r="E73" s="4" t="s">
        <v>13</v>
      </c>
      <c r="F73" s="6">
        <v>11238195389</v>
      </c>
      <c r="G73" s="6">
        <v>7233893500</v>
      </c>
      <c r="H73" s="6">
        <v>2448340773</v>
      </c>
      <c r="I73" s="6">
        <v>885287054</v>
      </c>
      <c r="J73" s="6">
        <v>386494324</v>
      </c>
      <c r="K73" s="6">
        <v>157823318</v>
      </c>
      <c r="L73" s="6">
        <v>126356420</v>
      </c>
    </row>
    <row r="74" spans="1:12" s="1" customFormat="1" ht="12.95" customHeight="1" x14ac:dyDescent="0.15">
      <c r="A74" s="4" t="s">
        <v>41</v>
      </c>
      <c r="B74" s="4" t="s">
        <v>24</v>
      </c>
      <c r="C74" s="4" t="s">
        <v>25</v>
      </c>
      <c r="D74" s="4"/>
      <c r="E74" s="4" t="s">
        <v>13</v>
      </c>
      <c r="F74" s="6">
        <v>10440726372</v>
      </c>
      <c r="G74" s="6">
        <v>6604787559</v>
      </c>
      <c r="H74" s="6">
        <v>2325415975</v>
      </c>
      <c r="I74" s="6">
        <v>854765554</v>
      </c>
      <c r="J74" s="6">
        <v>377090032</v>
      </c>
      <c r="K74" s="6">
        <v>154422993</v>
      </c>
      <c r="L74" s="6">
        <v>124244259</v>
      </c>
    </row>
    <row r="75" spans="1:12" s="1" customFormat="1" ht="12.95" customHeight="1" x14ac:dyDescent="0.15">
      <c r="A75" s="4" t="s">
        <v>41</v>
      </c>
      <c r="B75" s="4" t="s">
        <v>26</v>
      </c>
      <c r="C75" s="4"/>
      <c r="D75" s="4"/>
      <c r="E75" s="4" t="s">
        <v>13</v>
      </c>
      <c r="F75" s="6">
        <v>23544329874</v>
      </c>
      <c r="G75" s="6">
        <v>17560686955</v>
      </c>
      <c r="H75" s="6">
        <v>3818377077</v>
      </c>
      <c r="I75" s="6">
        <v>1192838603</v>
      </c>
      <c r="J75" s="6">
        <v>545291250</v>
      </c>
      <c r="K75" s="6">
        <v>237978386</v>
      </c>
      <c r="L75" s="6">
        <v>189157603</v>
      </c>
    </row>
    <row r="76" spans="1:12" s="1" customFormat="1" ht="12.95" customHeight="1" x14ac:dyDescent="0.15">
      <c r="A76" s="4" t="s">
        <v>41</v>
      </c>
      <c r="B76" s="4" t="s">
        <v>27</v>
      </c>
      <c r="C76" s="4"/>
      <c r="D76" s="4"/>
      <c r="E76" s="4" t="s">
        <v>13</v>
      </c>
      <c r="F76" s="6">
        <v>209334697</v>
      </c>
      <c r="G76" s="6">
        <v>177524020</v>
      </c>
      <c r="H76" s="6">
        <v>22659679</v>
      </c>
      <c r="I76" s="6">
        <v>6750332</v>
      </c>
      <c r="J76" s="6">
        <v>1479183</v>
      </c>
      <c r="K76" s="6">
        <v>439093</v>
      </c>
      <c r="L76" s="6">
        <v>482390</v>
      </c>
    </row>
    <row r="77" spans="1:12" s="1" customFormat="1" ht="12.95" customHeight="1" x14ac:dyDescent="0.15">
      <c r="A77" s="4" t="s">
        <v>41</v>
      </c>
      <c r="B77" s="4" t="s">
        <v>28</v>
      </c>
      <c r="C77" s="4"/>
      <c r="D77" s="4"/>
      <c r="E77" s="4" t="s">
        <v>13</v>
      </c>
      <c r="F77" s="6">
        <v>12221554376</v>
      </c>
      <c r="G77" s="6">
        <v>7688047715</v>
      </c>
      <c r="H77" s="6">
        <v>2718724209</v>
      </c>
      <c r="I77" s="6">
        <v>1030429201</v>
      </c>
      <c r="J77" s="6">
        <v>452427687</v>
      </c>
      <c r="K77" s="6">
        <v>182699506</v>
      </c>
      <c r="L77" s="6">
        <v>149226058</v>
      </c>
    </row>
    <row r="78" spans="1:12" s="1" customFormat="1" ht="12.95" customHeight="1" x14ac:dyDescent="0.15">
      <c r="A78" s="4" t="s">
        <v>41</v>
      </c>
      <c r="B78" s="4" t="s">
        <v>28</v>
      </c>
      <c r="C78" s="4" t="s">
        <v>29</v>
      </c>
      <c r="D78" s="4"/>
      <c r="E78" s="4" t="s">
        <v>13</v>
      </c>
      <c r="F78" s="6">
        <v>2350052738</v>
      </c>
      <c r="G78" s="6">
        <v>991068801</v>
      </c>
      <c r="H78" s="6">
        <v>684459554</v>
      </c>
      <c r="I78" s="6">
        <v>372206805</v>
      </c>
      <c r="J78" s="6">
        <v>174184098</v>
      </c>
      <c r="K78" s="6">
        <v>65580968</v>
      </c>
      <c r="L78" s="6">
        <v>62552512</v>
      </c>
    </row>
    <row r="79" spans="1:12" s="1" customFormat="1" ht="12.95" customHeight="1" x14ac:dyDescent="0.15">
      <c r="A79" s="4" t="s">
        <v>41</v>
      </c>
      <c r="B79" s="4" t="s">
        <v>28</v>
      </c>
      <c r="C79" s="4" t="s">
        <v>30</v>
      </c>
      <c r="D79" s="4"/>
      <c r="E79" s="4" t="s">
        <v>13</v>
      </c>
      <c r="F79" s="6">
        <v>9871501638</v>
      </c>
      <c r="G79" s="6">
        <v>6696978914</v>
      </c>
      <c r="H79" s="6">
        <v>2034264655</v>
      </c>
      <c r="I79" s="6">
        <v>658222396</v>
      </c>
      <c r="J79" s="6">
        <v>278243589</v>
      </c>
      <c r="K79" s="6">
        <v>117118538</v>
      </c>
      <c r="L79" s="6">
        <v>86673546</v>
      </c>
    </row>
    <row r="80" spans="1:12" s="1" customFormat="1" ht="12.95" customHeight="1" x14ac:dyDescent="0.15">
      <c r="A80" s="4" t="s">
        <v>41</v>
      </c>
      <c r="B80" s="4" t="s">
        <v>28</v>
      </c>
      <c r="C80" s="4" t="s">
        <v>30</v>
      </c>
      <c r="D80" s="4" t="s">
        <v>31</v>
      </c>
      <c r="E80" s="4" t="s">
        <v>13</v>
      </c>
      <c r="F80" s="6">
        <v>9233190685</v>
      </c>
      <c r="G80" s="6">
        <v>6299706714</v>
      </c>
      <c r="H80" s="6">
        <v>1896145518</v>
      </c>
      <c r="I80" s="6">
        <v>596381709</v>
      </c>
      <c r="J80" s="6">
        <v>253423916</v>
      </c>
      <c r="K80" s="6">
        <v>107507828</v>
      </c>
      <c r="L80" s="6">
        <v>80025000</v>
      </c>
    </row>
    <row r="81" spans="1:12" s="1" customFormat="1" ht="12.95" customHeight="1" x14ac:dyDescent="0.15">
      <c r="A81" s="4" t="s">
        <v>41</v>
      </c>
      <c r="B81" s="4" t="s">
        <v>32</v>
      </c>
      <c r="C81" s="4"/>
      <c r="D81" s="4"/>
      <c r="E81" s="4" t="s">
        <v>13</v>
      </c>
      <c r="F81" s="6">
        <v>983358987</v>
      </c>
      <c r="G81" s="6">
        <v>454154215</v>
      </c>
      <c r="H81" s="6">
        <v>270383436</v>
      </c>
      <c r="I81" s="6">
        <v>145142147</v>
      </c>
      <c r="J81" s="6">
        <v>65933363</v>
      </c>
      <c r="K81" s="6">
        <v>24876188</v>
      </c>
      <c r="L81" s="6">
        <v>22869638</v>
      </c>
    </row>
    <row r="82" spans="1:12" s="1" customFormat="1" ht="12.95" customHeight="1" x14ac:dyDescent="0.15">
      <c r="A82" s="4" t="s">
        <v>41</v>
      </c>
      <c r="B82" s="4" t="s">
        <v>32</v>
      </c>
      <c r="C82" s="4" t="s">
        <v>33</v>
      </c>
      <c r="D82" s="4"/>
      <c r="E82" s="4" t="s">
        <v>13</v>
      </c>
      <c r="F82" s="6">
        <v>202847953</v>
      </c>
      <c r="G82" s="6">
        <v>72115416</v>
      </c>
      <c r="H82" s="6">
        <v>65417656</v>
      </c>
      <c r="I82" s="6">
        <v>37083785</v>
      </c>
      <c r="J82" s="6">
        <v>15968624</v>
      </c>
      <c r="K82" s="6">
        <v>5985277</v>
      </c>
      <c r="L82" s="6">
        <v>6277195</v>
      </c>
    </row>
    <row r="83" spans="1:12" s="1" customFormat="1" ht="12.95" customHeight="1" x14ac:dyDescent="0.15">
      <c r="A83" s="4" t="s">
        <v>41</v>
      </c>
      <c r="B83" s="4" t="s">
        <v>32</v>
      </c>
      <c r="C83" s="4" t="s">
        <v>34</v>
      </c>
      <c r="D83" s="4"/>
      <c r="E83" s="4" t="s">
        <v>13</v>
      </c>
      <c r="F83" s="6">
        <v>771396350</v>
      </c>
      <c r="G83" s="6">
        <v>378379016</v>
      </c>
      <c r="H83" s="6">
        <v>202764483</v>
      </c>
      <c r="I83" s="6">
        <v>106439769</v>
      </c>
      <c r="J83" s="6">
        <v>49057722</v>
      </c>
      <c r="K83" s="6">
        <v>18536980</v>
      </c>
      <c r="L83" s="6">
        <v>16218380</v>
      </c>
    </row>
    <row r="84" spans="1:12" s="1" customFormat="1" ht="12.95" customHeight="1" x14ac:dyDescent="0.15">
      <c r="A84" s="4" t="s">
        <v>41</v>
      </c>
      <c r="B84" s="4" t="s">
        <v>32</v>
      </c>
      <c r="C84" s="4" t="s">
        <v>34</v>
      </c>
      <c r="D84" s="4" t="s">
        <v>35</v>
      </c>
      <c r="E84" s="4" t="s">
        <v>13</v>
      </c>
      <c r="F84" s="6">
        <v>750860045</v>
      </c>
      <c r="G84" s="6">
        <v>378084352</v>
      </c>
      <c r="H84" s="6">
        <v>196501028</v>
      </c>
      <c r="I84" s="6">
        <v>99985917</v>
      </c>
      <c r="J84" s="6">
        <v>44940361</v>
      </c>
      <c r="K84" s="6">
        <v>16794133</v>
      </c>
      <c r="L84" s="6">
        <v>14554254</v>
      </c>
    </row>
    <row r="85" spans="1:12" s="1" customFormat="1" ht="12.95" customHeight="1" x14ac:dyDescent="0.15">
      <c r="A85" s="4" t="s">
        <v>41</v>
      </c>
      <c r="B85" s="4" t="s">
        <v>32</v>
      </c>
      <c r="C85" s="4" t="s">
        <v>34</v>
      </c>
      <c r="D85" s="4" t="s">
        <v>36</v>
      </c>
      <c r="E85" s="4" t="s">
        <v>13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</row>
    <row r="86" spans="1:12" s="1" customFormat="1" ht="12.95" customHeight="1" x14ac:dyDescent="0.15">
      <c r="A86" s="4" t="s">
        <v>41</v>
      </c>
      <c r="B86" s="4" t="s">
        <v>32</v>
      </c>
      <c r="C86" s="4" t="s">
        <v>34</v>
      </c>
      <c r="D86" s="4" t="s">
        <v>37</v>
      </c>
      <c r="E86" s="4" t="s">
        <v>13</v>
      </c>
      <c r="F86" s="6">
        <v>7007355</v>
      </c>
      <c r="G86" s="6">
        <v>151025</v>
      </c>
      <c r="H86" s="6">
        <v>2449974</v>
      </c>
      <c r="I86" s="6">
        <v>2250282</v>
      </c>
      <c r="J86" s="6">
        <v>1184412</v>
      </c>
      <c r="K86" s="6">
        <v>597362</v>
      </c>
      <c r="L86" s="6">
        <v>374300</v>
      </c>
    </row>
    <row r="87" spans="1:12" s="1" customFormat="1" ht="12.95" customHeight="1" x14ac:dyDescent="0.15">
      <c r="A87" s="4" t="s">
        <v>41</v>
      </c>
      <c r="B87" s="4" t="s">
        <v>32</v>
      </c>
      <c r="C87" s="4" t="s">
        <v>34</v>
      </c>
      <c r="D87" s="4" t="s">
        <v>38</v>
      </c>
      <c r="E87" s="4" t="s">
        <v>13</v>
      </c>
      <c r="F87" s="6">
        <v>13397350</v>
      </c>
      <c r="G87" s="6">
        <v>96439</v>
      </c>
      <c r="H87" s="6">
        <v>3747881</v>
      </c>
      <c r="I87" s="6">
        <v>4184770</v>
      </c>
      <c r="J87" s="6">
        <v>2932949</v>
      </c>
      <c r="K87" s="6">
        <v>1145485</v>
      </c>
      <c r="L87" s="6">
        <v>1289826</v>
      </c>
    </row>
    <row r="88" spans="1:12" s="1" customFormat="1" ht="12.95" customHeight="1" x14ac:dyDescent="0.15">
      <c r="A88" s="4" t="s">
        <v>41</v>
      </c>
      <c r="B88" s="4" t="s">
        <v>32</v>
      </c>
      <c r="C88" s="4" t="s">
        <v>39</v>
      </c>
      <c r="D88" s="4"/>
      <c r="E88" s="4" t="s">
        <v>13</v>
      </c>
      <c r="F88" s="6">
        <v>9114684</v>
      </c>
      <c r="G88" s="6">
        <v>3659783</v>
      </c>
      <c r="H88" s="6">
        <v>2201297</v>
      </c>
      <c r="I88" s="6">
        <v>1618593</v>
      </c>
      <c r="J88" s="6">
        <v>907017</v>
      </c>
      <c r="K88" s="6">
        <v>353931</v>
      </c>
      <c r="L88" s="6">
        <v>374063</v>
      </c>
    </row>
    <row r="89" spans="1:12" s="1" customFormat="1" ht="12.95" customHeight="1" x14ac:dyDescent="0.15">
      <c r="A89" s="4" t="s">
        <v>42</v>
      </c>
      <c r="B89" s="4" t="s">
        <v>10</v>
      </c>
      <c r="C89" s="4"/>
      <c r="D89" s="4"/>
      <c r="E89" s="4" t="s">
        <v>11</v>
      </c>
      <c r="F89" s="6">
        <v>322031</v>
      </c>
      <c r="G89" s="6">
        <v>268249</v>
      </c>
      <c r="H89" s="6">
        <v>39393</v>
      </c>
      <c r="I89" s="6">
        <v>9053</v>
      </c>
      <c r="J89" s="6">
        <v>3245</v>
      </c>
      <c r="K89" s="6">
        <v>1234</v>
      </c>
      <c r="L89" s="6">
        <v>857</v>
      </c>
    </row>
    <row r="90" spans="1:12" s="1" customFormat="1" ht="12.95" customHeight="1" x14ac:dyDescent="0.15">
      <c r="A90" s="4" t="s">
        <v>42</v>
      </c>
      <c r="B90" s="4" t="s">
        <v>12</v>
      </c>
      <c r="C90" s="4"/>
      <c r="D90" s="4"/>
      <c r="E90" s="4" t="s">
        <v>13</v>
      </c>
      <c r="F90" s="6">
        <v>36369995809</v>
      </c>
      <c r="G90" s="6">
        <v>26613990404</v>
      </c>
      <c r="H90" s="6">
        <v>6285043454</v>
      </c>
      <c r="I90" s="6">
        <v>1936961134</v>
      </c>
      <c r="J90" s="6">
        <v>849890359</v>
      </c>
      <c r="K90" s="6">
        <v>366803438</v>
      </c>
      <c r="L90" s="6">
        <v>317307020</v>
      </c>
    </row>
    <row r="91" spans="1:12" s="1" customFormat="1" ht="12.95" customHeight="1" x14ac:dyDescent="0.15">
      <c r="A91" s="4" t="s">
        <v>42</v>
      </c>
      <c r="B91" s="4" t="s">
        <v>12</v>
      </c>
      <c r="C91" s="4" t="s">
        <v>14</v>
      </c>
      <c r="D91" s="4"/>
      <c r="E91" s="4" t="s">
        <v>13</v>
      </c>
      <c r="F91" s="6">
        <v>26574528035</v>
      </c>
      <c r="G91" s="6">
        <v>18946475621</v>
      </c>
      <c r="H91" s="6">
        <v>4884643222</v>
      </c>
      <c r="I91" s="6">
        <v>1523824513</v>
      </c>
      <c r="J91" s="6">
        <v>672056279</v>
      </c>
      <c r="K91" s="6">
        <v>293106137</v>
      </c>
      <c r="L91" s="6">
        <v>254422263</v>
      </c>
    </row>
    <row r="92" spans="1:12" s="1" customFormat="1" ht="12.95" customHeight="1" x14ac:dyDescent="0.15">
      <c r="A92" s="4" t="s">
        <v>42</v>
      </c>
      <c r="B92" s="4" t="s">
        <v>12</v>
      </c>
      <c r="C92" s="4" t="s">
        <v>14</v>
      </c>
      <c r="D92" s="4" t="s">
        <v>15</v>
      </c>
      <c r="E92" s="4" t="s">
        <v>13</v>
      </c>
      <c r="F92" s="6">
        <v>194310215</v>
      </c>
      <c r="G92" s="6">
        <v>151700303</v>
      </c>
      <c r="H92" s="6">
        <v>38544311</v>
      </c>
      <c r="I92" s="6">
        <v>3414230</v>
      </c>
      <c r="J92" s="6">
        <v>415391</v>
      </c>
      <c r="K92" s="6">
        <v>124110</v>
      </c>
      <c r="L92" s="6">
        <v>111870</v>
      </c>
    </row>
    <row r="93" spans="1:12" s="1" customFormat="1" ht="12.95" customHeight="1" x14ac:dyDescent="0.15">
      <c r="A93" s="4" t="s">
        <v>42</v>
      </c>
      <c r="B93" s="4" t="s">
        <v>12</v>
      </c>
      <c r="C93" s="4" t="s">
        <v>16</v>
      </c>
      <c r="D93" s="4"/>
      <c r="E93" s="4" t="s">
        <v>13</v>
      </c>
      <c r="F93" s="6">
        <v>9029588800</v>
      </c>
      <c r="G93" s="6">
        <v>7237461959</v>
      </c>
      <c r="H93" s="6">
        <v>1266539652</v>
      </c>
      <c r="I93" s="6">
        <v>323080238</v>
      </c>
      <c r="J93" s="6">
        <v>120545405</v>
      </c>
      <c r="K93" s="6">
        <v>46164671</v>
      </c>
      <c r="L93" s="6">
        <v>35796875</v>
      </c>
    </row>
    <row r="94" spans="1:12" s="1" customFormat="1" ht="12.95" customHeight="1" x14ac:dyDescent="0.15">
      <c r="A94" s="4" t="s">
        <v>42</v>
      </c>
      <c r="B94" s="4" t="s">
        <v>12</v>
      </c>
      <c r="C94" s="4" t="s">
        <v>16</v>
      </c>
      <c r="D94" s="4" t="s">
        <v>17</v>
      </c>
      <c r="E94" s="4" t="s">
        <v>13</v>
      </c>
      <c r="F94" s="6">
        <v>8786411875</v>
      </c>
      <c r="G94" s="6">
        <v>7045086344</v>
      </c>
      <c r="H94" s="6">
        <v>1230837439</v>
      </c>
      <c r="I94" s="6">
        <v>313997727</v>
      </c>
      <c r="J94" s="6">
        <v>117344074</v>
      </c>
      <c r="K94" s="6">
        <v>44817315</v>
      </c>
      <c r="L94" s="6">
        <v>34328976</v>
      </c>
    </row>
    <row r="95" spans="1:12" s="1" customFormat="1" ht="12.95" customHeight="1" x14ac:dyDescent="0.15">
      <c r="A95" s="4" t="s">
        <v>42</v>
      </c>
      <c r="B95" s="4" t="s">
        <v>12</v>
      </c>
      <c r="C95" s="4" t="s">
        <v>18</v>
      </c>
      <c r="D95" s="4"/>
      <c r="E95" s="4" t="s">
        <v>13</v>
      </c>
      <c r="F95" s="6">
        <v>139333570</v>
      </c>
      <c r="G95" s="6">
        <v>3680</v>
      </c>
      <c r="H95" s="6">
        <v>28604115</v>
      </c>
      <c r="I95" s="6">
        <v>44098666</v>
      </c>
      <c r="J95" s="6">
        <v>32786326</v>
      </c>
      <c r="K95" s="6">
        <v>17002266</v>
      </c>
      <c r="L95" s="6">
        <v>16838517</v>
      </c>
    </row>
    <row r="96" spans="1:12" s="1" customFormat="1" ht="12.95" customHeight="1" x14ac:dyDescent="0.15">
      <c r="A96" s="4" t="s">
        <v>42</v>
      </c>
      <c r="B96" s="4" t="s">
        <v>12</v>
      </c>
      <c r="C96" s="4" t="s">
        <v>19</v>
      </c>
      <c r="D96" s="4"/>
      <c r="E96" s="4" t="s">
        <v>13</v>
      </c>
      <c r="F96" s="6">
        <v>2630330</v>
      </c>
      <c r="G96" s="6">
        <v>0</v>
      </c>
      <c r="H96" s="6">
        <v>0</v>
      </c>
      <c r="I96" s="6">
        <v>1110000</v>
      </c>
      <c r="J96" s="6">
        <v>898590</v>
      </c>
      <c r="K96" s="6">
        <v>0</v>
      </c>
      <c r="L96" s="6">
        <v>621740</v>
      </c>
    </row>
    <row r="97" spans="1:12" s="1" customFormat="1" ht="12.95" customHeight="1" x14ac:dyDescent="0.15">
      <c r="A97" s="4" t="s">
        <v>42</v>
      </c>
      <c r="B97" s="4" t="s">
        <v>12</v>
      </c>
      <c r="C97" s="4" t="s">
        <v>20</v>
      </c>
      <c r="D97" s="4"/>
      <c r="E97" s="4" t="s">
        <v>13</v>
      </c>
      <c r="F97" s="6">
        <v>68623275</v>
      </c>
      <c r="G97" s="6">
        <v>1676400</v>
      </c>
      <c r="H97" s="6">
        <v>22762176</v>
      </c>
      <c r="I97" s="6">
        <v>22766616</v>
      </c>
      <c r="J97" s="6">
        <v>11830740</v>
      </c>
      <c r="K97" s="6">
        <v>5125668</v>
      </c>
      <c r="L97" s="6">
        <v>4461675</v>
      </c>
    </row>
    <row r="98" spans="1:12" s="1" customFormat="1" ht="12.95" customHeight="1" x14ac:dyDescent="0.15">
      <c r="A98" s="4" t="s">
        <v>42</v>
      </c>
      <c r="B98" s="4" t="s">
        <v>12</v>
      </c>
      <c r="C98" s="4" t="s">
        <v>20</v>
      </c>
      <c r="D98" s="4" t="s">
        <v>21</v>
      </c>
      <c r="E98" s="4" t="s">
        <v>13</v>
      </c>
      <c r="F98" s="6">
        <v>61092432</v>
      </c>
      <c r="G98" s="6">
        <v>425361</v>
      </c>
      <c r="H98" s="6">
        <v>20382451</v>
      </c>
      <c r="I98" s="6">
        <v>20689408</v>
      </c>
      <c r="J98" s="6">
        <v>10823825</v>
      </c>
      <c r="K98" s="6">
        <v>4813824</v>
      </c>
      <c r="L98" s="6">
        <v>3957563</v>
      </c>
    </row>
    <row r="99" spans="1:12" s="1" customFormat="1" ht="12.95" customHeight="1" x14ac:dyDescent="0.15">
      <c r="A99" s="4" t="s">
        <v>42</v>
      </c>
      <c r="B99" s="4" t="s">
        <v>12</v>
      </c>
      <c r="C99" s="4" t="s">
        <v>22</v>
      </c>
      <c r="D99" s="4"/>
      <c r="E99" s="4" t="s">
        <v>13</v>
      </c>
      <c r="F99" s="6">
        <v>534047419</v>
      </c>
      <c r="G99" s="6">
        <v>412404630</v>
      </c>
      <c r="H99" s="6">
        <v>77858806</v>
      </c>
      <c r="I99" s="6">
        <v>21651581</v>
      </c>
      <c r="J99" s="6">
        <v>11773019</v>
      </c>
      <c r="K99" s="6">
        <v>5193433</v>
      </c>
      <c r="L99" s="6">
        <v>5165950</v>
      </c>
    </row>
    <row r="100" spans="1:12" s="1" customFormat="1" ht="12.95" customHeight="1" x14ac:dyDescent="0.15">
      <c r="A100" s="4" t="s">
        <v>42</v>
      </c>
      <c r="B100" s="4" t="s">
        <v>12</v>
      </c>
      <c r="C100" s="4" t="s">
        <v>23</v>
      </c>
      <c r="D100" s="4"/>
      <c r="E100" s="4" t="s">
        <v>13</v>
      </c>
      <c r="F100" s="6">
        <v>21244380</v>
      </c>
      <c r="G100" s="6">
        <v>15968114</v>
      </c>
      <c r="H100" s="6">
        <v>4635483</v>
      </c>
      <c r="I100" s="6">
        <v>429520</v>
      </c>
      <c r="J100" s="6">
        <v>0</v>
      </c>
      <c r="K100" s="6">
        <v>211263</v>
      </c>
      <c r="L100" s="6">
        <v>0</v>
      </c>
    </row>
    <row r="101" spans="1:12" s="1" customFormat="1" ht="12.95" customHeight="1" x14ac:dyDescent="0.15">
      <c r="A101" s="4" t="s">
        <v>42</v>
      </c>
      <c r="B101" s="4" t="s">
        <v>24</v>
      </c>
      <c r="C101" s="4"/>
      <c r="D101" s="4"/>
      <c r="E101" s="4" t="s">
        <v>13</v>
      </c>
      <c r="F101" s="6">
        <v>12689437730</v>
      </c>
      <c r="G101" s="6">
        <v>8620160095</v>
      </c>
      <c r="H101" s="6">
        <v>2554624808</v>
      </c>
      <c r="I101" s="6">
        <v>854281661</v>
      </c>
      <c r="J101" s="6">
        <v>370286420</v>
      </c>
      <c r="K101" s="6">
        <v>158586819</v>
      </c>
      <c r="L101" s="6">
        <v>131497927</v>
      </c>
    </row>
    <row r="102" spans="1:12" s="1" customFormat="1" ht="12.95" customHeight="1" x14ac:dyDescent="0.15">
      <c r="A102" s="4" t="s">
        <v>42</v>
      </c>
      <c r="B102" s="4" t="s">
        <v>24</v>
      </c>
      <c r="C102" s="4" t="s">
        <v>25</v>
      </c>
      <c r="D102" s="4"/>
      <c r="E102" s="4" t="s">
        <v>13</v>
      </c>
      <c r="F102" s="6">
        <v>11744217485</v>
      </c>
      <c r="G102" s="6">
        <v>7844527519</v>
      </c>
      <c r="H102" s="6">
        <v>2430602304</v>
      </c>
      <c r="I102" s="6">
        <v>826155804</v>
      </c>
      <c r="J102" s="6">
        <v>360600091</v>
      </c>
      <c r="K102" s="6">
        <v>153962104</v>
      </c>
      <c r="L102" s="6">
        <v>128369663</v>
      </c>
    </row>
    <row r="103" spans="1:12" s="1" customFormat="1" ht="12.95" customHeight="1" x14ac:dyDescent="0.15">
      <c r="A103" s="4" t="s">
        <v>42</v>
      </c>
      <c r="B103" s="4" t="s">
        <v>26</v>
      </c>
      <c r="C103" s="4"/>
      <c r="D103" s="4"/>
      <c r="E103" s="4" t="s">
        <v>13</v>
      </c>
      <c r="F103" s="6">
        <v>24016927266</v>
      </c>
      <c r="G103" s="6">
        <v>18281488080</v>
      </c>
      <c r="H103" s="6">
        <v>3765119588</v>
      </c>
      <c r="I103" s="6">
        <v>1090474853</v>
      </c>
      <c r="J103" s="6">
        <v>482854557</v>
      </c>
      <c r="K103" s="6">
        <v>210011951</v>
      </c>
      <c r="L103" s="6">
        <v>186978237</v>
      </c>
    </row>
    <row r="104" spans="1:12" s="1" customFormat="1" ht="12.95" customHeight="1" x14ac:dyDescent="0.15">
      <c r="A104" s="4" t="s">
        <v>42</v>
      </c>
      <c r="B104" s="4" t="s">
        <v>27</v>
      </c>
      <c r="C104" s="4"/>
      <c r="D104" s="4"/>
      <c r="E104" s="4" t="s">
        <v>13</v>
      </c>
      <c r="F104" s="6">
        <v>333318610</v>
      </c>
      <c r="G104" s="6">
        <v>285294979</v>
      </c>
      <c r="H104" s="6">
        <v>34164751</v>
      </c>
      <c r="I104" s="6">
        <v>7692180</v>
      </c>
      <c r="J104" s="6">
        <v>3202224</v>
      </c>
      <c r="K104" s="6">
        <v>1795332</v>
      </c>
      <c r="L104" s="6">
        <v>1169144</v>
      </c>
    </row>
    <row r="105" spans="1:12" s="1" customFormat="1" ht="12.95" customHeight="1" x14ac:dyDescent="0.15">
      <c r="A105" s="4" t="s">
        <v>42</v>
      </c>
      <c r="B105" s="4" t="s">
        <v>28</v>
      </c>
      <c r="C105" s="4"/>
      <c r="D105" s="4"/>
      <c r="E105" s="4" t="s">
        <v>13</v>
      </c>
      <c r="F105" s="6">
        <v>13657216193</v>
      </c>
      <c r="G105" s="6">
        <v>9081221754</v>
      </c>
      <c r="H105" s="6">
        <v>2813320074</v>
      </c>
      <c r="I105" s="6">
        <v>989755832</v>
      </c>
      <c r="J105" s="6">
        <v>432611767</v>
      </c>
      <c r="K105" s="6">
        <v>186187192</v>
      </c>
      <c r="L105" s="6">
        <v>154119574</v>
      </c>
    </row>
    <row r="106" spans="1:12" s="1" customFormat="1" ht="12.95" customHeight="1" x14ac:dyDescent="0.15">
      <c r="A106" s="4" t="s">
        <v>42</v>
      </c>
      <c r="B106" s="4" t="s">
        <v>28</v>
      </c>
      <c r="C106" s="4" t="s">
        <v>29</v>
      </c>
      <c r="D106" s="4"/>
      <c r="E106" s="4" t="s">
        <v>13</v>
      </c>
      <c r="F106" s="6">
        <v>2221699243</v>
      </c>
      <c r="G106" s="6">
        <v>954478819</v>
      </c>
      <c r="H106" s="6">
        <v>635131953</v>
      </c>
      <c r="I106" s="6">
        <v>340469826</v>
      </c>
      <c r="J106" s="6">
        <v>158563571</v>
      </c>
      <c r="K106" s="6">
        <v>73110619</v>
      </c>
      <c r="L106" s="6">
        <v>59944455</v>
      </c>
    </row>
    <row r="107" spans="1:12" s="1" customFormat="1" ht="12.95" customHeight="1" x14ac:dyDescent="0.15">
      <c r="A107" s="4" t="s">
        <v>42</v>
      </c>
      <c r="B107" s="4" t="s">
        <v>28</v>
      </c>
      <c r="C107" s="4" t="s">
        <v>30</v>
      </c>
      <c r="D107" s="4"/>
      <c r="E107" s="4" t="s">
        <v>13</v>
      </c>
      <c r="F107" s="6">
        <v>11435516950</v>
      </c>
      <c r="G107" s="6">
        <v>8126742935</v>
      </c>
      <c r="H107" s="6">
        <v>2178188121</v>
      </c>
      <c r="I107" s="6">
        <v>649286006</v>
      </c>
      <c r="J107" s="6">
        <v>274048196</v>
      </c>
      <c r="K107" s="6">
        <v>113076573</v>
      </c>
      <c r="L107" s="6">
        <v>94175119</v>
      </c>
    </row>
    <row r="108" spans="1:12" s="1" customFormat="1" ht="12.95" customHeight="1" x14ac:dyDescent="0.15">
      <c r="A108" s="4" t="s">
        <v>42</v>
      </c>
      <c r="B108" s="4" t="s">
        <v>28</v>
      </c>
      <c r="C108" s="4" t="s">
        <v>30</v>
      </c>
      <c r="D108" s="4" t="s">
        <v>31</v>
      </c>
      <c r="E108" s="4" t="s">
        <v>13</v>
      </c>
      <c r="F108" s="6">
        <v>10577141770</v>
      </c>
      <c r="G108" s="6">
        <v>7531468100</v>
      </c>
      <c r="H108" s="6">
        <v>2019065964</v>
      </c>
      <c r="I108" s="6">
        <v>591200856</v>
      </c>
      <c r="J108" s="6">
        <v>248595512</v>
      </c>
      <c r="K108" s="6">
        <v>101815779</v>
      </c>
      <c r="L108" s="6">
        <v>84995559</v>
      </c>
    </row>
    <row r="109" spans="1:12" s="1" customFormat="1" ht="12.95" customHeight="1" x14ac:dyDescent="0.15">
      <c r="A109" s="4" t="s">
        <v>42</v>
      </c>
      <c r="B109" s="4" t="s">
        <v>32</v>
      </c>
      <c r="C109" s="4"/>
      <c r="D109" s="4"/>
      <c r="E109" s="4" t="s">
        <v>13</v>
      </c>
      <c r="F109" s="6">
        <v>967778463</v>
      </c>
      <c r="G109" s="6">
        <v>461061659</v>
      </c>
      <c r="H109" s="6">
        <v>258695266</v>
      </c>
      <c r="I109" s="6">
        <v>135474171</v>
      </c>
      <c r="J109" s="6">
        <v>62325347</v>
      </c>
      <c r="K109" s="6">
        <v>27600373</v>
      </c>
      <c r="L109" s="6">
        <v>22621647</v>
      </c>
    </row>
    <row r="110" spans="1:12" s="1" customFormat="1" ht="12.95" customHeight="1" x14ac:dyDescent="0.15">
      <c r="A110" s="4" t="s">
        <v>42</v>
      </c>
      <c r="B110" s="4" t="s">
        <v>32</v>
      </c>
      <c r="C110" s="4" t="s">
        <v>33</v>
      </c>
      <c r="D110" s="4"/>
      <c r="E110" s="4" t="s">
        <v>13</v>
      </c>
      <c r="F110" s="6">
        <v>183700783</v>
      </c>
      <c r="G110" s="6">
        <v>65138534</v>
      </c>
      <c r="H110" s="6">
        <v>56506966</v>
      </c>
      <c r="I110" s="6">
        <v>32805319</v>
      </c>
      <c r="J110" s="6">
        <v>15555472</v>
      </c>
      <c r="K110" s="6">
        <v>7211531</v>
      </c>
      <c r="L110" s="6">
        <v>6482961</v>
      </c>
    </row>
    <row r="111" spans="1:12" s="1" customFormat="1" ht="12.95" customHeight="1" x14ac:dyDescent="0.15">
      <c r="A111" s="4" t="s">
        <v>42</v>
      </c>
      <c r="B111" s="4" t="s">
        <v>32</v>
      </c>
      <c r="C111" s="4" t="s">
        <v>34</v>
      </c>
      <c r="D111" s="4"/>
      <c r="E111" s="4" t="s">
        <v>13</v>
      </c>
      <c r="F111" s="6">
        <v>761431898</v>
      </c>
      <c r="G111" s="6">
        <v>381953825</v>
      </c>
      <c r="H111" s="6">
        <v>197726980</v>
      </c>
      <c r="I111" s="6">
        <v>100134907</v>
      </c>
      <c r="J111" s="6">
        <v>45832229</v>
      </c>
      <c r="K111" s="6">
        <v>20024854</v>
      </c>
      <c r="L111" s="6">
        <v>15759103</v>
      </c>
    </row>
    <row r="112" spans="1:12" s="1" customFormat="1" ht="12.95" customHeight="1" x14ac:dyDescent="0.15">
      <c r="A112" s="4" t="s">
        <v>42</v>
      </c>
      <c r="B112" s="4" t="s">
        <v>32</v>
      </c>
      <c r="C112" s="4" t="s">
        <v>34</v>
      </c>
      <c r="D112" s="4" t="s">
        <v>35</v>
      </c>
      <c r="E112" s="4" t="s">
        <v>13</v>
      </c>
      <c r="F112" s="6">
        <v>741676160</v>
      </c>
      <c r="G112" s="6">
        <v>381453062</v>
      </c>
      <c r="H112" s="6">
        <v>191855117</v>
      </c>
      <c r="I112" s="6">
        <v>93777353</v>
      </c>
      <c r="J112" s="6">
        <v>41951112</v>
      </c>
      <c r="K112" s="6">
        <v>18423068</v>
      </c>
      <c r="L112" s="6">
        <v>14216448</v>
      </c>
    </row>
    <row r="113" spans="1:12" s="1" customFormat="1" ht="12.95" customHeight="1" x14ac:dyDescent="0.15">
      <c r="A113" s="4" t="s">
        <v>42</v>
      </c>
      <c r="B113" s="4" t="s">
        <v>32</v>
      </c>
      <c r="C113" s="4" t="s">
        <v>34</v>
      </c>
      <c r="D113" s="4" t="s">
        <v>36</v>
      </c>
      <c r="E113" s="4" t="s">
        <v>13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</row>
    <row r="114" spans="1:12" s="1" customFormat="1" ht="12.95" customHeight="1" x14ac:dyDescent="0.15">
      <c r="A114" s="4" t="s">
        <v>42</v>
      </c>
      <c r="B114" s="4" t="s">
        <v>32</v>
      </c>
      <c r="C114" s="4" t="s">
        <v>34</v>
      </c>
      <c r="D114" s="4" t="s">
        <v>37</v>
      </c>
      <c r="E114" s="4" t="s">
        <v>13</v>
      </c>
      <c r="F114" s="6">
        <v>3484222</v>
      </c>
      <c r="G114" s="6">
        <v>212508</v>
      </c>
      <c r="H114" s="6">
        <v>900071</v>
      </c>
      <c r="I114" s="6">
        <v>962685</v>
      </c>
      <c r="J114" s="6">
        <v>798983</v>
      </c>
      <c r="K114" s="6">
        <v>331340</v>
      </c>
      <c r="L114" s="6">
        <v>278635</v>
      </c>
    </row>
    <row r="115" spans="1:12" s="1" customFormat="1" ht="12.95" customHeight="1" x14ac:dyDescent="0.15">
      <c r="A115" s="4" t="s">
        <v>42</v>
      </c>
      <c r="B115" s="4" t="s">
        <v>32</v>
      </c>
      <c r="C115" s="4" t="s">
        <v>34</v>
      </c>
      <c r="D115" s="4" t="s">
        <v>38</v>
      </c>
      <c r="E115" s="4" t="s">
        <v>13</v>
      </c>
      <c r="F115" s="6">
        <v>16157465</v>
      </c>
      <c r="G115" s="6">
        <v>204775</v>
      </c>
      <c r="H115" s="6">
        <v>4941428</v>
      </c>
      <c r="I115" s="6">
        <v>5394869</v>
      </c>
      <c r="J115" s="6">
        <v>3082134</v>
      </c>
      <c r="K115" s="6">
        <v>1270446</v>
      </c>
      <c r="L115" s="6">
        <v>1263813</v>
      </c>
    </row>
    <row r="116" spans="1:12" s="1" customFormat="1" ht="12.95" customHeight="1" x14ac:dyDescent="0.15">
      <c r="A116" s="4" t="s">
        <v>42</v>
      </c>
      <c r="B116" s="4" t="s">
        <v>32</v>
      </c>
      <c r="C116" s="4" t="s">
        <v>39</v>
      </c>
      <c r="D116" s="4"/>
      <c r="E116" s="4" t="s">
        <v>13</v>
      </c>
      <c r="F116" s="6">
        <v>22645782</v>
      </c>
      <c r="G116" s="6">
        <v>13969300</v>
      </c>
      <c r="H116" s="6">
        <v>4461320</v>
      </c>
      <c r="I116" s="6">
        <v>2533945</v>
      </c>
      <c r="J116" s="6">
        <v>937646</v>
      </c>
      <c r="K116" s="6">
        <v>363988</v>
      </c>
      <c r="L116" s="6">
        <v>379583</v>
      </c>
    </row>
    <row r="117" spans="1:12" s="1" customFormat="1" ht="12.95" customHeight="1" x14ac:dyDescent="0.15">
      <c r="A117" s="4" t="s">
        <v>43</v>
      </c>
      <c r="B117" s="4" t="s">
        <v>10</v>
      </c>
      <c r="C117" s="4"/>
      <c r="D117" s="4"/>
      <c r="E117" s="4" t="s">
        <v>11</v>
      </c>
      <c r="F117" s="6">
        <v>65791</v>
      </c>
      <c r="G117" s="6">
        <v>54227</v>
      </c>
      <c r="H117" s="6">
        <v>8410</v>
      </c>
      <c r="I117" s="6">
        <v>1892</v>
      </c>
      <c r="J117" s="6">
        <v>741</v>
      </c>
      <c r="K117" s="6">
        <v>284</v>
      </c>
      <c r="L117" s="6">
        <v>237</v>
      </c>
    </row>
    <row r="118" spans="1:12" s="1" customFormat="1" ht="12.95" customHeight="1" x14ac:dyDescent="0.15">
      <c r="A118" s="4" t="s">
        <v>43</v>
      </c>
      <c r="B118" s="4" t="s">
        <v>12</v>
      </c>
      <c r="C118" s="4"/>
      <c r="D118" s="4"/>
      <c r="E118" s="4" t="s">
        <v>13</v>
      </c>
      <c r="F118" s="6">
        <v>7007608653</v>
      </c>
      <c r="G118" s="6">
        <v>4972094504</v>
      </c>
      <c r="H118" s="6">
        <v>1278586654</v>
      </c>
      <c r="I118" s="6">
        <v>393838347</v>
      </c>
      <c r="J118" s="6">
        <v>191640913</v>
      </c>
      <c r="K118" s="6">
        <v>83657863</v>
      </c>
      <c r="L118" s="6">
        <v>87790372</v>
      </c>
    </row>
    <row r="119" spans="1:12" s="1" customFormat="1" ht="12.95" customHeight="1" x14ac:dyDescent="0.15">
      <c r="A119" s="4" t="s">
        <v>43</v>
      </c>
      <c r="B119" s="4" t="s">
        <v>12</v>
      </c>
      <c r="C119" s="4" t="s">
        <v>14</v>
      </c>
      <c r="D119" s="4"/>
      <c r="E119" s="4" t="s">
        <v>13</v>
      </c>
      <c r="F119" s="6">
        <v>5316438618</v>
      </c>
      <c r="G119" s="6">
        <v>3691650858</v>
      </c>
      <c r="H119" s="6">
        <v>1023430761</v>
      </c>
      <c r="I119" s="6">
        <v>314927658</v>
      </c>
      <c r="J119" s="6">
        <v>150262527</v>
      </c>
      <c r="K119" s="6">
        <v>66229012</v>
      </c>
      <c r="L119" s="6">
        <v>69937802</v>
      </c>
    </row>
    <row r="120" spans="1:12" s="1" customFormat="1" ht="12.95" customHeight="1" x14ac:dyDescent="0.15">
      <c r="A120" s="4" t="s">
        <v>43</v>
      </c>
      <c r="B120" s="4" t="s">
        <v>12</v>
      </c>
      <c r="C120" s="4" t="s">
        <v>14</v>
      </c>
      <c r="D120" s="4" t="s">
        <v>15</v>
      </c>
      <c r="E120" s="4" t="s">
        <v>13</v>
      </c>
      <c r="F120" s="6">
        <v>30299917</v>
      </c>
      <c r="G120" s="6">
        <v>23384429</v>
      </c>
      <c r="H120" s="6">
        <v>6254398</v>
      </c>
      <c r="I120" s="6">
        <v>592038</v>
      </c>
      <c r="J120" s="6">
        <v>39980</v>
      </c>
      <c r="K120" s="6">
        <v>13252</v>
      </c>
      <c r="L120" s="6">
        <v>15820</v>
      </c>
    </row>
    <row r="121" spans="1:12" s="1" customFormat="1" ht="12.95" customHeight="1" x14ac:dyDescent="0.15">
      <c r="A121" s="4" t="s">
        <v>43</v>
      </c>
      <c r="B121" s="4" t="s">
        <v>12</v>
      </c>
      <c r="C121" s="4" t="s">
        <v>16</v>
      </c>
      <c r="D121" s="4"/>
      <c r="E121" s="4" t="s">
        <v>13</v>
      </c>
      <c r="F121" s="6">
        <v>1544268800</v>
      </c>
      <c r="G121" s="6">
        <v>1214366507</v>
      </c>
      <c r="H121" s="6">
        <v>227368151</v>
      </c>
      <c r="I121" s="6">
        <v>58366981</v>
      </c>
      <c r="J121" s="6">
        <v>25769171</v>
      </c>
      <c r="K121" s="6">
        <v>9656800</v>
      </c>
      <c r="L121" s="6">
        <v>8741190</v>
      </c>
    </row>
    <row r="122" spans="1:12" s="1" customFormat="1" ht="12.95" customHeight="1" x14ac:dyDescent="0.15">
      <c r="A122" s="4" t="s">
        <v>43</v>
      </c>
      <c r="B122" s="4" t="s">
        <v>12</v>
      </c>
      <c r="C122" s="4" t="s">
        <v>16</v>
      </c>
      <c r="D122" s="4" t="s">
        <v>17</v>
      </c>
      <c r="E122" s="4" t="s">
        <v>13</v>
      </c>
      <c r="F122" s="6">
        <v>1496231883</v>
      </c>
      <c r="G122" s="6">
        <v>1181568586</v>
      </c>
      <c r="H122" s="6">
        <v>216314507</v>
      </c>
      <c r="I122" s="6">
        <v>55992424</v>
      </c>
      <c r="J122" s="6">
        <v>24304276</v>
      </c>
      <c r="K122" s="6">
        <v>9346400</v>
      </c>
      <c r="L122" s="6">
        <v>8705690</v>
      </c>
    </row>
    <row r="123" spans="1:12" s="1" customFormat="1" ht="12.95" customHeight="1" x14ac:dyDescent="0.15">
      <c r="A123" s="4" t="s">
        <v>43</v>
      </c>
      <c r="B123" s="4" t="s">
        <v>12</v>
      </c>
      <c r="C123" s="4" t="s">
        <v>18</v>
      </c>
      <c r="D123" s="4"/>
      <c r="E123" s="4" t="s">
        <v>13</v>
      </c>
      <c r="F123" s="6">
        <v>38031297</v>
      </c>
      <c r="G123" s="6">
        <v>11100</v>
      </c>
      <c r="H123" s="6">
        <v>6472239</v>
      </c>
      <c r="I123" s="6">
        <v>10514038</v>
      </c>
      <c r="J123" s="6">
        <v>9659392</v>
      </c>
      <c r="K123" s="6">
        <v>5175255</v>
      </c>
      <c r="L123" s="6">
        <v>6199273</v>
      </c>
    </row>
    <row r="124" spans="1:12" s="1" customFormat="1" ht="12.95" customHeight="1" x14ac:dyDescent="0.15">
      <c r="A124" s="4" t="s">
        <v>43</v>
      </c>
      <c r="B124" s="4" t="s">
        <v>12</v>
      </c>
      <c r="C124" s="4" t="s">
        <v>19</v>
      </c>
      <c r="D124" s="4"/>
      <c r="E124" s="4" t="s">
        <v>13</v>
      </c>
      <c r="F124" s="6">
        <v>779680</v>
      </c>
      <c r="G124" s="6">
        <v>0</v>
      </c>
      <c r="H124" s="6">
        <v>0</v>
      </c>
      <c r="I124" s="6">
        <v>311180</v>
      </c>
      <c r="J124" s="6">
        <v>468500</v>
      </c>
      <c r="K124" s="6">
        <v>0</v>
      </c>
      <c r="L124" s="6">
        <v>0</v>
      </c>
    </row>
    <row r="125" spans="1:12" s="1" customFormat="1" ht="12.95" customHeight="1" x14ac:dyDescent="0.15">
      <c r="A125" s="4" t="s">
        <v>43</v>
      </c>
      <c r="B125" s="4" t="s">
        <v>12</v>
      </c>
      <c r="C125" s="4" t="s">
        <v>20</v>
      </c>
      <c r="D125" s="4"/>
      <c r="E125" s="4" t="s">
        <v>13</v>
      </c>
      <c r="F125" s="6">
        <v>13947540</v>
      </c>
      <c r="G125" s="6">
        <v>185791</v>
      </c>
      <c r="H125" s="6">
        <v>4137804</v>
      </c>
      <c r="I125" s="6">
        <v>4629074</v>
      </c>
      <c r="J125" s="6">
        <v>2534961</v>
      </c>
      <c r="K125" s="6">
        <v>1278964</v>
      </c>
      <c r="L125" s="6">
        <v>1180946</v>
      </c>
    </row>
    <row r="126" spans="1:12" s="1" customFormat="1" ht="12.95" customHeight="1" x14ac:dyDescent="0.15">
      <c r="A126" s="4" t="s">
        <v>43</v>
      </c>
      <c r="B126" s="4" t="s">
        <v>12</v>
      </c>
      <c r="C126" s="4" t="s">
        <v>20</v>
      </c>
      <c r="D126" s="4" t="s">
        <v>21</v>
      </c>
      <c r="E126" s="4" t="s">
        <v>13</v>
      </c>
      <c r="F126" s="6">
        <v>12736874</v>
      </c>
      <c r="G126" s="6">
        <v>79301</v>
      </c>
      <c r="H126" s="6">
        <v>3694349</v>
      </c>
      <c r="I126" s="6">
        <v>4152593</v>
      </c>
      <c r="J126" s="6">
        <v>2431221</v>
      </c>
      <c r="K126" s="6">
        <v>1231704</v>
      </c>
      <c r="L126" s="6">
        <v>1147706</v>
      </c>
    </row>
    <row r="127" spans="1:12" s="1" customFormat="1" ht="12.95" customHeight="1" x14ac:dyDescent="0.15">
      <c r="A127" s="4" t="s">
        <v>43</v>
      </c>
      <c r="B127" s="4" t="s">
        <v>12</v>
      </c>
      <c r="C127" s="4" t="s">
        <v>22</v>
      </c>
      <c r="D127" s="4"/>
      <c r="E127" s="4" t="s">
        <v>13</v>
      </c>
      <c r="F127" s="6">
        <v>88263329</v>
      </c>
      <c r="G127" s="6">
        <v>62769469</v>
      </c>
      <c r="H127" s="6">
        <v>14619089</v>
      </c>
      <c r="I127" s="6">
        <v>4879416</v>
      </c>
      <c r="J127" s="6">
        <v>2946362</v>
      </c>
      <c r="K127" s="6">
        <v>1317832</v>
      </c>
      <c r="L127" s="6">
        <v>1731161</v>
      </c>
    </row>
    <row r="128" spans="1:12" s="1" customFormat="1" ht="12.95" customHeight="1" x14ac:dyDescent="0.15">
      <c r="A128" s="4" t="s">
        <v>43</v>
      </c>
      <c r="B128" s="4" t="s">
        <v>12</v>
      </c>
      <c r="C128" s="4" t="s">
        <v>23</v>
      </c>
      <c r="D128" s="4"/>
      <c r="E128" s="4" t="s">
        <v>13</v>
      </c>
      <c r="F128" s="6">
        <v>5879389</v>
      </c>
      <c r="G128" s="6">
        <v>3110779</v>
      </c>
      <c r="H128" s="6">
        <v>2558610</v>
      </c>
      <c r="I128" s="6">
        <v>210000</v>
      </c>
      <c r="J128" s="6">
        <v>0</v>
      </c>
      <c r="K128" s="6">
        <v>0</v>
      </c>
      <c r="L128" s="6">
        <v>0</v>
      </c>
    </row>
    <row r="129" spans="1:12" s="1" customFormat="1" ht="12.95" customHeight="1" x14ac:dyDescent="0.15">
      <c r="A129" s="4" t="s">
        <v>43</v>
      </c>
      <c r="B129" s="4" t="s">
        <v>24</v>
      </c>
      <c r="C129" s="4"/>
      <c r="D129" s="4"/>
      <c r="E129" s="4" t="s">
        <v>13</v>
      </c>
      <c r="F129" s="6">
        <v>2576039680</v>
      </c>
      <c r="G129" s="6">
        <v>1713929893</v>
      </c>
      <c r="H129" s="6">
        <v>532316851</v>
      </c>
      <c r="I129" s="6">
        <v>175055873</v>
      </c>
      <c r="J129" s="6">
        <v>83908173</v>
      </c>
      <c r="K129" s="6">
        <v>34819048</v>
      </c>
      <c r="L129" s="6">
        <v>36009842</v>
      </c>
    </row>
    <row r="130" spans="1:12" s="1" customFormat="1" ht="12.95" customHeight="1" x14ac:dyDescent="0.15">
      <c r="A130" s="4" t="s">
        <v>43</v>
      </c>
      <c r="B130" s="4" t="s">
        <v>24</v>
      </c>
      <c r="C130" s="4" t="s">
        <v>25</v>
      </c>
      <c r="D130" s="4"/>
      <c r="E130" s="4" t="s">
        <v>13</v>
      </c>
      <c r="F130" s="6">
        <v>2397628322</v>
      </c>
      <c r="G130" s="6">
        <v>1565201361</v>
      </c>
      <c r="H130" s="6">
        <v>510113018</v>
      </c>
      <c r="I130" s="6">
        <v>170312563</v>
      </c>
      <c r="J130" s="6">
        <v>82030468</v>
      </c>
      <c r="K130" s="6">
        <v>34309909</v>
      </c>
      <c r="L130" s="6">
        <v>35661003</v>
      </c>
    </row>
    <row r="131" spans="1:12" s="1" customFormat="1" ht="12.95" customHeight="1" x14ac:dyDescent="0.15">
      <c r="A131" s="4" t="s">
        <v>43</v>
      </c>
      <c r="B131" s="4" t="s">
        <v>26</v>
      </c>
      <c r="C131" s="4"/>
      <c r="D131" s="4"/>
      <c r="E131" s="4" t="s">
        <v>13</v>
      </c>
      <c r="F131" s="6">
        <v>4507968137</v>
      </c>
      <c r="G131" s="6">
        <v>3326660971</v>
      </c>
      <c r="H131" s="6">
        <v>752462853</v>
      </c>
      <c r="I131" s="6">
        <v>220029715</v>
      </c>
      <c r="J131" s="6">
        <v>108086553</v>
      </c>
      <c r="K131" s="6">
        <v>48947515</v>
      </c>
      <c r="L131" s="6">
        <v>51780530</v>
      </c>
    </row>
    <row r="132" spans="1:12" s="1" customFormat="1" ht="12.95" customHeight="1" x14ac:dyDescent="0.15">
      <c r="A132" s="4" t="s">
        <v>43</v>
      </c>
      <c r="B132" s="4" t="s">
        <v>27</v>
      </c>
      <c r="C132" s="4"/>
      <c r="D132" s="4"/>
      <c r="E132" s="4" t="s">
        <v>13</v>
      </c>
      <c r="F132" s="6">
        <v>76165188</v>
      </c>
      <c r="G132" s="6">
        <v>68276839</v>
      </c>
      <c r="H132" s="6">
        <v>6192988</v>
      </c>
      <c r="I132" s="6">
        <v>1247241</v>
      </c>
      <c r="J132" s="6">
        <v>353813</v>
      </c>
      <c r="K132" s="6">
        <v>94307</v>
      </c>
      <c r="L132" s="6">
        <v>0</v>
      </c>
    </row>
    <row r="133" spans="1:12" s="1" customFormat="1" ht="12.95" customHeight="1" x14ac:dyDescent="0.15">
      <c r="A133" s="4" t="s">
        <v>43</v>
      </c>
      <c r="B133" s="4" t="s">
        <v>28</v>
      </c>
      <c r="C133" s="4"/>
      <c r="D133" s="4"/>
      <c r="E133" s="4" t="s">
        <v>13</v>
      </c>
      <c r="F133" s="6">
        <v>2753386510</v>
      </c>
      <c r="G133" s="6">
        <v>1793690960</v>
      </c>
      <c r="H133" s="6">
        <v>579879427</v>
      </c>
      <c r="I133" s="6">
        <v>200539462</v>
      </c>
      <c r="J133" s="6">
        <v>98023810</v>
      </c>
      <c r="K133" s="6">
        <v>39627966</v>
      </c>
      <c r="L133" s="6">
        <v>41624885</v>
      </c>
    </row>
    <row r="134" spans="1:12" s="1" customFormat="1" ht="12.95" customHeight="1" x14ac:dyDescent="0.15">
      <c r="A134" s="4" t="s">
        <v>43</v>
      </c>
      <c r="B134" s="4" t="s">
        <v>28</v>
      </c>
      <c r="C134" s="4" t="s">
        <v>29</v>
      </c>
      <c r="D134" s="4"/>
      <c r="E134" s="4" t="s">
        <v>13</v>
      </c>
      <c r="F134" s="6">
        <v>397221435</v>
      </c>
      <c r="G134" s="6">
        <v>157548769</v>
      </c>
      <c r="H134" s="6">
        <v>113602680</v>
      </c>
      <c r="I134" s="6">
        <v>64612060</v>
      </c>
      <c r="J134" s="6">
        <v>34966538</v>
      </c>
      <c r="K134" s="6">
        <v>11841527</v>
      </c>
      <c r="L134" s="6">
        <v>14649861</v>
      </c>
    </row>
    <row r="135" spans="1:12" s="1" customFormat="1" ht="12.95" customHeight="1" x14ac:dyDescent="0.15">
      <c r="A135" s="4" t="s">
        <v>43</v>
      </c>
      <c r="B135" s="4" t="s">
        <v>28</v>
      </c>
      <c r="C135" s="4" t="s">
        <v>30</v>
      </c>
      <c r="D135" s="4"/>
      <c r="E135" s="4" t="s">
        <v>13</v>
      </c>
      <c r="F135" s="6">
        <v>2356165075</v>
      </c>
      <c r="G135" s="6">
        <v>1636142191</v>
      </c>
      <c r="H135" s="6">
        <v>466276747</v>
      </c>
      <c r="I135" s="6">
        <v>135927402</v>
      </c>
      <c r="J135" s="6">
        <v>63057272</v>
      </c>
      <c r="K135" s="6">
        <v>27786439</v>
      </c>
      <c r="L135" s="6">
        <v>26975024</v>
      </c>
    </row>
    <row r="136" spans="1:12" s="1" customFormat="1" ht="12.95" customHeight="1" x14ac:dyDescent="0.15">
      <c r="A136" s="4" t="s">
        <v>43</v>
      </c>
      <c r="B136" s="4" t="s">
        <v>28</v>
      </c>
      <c r="C136" s="4" t="s">
        <v>30</v>
      </c>
      <c r="D136" s="4" t="s">
        <v>31</v>
      </c>
      <c r="E136" s="4" t="s">
        <v>13</v>
      </c>
      <c r="F136" s="6">
        <v>2237109058</v>
      </c>
      <c r="G136" s="6">
        <v>1557402164</v>
      </c>
      <c r="H136" s="6">
        <v>443655876</v>
      </c>
      <c r="I136" s="6">
        <v>126409063</v>
      </c>
      <c r="J136" s="6">
        <v>57996577</v>
      </c>
      <c r="K136" s="6">
        <v>26211510</v>
      </c>
      <c r="L136" s="6">
        <v>25433868</v>
      </c>
    </row>
    <row r="137" spans="1:12" s="1" customFormat="1" ht="12.95" customHeight="1" x14ac:dyDescent="0.15">
      <c r="A137" s="4" t="s">
        <v>43</v>
      </c>
      <c r="B137" s="4" t="s">
        <v>32</v>
      </c>
      <c r="C137" s="4"/>
      <c r="D137" s="4"/>
      <c r="E137" s="4" t="s">
        <v>13</v>
      </c>
      <c r="F137" s="6">
        <v>177346830</v>
      </c>
      <c r="G137" s="6">
        <v>79761067</v>
      </c>
      <c r="H137" s="6">
        <v>47562576</v>
      </c>
      <c r="I137" s="6">
        <v>25483589</v>
      </c>
      <c r="J137" s="6">
        <v>14115637</v>
      </c>
      <c r="K137" s="6">
        <v>4808918</v>
      </c>
      <c r="L137" s="6">
        <v>5615043</v>
      </c>
    </row>
    <row r="138" spans="1:12" s="1" customFormat="1" ht="12.95" customHeight="1" x14ac:dyDescent="0.15">
      <c r="A138" s="4" t="s">
        <v>43</v>
      </c>
      <c r="B138" s="4" t="s">
        <v>32</v>
      </c>
      <c r="C138" s="4" t="s">
        <v>33</v>
      </c>
      <c r="D138" s="4"/>
      <c r="E138" s="4" t="s">
        <v>13</v>
      </c>
      <c r="F138" s="6">
        <v>32803625</v>
      </c>
      <c r="G138" s="6">
        <v>10962655</v>
      </c>
      <c r="H138" s="6">
        <v>9915058</v>
      </c>
      <c r="I138" s="6">
        <v>5721503</v>
      </c>
      <c r="J138" s="6">
        <v>3496857</v>
      </c>
      <c r="K138" s="6">
        <v>1172206</v>
      </c>
      <c r="L138" s="6">
        <v>1535346</v>
      </c>
    </row>
    <row r="139" spans="1:12" s="1" customFormat="1" ht="12.95" customHeight="1" x14ac:dyDescent="0.15">
      <c r="A139" s="4" t="s">
        <v>43</v>
      </c>
      <c r="B139" s="4" t="s">
        <v>32</v>
      </c>
      <c r="C139" s="4" t="s">
        <v>34</v>
      </c>
      <c r="D139" s="4"/>
      <c r="E139" s="4" t="s">
        <v>13</v>
      </c>
      <c r="F139" s="6">
        <v>143373319</v>
      </c>
      <c r="G139" s="6">
        <v>68018063</v>
      </c>
      <c r="H139" s="6">
        <v>37464364</v>
      </c>
      <c r="I139" s="6">
        <v>19664529</v>
      </c>
      <c r="J139" s="6">
        <v>10618780</v>
      </c>
      <c r="K139" s="6">
        <v>3636712</v>
      </c>
      <c r="L139" s="6">
        <v>3970871</v>
      </c>
    </row>
    <row r="140" spans="1:12" s="1" customFormat="1" ht="12.95" customHeight="1" x14ac:dyDescent="0.15">
      <c r="A140" s="4" t="s">
        <v>43</v>
      </c>
      <c r="B140" s="4" t="s">
        <v>32</v>
      </c>
      <c r="C140" s="4" t="s">
        <v>34</v>
      </c>
      <c r="D140" s="4" t="s">
        <v>35</v>
      </c>
      <c r="E140" s="4" t="s">
        <v>13</v>
      </c>
      <c r="F140" s="6">
        <v>138794550</v>
      </c>
      <c r="G140" s="6">
        <v>67911247</v>
      </c>
      <c r="H140" s="6">
        <v>35992492</v>
      </c>
      <c r="I140" s="6">
        <v>18402010</v>
      </c>
      <c r="J140" s="6">
        <v>9690780</v>
      </c>
      <c r="K140" s="6">
        <v>3284502</v>
      </c>
      <c r="L140" s="6">
        <v>3513519</v>
      </c>
    </row>
    <row r="141" spans="1:12" s="1" customFormat="1" ht="12.95" customHeight="1" x14ac:dyDescent="0.15">
      <c r="A141" s="4" t="s">
        <v>43</v>
      </c>
      <c r="B141" s="4" t="s">
        <v>32</v>
      </c>
      <c r="C141" s="4" t="s">
        <v>34</v>
      </c>
      <c r="D141" s="4" t="s">
        <v>36</v>
      </c>
      <c r="E141" s="4" t="s">
        <v>13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</row>
    <row r="142" spans="1:12" s="1" customFormat="1" ht="12.95" customHeight="1" x14ac:dyDescent="0.15">
      <c r="A142" s="4" t="s">
        <v>43</v>
      </c>
      <c r="B142" s="4" t="s">
        <v>32</v>
      </c>
      <c r="C142" s="4" t="s">
        <v>34</v>
      </c>
      <c r="D142" s="4" t="s">
        <v>37</v>
      </c>
      <c r="E142" s="4" t="s">
        <v>13</v>
      </c>
      <c r="F142" s="6">
        <v>656935</v>
      </c>
      <c r="G142" s="6">
        <v>58500</v>
      </c>
      <c r="H142" s="6">
        <v>237900</v>
      </c>
      <c r="I142" s="6">
        <v>178950</v>
      </c>
      <c r="J142" s="6">
        <v>79433</v>
      </c>
      <c r="K142" s="6">
        <v>34900</v>
      </c>
      <c r="L142" s="6">
        <v>67252</v>
      </c>
    </row>
    <row r="143" spans="1:12" s="1" customFormat="1" ht="12.95" customHeight="1" x14ac:dyDescent="0.15">
      <c r="A143" s="4" t="s">
        <v>43</v>
      </c>
      <c r="B143" s="4" t="s">
        <v>32</v>
      </c>
      <c r="C143" s="4" t="s">
        <v>34</v>
      </c>
      <c r="D143" s="4" t="s">
        <v>38</v>
      </c>
      <c r="E143" s="4" t="s">
        <v>13</v>
      </c>
      <c r="F143" s="6">
        <v>3921834</v>
      </c>
      <c r="G143" s="6">
        <v>48316</v>
      </c>
      <c r="H143" s="6">
        <v>1233972</v>
      </c>
      <c r="I143" s="6">
        <v>1083569</v>
      </c>
      <c r="J143" s="6">
        <v>848567</v>
      </c>
      <c r="K143" s="6">
        <v>317310</v>
      </c>
      <c r="L143" s="6">
        <v>390100</v>
      </c>
    </row>
    <row r="144" spans="1:12" s="1" customFormat="1" ht="12.95" customHeight="1" x14ac:dyDescent="0.15">
      <c r="A144" s="4" t="s">
        <v>43</v>
      </c>
      <c r="B144" s="4" t="s">
        <v>32</v>
      </c>
      <c r="C144" s="4" t="s">
        <v>39</v>
      </c>
      <c r="D144" s="4"/>
      <c r="E144" s="4" t="s">
        <v>13</v>
      </c>
      <c r="F144" s="6">
        <v>1169886</v>
      </c>
      <c r="G144" s="6">
        <v>780349</v>
      </c>
      <c r="H144" s="6">
        <v>183154</v>
      </c>
      <c r="I144" s="6">
        <v>97557</v>
      </c>
      <c r="J144" s="6">
        <v>0</v>
      </c>
      <c r="K144" s="6">
        <v>0</v>
      </c>
      <c r="L144" s="6">
        <v>108826</v>
      </c>
    </row>
    <row r="145" spans="1:12" s="1" customFormat="1" ht="12.95" customHeight="1" x14ac:dyDescent="0.15">
      <c r="A145" s="4" t="s">
        <v>44</v>
      </c>
      <c r="B145" s="4" t="s">
        <v>10</v>
      </c>
      <c r="C145" s="4"/>
      <c r="D145" s="4"/>
      <c r="E145" s="4" t="s">
        <v>11</v>
      </c>
      <c r="F145" s="6">
        <v>206536</v>
      </c>
      <c r="G145" s="6">
        <v>173182</v>
      </c>
      <c r="H145" s="6">
        <v>24876</v>
      </c>
      <c r="I145" s="6">
        <v>5119</v>
      </c>
      <c r="J145" s="6">
        <v>1920</v>
      </c>
      <c r="K145" s="6">
        <v>817</v>
      </c>
      <c r="L145" s="6">
        <v>622</v>
      </c>
    </row>
    <row r="146" spans="1:12" s="1" customFormat="1" ht="12.95" customHeight="1" x14ac:dyDescent="0.15">
      <c r="A146" s="4" t="s">
        <v>44</v>
      </c>
      <c r="B146" s="4" t="s">
        <v>12</v>
      </c>
      <c r="C146" s="4"/>
      <c r="D146" s="4"/>
      <c r="E146" s="4" t="s">
        <v>13</v>
      </c>
      <c r="F146" s="6">
        <v>20747262086</v>
      </c>
      <c r="G146" s="6">
        <v>15262429255</v>
      </c>
      <c r="H146" s="6">
        <v>3577140128</v>
      </c>
      <c r="I146" s="6">
        <v>1004800094</v>
      </c>
      <c r="J146" s="6">
        <v>457630752</v>
      </c>
      <c r="K146" s="6">
        <v>227184444</v>
      </c>
      <c r="L146" s="6">
        <v>218077413</v>
      </c>
    </row>
    <row r="147" spans="1:12" s="1" customFormat="1" ht="12.95" customHeight="1" x14ac:dyDescent="0.15">
      <c r="A147" s="4" t="s">
        <v>44</v>
      </c>
      <c r="B147" s="4" t="s">
        <v>12</v>
      </c>
      <c r="C147" s="4" t="s">
        <v>14</v>
      </c>
      <c r="D147" s="4"/>
      <c r="E147" s="4" t="s">
        <v>13</v>
      </c>
      <c r="F147" s="6">
        <v>15852225364</v>
      </c>
      <c r="G147" s="6">
        <v>11418980144</v>
      </c>
      <c r="H147" s="6">
        <v>2900028749</v>
      </c>
      <c r="I147" s="6">
        <v>810712359</v>
      </c>
      <c r="J147" s="6">
        <v>366101603</v>
      </c>
      <c r="K147" s="6">
        <v>180563624</v>
      </c>
      <c r="L147" s="6">
        <v>175838885</v>
      </c>
    </row>
    <row r="148" spans="1:12" s="1" customFormat="1" ht="12.95" customHeight="1" x14ac:dyDescent="0.15">
      <c r="A148" s="4" t="s">
        <v>44</v>
      </c>
      <c r="B148" s="4" t="s">
        <v>12</v>
      </c>
      <c r="C148" s="4" t="s">
        <v>14</v>
      </c>
      <c r="D148" s="4" t="s">
        <v>15</v>
      </c>
      <c r="E148" s="4" t="s">
        <v>13</v>
      </c>
      <c r="F148" s="6">
        <v>106941630</v>
      </c>
      <c r="G148" s="6">
        <v>84602174</v>
      </c>
      <c r="H148" s="6">
        <v>20277521</v>
      </c>
      <c r="I148" s="6">
        <v>1645179</v>
      </c>
      <c r="J148" s="6">
        <v>304876</v>
      </c>
      <c r="K148" s="6">
        <v>72120</v>
      </c>
      <c r="L148" s="6">
        <v>39760</v>
      </c>
    </row>
    <row r="149" spans="1:12" s="1" customFormat="1" ht="12.95" customHeight="1" x14ac:dyDescent="0.15">
      <c r="A149" s="4" t="s">
        <v>44</v>
      </c>
      <c r="B149" s="4" t="s">
        <v>12</v>
      </c>
      <c r="C149" s="4" t="s">
        <v>16</v>
      </c>
      <c r="D149" s="4"/>
      <c r="E149" s="4" t="s">
        <v>13</v>
      </c>
      <c r="F149" s="6">
        <v>4457958687</v>
      </c>
      <c r="G149" s="6">
        <v>3596377338</v>
      </c>
      <c r="H149" s="6">
        <v>606006966</v>
      </c>
      <c r="I149" s="6">
        <v>146347447</v>
      </c>
      <c r="J149" s="6">
        <v>60353054</v>
      </c>
      <c r="K149" s="6">
        <v>26527082</v>
      </c>
      <c r="L149" s="6">
        <v>22346800</v>
      </c>
    </row>
    <row r="150" spans="1:12" s="1" customFormat="1" ht="12.95" customHeight="1" x14ac:dyDescent="0.15">
      <c r="A150" s="4" t="s">
        <v>44</v>
      </c>
      <c r="B150" s="4" t="s">
        <v>12</v>
      </c>
      <c r="C150" s="4" t="s">
        <v>16</v>
      </c>
      <c r="D150" s="4" t="s">
        <v>17</v>
      </c>
      <c r="E150" s="4" t="s">
        <v>13</v>
      </c>
      <c r="F150" s="6">
        <v>4344084334</v>
      </c>
      <c r="G150" s="6">
        <v>3504842787</v>
      </c>
      <c r="H150" s="6">
        <v>591419705</v>
      </c>
      <c r="I150" s="6">
        <v>142310309</v>
      </c>
      <c r="J150" s="6">
        <v>58657073</v>
      </c>
      <c r="K150" s="6">
        <v>25577910</v>
      </c>
      <c r="L150" s="6">
        <v>21276550</v>
      </c>
    </row>
    <row r="151" spans="1:12" s="1" customFormat="1" ht="12.95" customHeight="1" x14ac:dyDescent="0.15">
      <c r="A151" s="4" t="s">
        <v>44</v>
      </c>
      <c r="B151" s="4" t="s">
        <v>12</v>
      </c>
      <c r="C151" s="4" t="s">
        <v>18</v>
      </c>
      <c r="D151" s="4"/>
      <c r="E151" s="4" t="s">
        <v>13</v>
      </c>
      <c r="F151" s="6">
        <v>86885747</v>
      </c>
      <c r="G151" s="6">
        <v>22700</v>
      </c>
      <c r="H151" s="6">
        <v>15395759</v>
      </c>
      <c r="I151" s="6">
        <v>24684667</v>
      </c>
      <c r="J151" s="6">
        <v>20187790</v>
      </c>
      <c r="K151" s="6">
        <v>12327560</v>
      </c>
      <c r="L151" s="6">
        <v>14267271</v>
      </c>
    </row>
    <row r="152" spans="1:12" s="1" customFormat="1" ht="12.95" customHeight="1" x14ac:dyDescent="0.15">
      <c r="A152" s="4" t="s">
        <v>44</v>
      </c>
      <c r="B152" s="4" t="s">
        <v>12</v>
      </c>
      <c r="C152" s="4" t="s">
        <v>19</v>
      </c>
      <c r="D152" s="4"/>
      <c r="E152" s="4" t="s">
        <v>13</v>
      </c>
      <c r="F152" s="6">
        <v>2345473</v>
      </c>
      <c r="G152" s="6">
        <v>52800</v>
      </c>
      <c r="H152" s="6">
        <v>694433</v>
      </c>
      <c r="I152" s="6">
        <v>489810</v>
      </c>
      <c r="J152" s="6">
        <v>0</v>
      </c>
      <c r="K152" s="6">
        <v>763430</v>
      </c>
      <c r="L152" s="6">
        <v>345000</v>
      </c>
    </row>
    <row r="153" spans="1:12" s="1" customFormat="1" ht="12.95" customHeight="1" x14ac:dyDescent="0.15">
      <c r="A153" s="4" t="s">
        <v>44</v>
      </c>
      <c r="B153" s="4" t="s">
        <v>12</v>
      </c>
      <c r="C153" s="4" t="s">
        <v>20</v>
      </c>
      <c r="D153" s="4"/>
      <c r="E153" s="4" t="s">
        <v>13</v>
      </c>
      <c r="F153" s="6">
        <v>33639295</v>
      </c>
      <c r="G153" s="6">
        <v>761622</v>
      </c>
      <c r="H153" s="6">
        <v>10301976</v>
      </c>
      <c r="I153" s="6">
        <v>10401986</v>
      </c>
      <c r="J153" s="6">
        <v>6074441</v>
      </c>
      <c r="K153" s="6">
        <v>3177805</v>
      </c>
      <c r="L153" s="6">
        <v>2921465</v>
      </c>
    </row>
    <row r="154" spans="1:12" s="1" customFormat="1" ht="12.95" customHeight="1" x14ac:dyDescent="0.15">
      <c r="A154" s="4" t="s">
        <v>44</v>
      </c>
      <c r="B154" s="4" t="s">
        <v>12</v>
      </c>
      <c r="C154" s="4" t="s">
        <v>20</v>
      </c>
      <c r="D154" s="4" t="s">
        <v>21</v>
      </c>
      <c r="E154" s="4" t="s">
        <v>13</v>
      </c>
      <c r="F154" s="6">
        <v>30089784</v>
      </c>
      <c r="G154" s="6">
        <v>229168</v>
      </c>
      <c r="H154" s="6">
        <v>9090143</v>
      </c>
      <c r="I154" s="6">
        <v>9544846</v>
      </c>
      <c r="J154" s="6">
        <v>5714083</v>
      </c>
      <c r="K154" s="6">
        <v>2829303</v>
      </c>
      <c r="L154" s="6">
        <v>2682241</v>
      </c>
    </row>
    <row r="155" spans="1:12" s="1" customFormat="1" ht="12.95" customHeight="1" x14ac:dyDescent="0.15">
      <c r="A155" s="4" t="s">
        <v>44</v>
      </c>
      <c r="B155" s="4" t="s">
        <v>12</v>
      </c>
      <c r="C155" s="4" t="s">
        <v>22</v>
      </c>
      <c r="D155" s="4"/>
      <c r="E155" s="4" t="s">
        <v>13</v>
      </c>
      <c r="F155" s="6">
        <v>305327840</v>
      </c>
      <c r="G155" s="6">
        <v>239461302</v>
      </c>
      <c r="H155" s="6">
        <v>42795914</v>
      </c>
      <c r="I155" s="6">
        <v>12163825</v>
      </c>
      <c r="J155" s="6">
        <v>4913864</v>
      </c>
      <c r="K155" s="6">
        <v>3824943</v>
      </c>
      <c r="L155" s="6">
        <v>2167992</v>
      </c>
    </row>
    <row r="156" spans="1:12" s="1" customFormat="1" ht="12.95" customHeight="1" x14ac:dyDescent="0.15">
      <c r="A156" s="4" t="s">
        <v>44</v>
      </c>
      <c r="B156" s="4" t="s">
        <v>12</v>
      </c>
      <c r="C156" s="4" t="s">
        <v>23</v>
      </c>
      <c r="D156" s="4"/>
      <c r="E156" s="4" t="s">
        <v>13</v>
      </c>
      <c r="F156" s="6">
        <v>8879680</v>
      </c>
      <c r="G156" s="6">
        <v>6773349</v>
      </c>
      <c r="H156" s="6">
        <v>1916331</v>
      </c>
      <c r="I156" s="6">
        <v>0</v>
      </c>
      <c r="J156" s="6">
        <v>0</v>
      </c>
      <c r="K156" s="6">
        <v>0</v>
      </c>
      <c r="L156" s="6">
        <v>190000</v>
      </c>
    </row>
    <row r="157" spans="1:12" s="1" customFormat="1" ht="12.95" customHeight="1" x14ac:dyDescent="0.15">
      <c r="A157" s="4" t="s">
        <v>44</v>
      </c>
      <c r="B157" s="4" t="s">
        <v>24</v>
      </c>
      <c r="C157" s="4"/>
      <c r="D157" s="4"/>
      <c r="E157" s="4" t="s">
        <v>13</v>
      </c>
      <c r="F157" s="6">
        <v>7836497554</v>
      </c>
      <c r="G157" s="6">
        <v>5400106327</v>
      </c>
      <c r="H157" s="6">
        <v>1554914862</v>
      </c>
      <c r="I157" s="6">
        <v>471044539</v>
      </c>
      <c r="J157" s="6">
        <v>209811735</v>
      </c>
      <c r="K157" s="6">
        <v>104601600</v>
      </c>
      <c r="L157" s="6">
        <v>96018491</v>
      </c>
    </row>
    <row r="158" spans="1:12" s="1" customFormat="1" ht="12.95" customHeight="1" x14ac:dyDescent="0.15">
      <c r="A158" s="4" t="s">
        <v>44</v>
      </c>
      <c r="B158" s="4" t="s">
        <v>24</v>
      </c>
      <c r="C158" s="4" t="s">
        <v>25</v>
      </c>
      <c r="D158" s="4"/>
      <c r="E158" s="4" t="s">
        <v>13</v>
      </c>
      <c r="F158" s="6">
        <v>7271703681</v>
      </c>
      <c r="G158" s="6">
        <v>4927047631</v>
      </c>
      <c r="H158" s="6">
        <v>1490405798</v>
      </c>
      <c r="I158" s="6">
        <v>454473652</v>
      </c>
      <c r="J158" s="6">
        <v>203993581</v>
      </c>
      <c r="K158" s="6">
        <v>101853847</v>
      </c>
      <c r="L158" s="6">
        <v>93929172</v>
      </c>
    </row>
    <row r="159" spans="1:12" s="1" customFormat="1" ht="12.95" customHeight="1" x14ac:dyDescent="0.15">
      <c r="A159" s="4" t="s">
        <v>44</v>
      </c>
      <c r="B159" s="4" t="s">
        <v>26</v>
      </c>
      <c r="C159" s="4"/>
      <c r="D159" s="4"/>
      <c r="E159" s="4" t="s">
        <v>13</v>
      </c>
      <c r="F159" s="6">
        <v>13169698540</v>
      </c>
      <c r="G159" s="6">
        <v>10094149503</v>
      </c>
      <c r="H159" s="6">
        <v>2041514028</v>
      </c>
      <c r="I159" s="6">
        <v>538728642</v>
      </c>
      <c r="J159" s="6">
        <v>249433609</v>
      </c>
      <c r="K159" s="6">
        <v>122902806</v>
      </c>
      <c r="L159" s="6">
        <v>122969952</v>
      </c>
    </row>
    <row r="160" spans="1:12" s="1" customFormat="1" ht="12.95" customHeight="1" x14ac:dyDescent="0.15">
      <c r="A160" s="4" t="s">
        <v>44</v>
      </c>
      <c r="B160" s="4" t="s">
        <v>27</v>
      </c>
      <c r="C160" s="4"/>
      <c r="D160" s="4"/>
      <c r="E160" s="4" t="s">
        <v>13</v>
      </c>
      <c r="F160" s="6">
        <v>257006491</v>
      </c>
      <c r="G160" s="6">
        <v>230626484</v>
      </c>
      <c r="H160" s="6">
        <v>19111732</v>
      </c>
      <c r="I160" s="6">
        <v>4673911</v>
      </c>
      <c r="J160" s="6">
        <v>1363372</v>
      </c>
      <c r="K160" s="6">
        <v>319962</v>
      </c>
      <c r="L160" s="6">
        <v>911030</v>
      </c>
    </row>
    <row r="161" spans="1:12" s="1" customFormat="1" ht="12.95" customHeight="1" x14ac:dyDescent="0.15">
      <c r="A161" s="4" t="s">
        <v>44</v>
      </c>
      <c r="B161" s="4" t="s">
        <v>28</v>
      </c>
      <c r="C161" s="4"/>
      <c r="D161" s="4"/>
      <c r="E161" s="4" t="s">
        <v>13</v>
      </c>
      <c r="F161" s="6">
        <v>8345822549</v>
      </c>
      <c r="G161" s="6">
        <v>5645210409</v>
      </c>
      <c r="H161" s="6">
        <v>1684790219</v>
      </c>
      <c r="I161" s="6">
        <v>536498891</v>
      </c>
      <c r="J161" s="6">
        <v>244509346</v>
      </c>
      <c r="K161" s="6">
        <v>122233616</v>
      </c>
      <c r="L161" s="6">
        <v>112580068</v>
      </c>
    </row>
    <row r="162" spans="1:12" s="1" customFormat="1" ht="12.95" customHeight="1" x14ac:dyDescent="0.15">
      <c r="A162" s="4" t="s">
        <v>44</v>
      </c>
      <c r="B162" s="4" t="s">
        <v>28</v>
      </c>
      <c r="C162" s="4" t="s">
        <v>29</v>
      </c>
      <c r="D162" s="4"/>
      <c r="E162" s="4" t="s">
        <v>13</v>
      </c>
      <c r="F162" s="6">
        <v>1120321978</v>
      </c>
      <c r="G162" s="6">
        <v>468194951</v>
      </c>
      <c r="H162" s="6">
        <v>312031445</v>
      </c>
      <c r="I162" s="6">
        <v>161184960</v>
      </c>
      <c r="J162" s="6">
        <v>90134176</v>
      </c>
      <c r="K162" s="6">
        <v>45636495</v>
      </c>
      <c r="L162" s="6">
        <v>43139951</v>
      </c>
    </row>
    <row r="163" spans="1:12" s="1" customFormat="1" ht="12.95" customHeight="1" x14ac:dyDescent="0.15">
      <c r="A163" s="4" t="s">
        <v>44</v>
      </c>
      <c r="B163" s="4" t="s">
        <v>28</v>
      </c>
      <c r="C163" s="4" t="s">
        <v>30</v>
      </c>
      <c r="D163" s="4"/>
      <c r="E163" s="4" t="s">
        <v>13</v>
      </c>
      <c r="F163" s="6">
        <v>7225500571</v>
      </c>
      <c r="G163" s="6">
        <v>5177015458</v>
      </c>
      <c r="H163" s="6">
        <v>1372758774</v>
      </c>
      <c r="I163" s="6">
        <v>375313931</v>
      </c>
      <c r="J163" s="6">
        <v>154375170</v>
      </c>
      <c r="K163" s="6">
        <v>76597121</v>
      </c>
      <c r="L163" s="6">
        <v>69440117</v>
      </c>
    </row>
    <row r="164" spans="1:12" s="1" customFormat="1" ht="12.95" customHeight="1" x14ac:dyDescent="0.15">
      <c r="A164" s="4" t="s">
        <v>44</v>
      </c>
      <c r="B164" s="4" t="s">
        <v>28</v>
      </c>
      <c r="C164" s="4" t="s">
        <v>30</v>
      </c>
      <c r="D164" s="4" t="s">
        <v>31</v>
      </c>
      <c r="E164" s="4" t="s">
        <v>13</v>
      </c>
      <c r="F164" s="6">
        <v>6726104284</v>
      </c>
      <c r="G164" s="6">
        <v>4820911196</v>
      </c>
      <c r="H164" s="6">
        <v>1285235867</v>
      </c>
      <c r="I164" s="6">
        <v>345359574</v>
      </c>
      <c r="J164" s="6">
        <v>140213788</v>
      </c>
      <c r="K164" s="6">
        <v>71283319</v>
      </c>
      <c r="L164" s="6">
        <v>63100540</v>
      </c>
    </row>
    <row r="165" spans="1:12" s="1" customFormat="1" ht="12.95" customHeight="1" x14ac:dyDescent="0.15">
      <c r="A165" s="4" t="s">
        <v>44</v>
      </c>
      <c r="B165" s="4" t="s">
        <v>32</v>
      </c>
      <c r="C165" s="4"/>
      <c r="D165" s="4"/>
      <c r="E165" s="4" t="s">
        <v>13</v>
      </c>
      <c r="F165" s="6">
        <v>509324995</v>
      </c>
      <c r="G165" s="6">
        <v>245104082</v>
      </c>
      <c r="H165" s="6">
        <v>129875357</v>
      </c>
      <c r="I165" s="6">
        <v>65454352</v>
      </c>
      <c r="J165" s="6">
        <v>34697611</v>
      </c>
      <c r="K165" s="6">
        <v>17632016</v>
      </c>
      <c r="L165" s="6">
        <v>16561577</v>
      </c>
    </row>
    <row r="166" spans="1:12" s="1" customFormat="1" ht="12.95" customHeight="1" x14ac:dyDescent="0.15">
      <c r="A166" s="4" t="s">
        <v>44</v>
      </c>
      <c r="B166" s="4" t="s">
        <v>32</v>
      </c>
      <c r="C166" s="4" t="s">
        <v>33</v>
      </c>
      <c r="D166" s="4"/>
      <c r="E166" s="4" t="s">
        <v>13</v>
      </c>
      <c r="F166" s="6">
        <v>87344861</v>
      </c>
      <c r="G166" s="6">
        <v>31047464</v>
      </c>
      <c r="H166" s="6">
        <v>24073191</v>
      </c>
      <c r="I166" s="6">
        <v>15031988</v>
      </c>
      <c r="J166" s="6">
        <v>8057734</v>
      </c>
      <c r="K166" s="6">
        <v>4374885</v>
      </c>
      <c r="L166" s="6">
        <v>4759599</v>
      </c>
    </row>
    <row r="167" spans="1:12" s="1" customFormat="1" ht="12.95" customHeight="1" x14ac:dyDescent="0.15">
      <c r="A167" s="4" t="s">
        <v>44</v>
      </c>
      <c r="B167" s="4" t="s">
        <v>32</v>
      </c>
      <c r="C167" s="4" t="s">
        <v>34</v>
      </c>
      <c r="D167" s="4"/>
      <c r="E167" s="4" t="s">
        <v>13</v>
      </c>
      <c r="F167" s="6">
        <v>412152077</v>
      </c>
      <c r="G167" s="6">
        <v>209244827</v>
      </c>
      <c r="H167" s="6">
        <v>103293417</v>
      </c>
      <c r="I167" s="6">
        <v>49320598</v>
      </c>
      <c r="J167" s="6">
        <v>25965007</v>
      </c>
      <c r="K167" s="6">
        <v>12802967</v>
      </c>
      <c r="L167" s="6">
        <v>11525261</v>
      </c>
    </row>
    <row r="168" spans="1:12" s="1" customFormat="1" ht="12.95" customHeight="1" x14ac:dyDescent="0.15">
      <c r="A168" s="4" t="s">
        <v>44</v>
      </c>
      <c r="B168" s="4" t="s">
        <v>32</v>
      </c>
      <c r="C168" s="4" t="s">
        <v>34</v>
      </c>
      <c r="D168" s="4" t="s">
        <v>35</v>
      </c>
      <c r="E168" s="4" t="s">
        <v>13</v>
      </c>
      <c r="F168" s="6">
        <v>401428216</v>
      </c>
      <c r="G168" s="6">
        <v>209026877</v>
      </c>
      <c r="H168" s="6">
        <v>100226111</v>
      </c>
      <c r="I168" s="6">
        <v>46254147</v>
      </c>
      <c r="J168" s="6">
        <v>23973911</v>
      </c>
      <c r="K168" s="6">
        <v>11625626</v>
      </c>
      <c r="L168" s="6">
        <v>10321544</v>
      </c>
    </row>
    <row r="169" spans="1:12" s="1" customFormat="1" ht="12.95" customHeight="1" x14ac:dyDescent="0.15">
      <c r="A169" s="4" t="s">
        <v>44</v>
      </c>
      <c r="B169" s="4" t="s">
        <v>32</v>
      </c>
      <c r="C169" s="4" t="s">
        <v>34</v>
      </c>
      <c r="D169" s="4" t="s">
        <v>36</v>
      </c>
      <c r="E169" s="4" t="s">
        <v>13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</row>
    <row r="170" spans="1:12" s="1" customFormat="1" ht="12.95" customHeight="1" x14ac:dyDescent="0.15">
      <c r="A170" s="4" t="s">
        <v>44</v>
      </c>
      <c r="B170" s="4" t="s">
        <v>32</v>
      </c>
      <c r="C170" s="4" t="s">
        <v>34</v>
      </c>
      <c r="D170" s="4" t="s">
        <v>37</v>
      </c>
      <c r="E170" s="4" t="s">
        <v>13</v>
      </c>
      <c r="F170" s="6">
        <v>1351585</v>
      </c>
      <c r="G170" s="6">
        <v>81700</v>
      </c>
      <c r="H170" s="6">
        <v>391360</v>
      </c>
      <c r="I170" s="6">
        <v>367949</v>
      </c>
      <c r="J170" s="6">
        <v>260590</v>
      </c>
      <c r="K170" s="6">
        <v>157286</v>
      </c>
      <c r="L170" s="6">
        <v>92700</v>
      </c>
    </row>
    <row r="171" spans="1:12" s="1" customFormat="1" ht="12.95" customHeight="1" x14ac:dyDescent="0.15">
      <c r="A171" s="4" t="s">
        <v>44</v>
      </c>
      <c r="B171" s="4" t="s">
        <v>32</v>
      </c>
      <c r="C171" s="4" t="s">
        <v>34</v>
      </c>
      <c r="D171" s="4" t="s">
        <v>38</v>
      </c>
      <c r="E171" s="4" t="s">
        <v>13</v>
      </c>
      <c r="F171" s="6">
        <v>9315730</v>
      </c>
      <c r="G171" s="6">
        <v>102700</v>
      </c>
      <c r="H171" s="6">
        <v>2652950</v>
      </c>
      <c r="I171" s="6">
        <v>2698502</v>
      </c>
      <c r="J171" s="6">
        <v>1730506</v>
      </c>
      <c r="K171" s="6">
        <v>1020055</v>
      </c>
      <c r="L171" s="6">
        <v>1111017</v>
      </c>
    </row>
    <row r="172" spans="1:12" s="1" customFormat="1" ht="12.95" customHeight="1" x14ac:dyDescent="0.15">
      <c r="A172" s="4" t="s">
        <v>44</v>
      </c>
      <c r="B172" s="4" t="s">
        <v>32</v>
      </c>
      <c r="C172" s="4" t="s">
        <v>39</v>
      </c>
      <c r="D172" s="4"/>
      <c r="E172" s="4" t="s">
        <v>13</v>
      </c>
      <c r="F172" s="6">
        <v>9828057</v>
      </c>
      <c r="G172" s="6">
        <v>4811791</v>
      </c>
      <c r="H172" s="6">
        <v>2508749</v>
      </c>
      <c r="I172" s="6">
        <v>1101766</v>
      </c>
      <c r="J172" s="6">
        <v>674870</v>
      </c>
      <c r="K172" s="6">
        <v>454164</v>
      </c>
      <c r="L172" s="6">
        <v>276717</v>
      </c>
    </row>
    <row r="173" spans="1:12" s="1" customFormat="1" ht="12.95" customHeight="1" x14ac:dyDescent="0.15">
      <c r="A173" s="4" t="s">
        <v>45</v>
      </c>
      <c r="B173" s="4" t="s">
        <v>10</v>
      </c>
      <c r="C173" s="4"/>
      <c r="D173" s="4"/>
      <c r="E173" s="4" t="s">
        <v>11</v>
      </c>
      <c r="F173" s="6">
        <v>99928</v>
      </c>
      <c r="G173" s="6">
        <v>83347</v>
      </c>
      <c r="H173" s="6">
        <v>12584</v>
      </c>
      <c r="I173" s="6">
        <v>2418</v>
      </c>
      <c r="J173" s="6">
        <v>904</v>
      </c>
      <c r="K173" s="6">
        <v>368</v>
      </c>
      <c r="L173" s="6">
        <v>307</v>
      </c>
    </row>
    <row r="174" spans="1:12" s="1" customFormat="1" ht="12.95" customHeight="1" x14ac:dyDescent="0.15">
      <c r="A174" s="4" t="s">
        <v>45</v>
      </c>
      <c r="B174" s="4" t="s">
        <v>12</v>
      </c>
      <c r="C174" s="4"/>
      <c r="D174" s="4"/>
      <c r="E174" s="4" t="s">
        <v>13</v>
      </c>
      <c r="F174" s="6">
        <v>9162862118</v>
      </c>
      <c r="G174" s="6">
        <v>6644430790</v>
      </c>
      <c r="H174" s="6">
        <v>1662644203</v>
      </c>
      <c r="I174" s="6">
        <v>448058513</v>
      </c>
      <c r="J174" s="6">
        <v>206261405</v>
      </c>
      <c r="K174" s="6">
        <v>99315550</v>
      </c>
      <c r="L174" s="6">
        <v>102151657</v>
      </c>
    </row>
    <row r="175" spans="1:12" s="1" customFormat="1" ht="12.95" customHeight="1" x14ac:dyDescent="0.15">
      <c r="A175" s="4" t="s">
        <v>45</v>
      </c>
      <c r="B175" s="4" t="s">
        <v>12</v>
      </c>
      <c r="C175" s="4" t="s">
        <v>14</v>
      </c>
      <c r="D175" s="4"/>
      <c r="E175" s="4" t="s">
        <v>13</v>
      </c>
      <c r="F175" s="6">
        <v>7377813770</v>
      </c>
      <c r="G175" s="6">
        <v>5257802897</v>
      </c>
      <c r="H175" s="6">
        <v>1415990454</v>
      </c>
      <c r="I175" s="6">
        <v>372982953</v>
      </c>
      <c r="J175" s="6">
        <v>167702082</v>
      </c>
      <c r="K175" s="6">
        <v>79884830</v>
      </c>
      <c r="L175" s="6">
        <v>83450554</v>
      </c>
    </row>
    <row r="176" spans="1:12" s="1" customFormat="1" ht="12.95" customHeight="1" x14ac:dyDescent="0.15">
      <c r="A176" s="4" t="s">
        <v>45</v>
      </c>
      <c r="B176" s="4" t="s">
        <v>12</v>
      </c>
      <c r="C176" s="4" t="s">
        <v>14</v>
      </c>
      <c r="D176" s="4" t="s">
        <v>15</v>
      </c>
      <c r="E176" s="4" t="s">
        <v>13</v>
      </c>
      <c r="F176" s="6">
        <v>46373398</v>
      </c>
      <c r="G176" s="6">
        <v>36824650</v>
      </c>
      <c r="H176" s="6">
        <v>8555203</v>
      </c>
      <c r="I176" s="6">
        <v>799973</v>
      </c>
      <c r="J176" s="6">
        <v>105334</v>
      </c>
      <c r="K176" s="6">
        <v>53200</v>
      </c>
      <c r="L176" s="6">
        <v>35038</v>
      </c>
    </row>
    <row r="177" spans="1:12" s="1" customFormat="1" ht="12.95" customHeight="1" x14ac:dyDescent="0.15">
      <c r="A177" s="4" t="s">
        <v>45</v>
      </c>
      <c r="B177" s="4" t="s">
        <v>12</v>
      </c>
      <c r="C177" s="4" t="s">
        <v>16</v>
      </c>
      <c r="D177" s="4"/>
      <c r="E177" s="4" t="s">
        <v>13</v>
      </c>
      <c r="F177" s="6">
        <v>1570946146</v>
      </c>
      <c r="G177" s="6">
        <v>1265015537</v>
      </c>
      <c r="H177" s="6">
        <v>213287647</v>
      </c>
      <c r="I177" s="6">
        <v>52408309</v>
      </c>
      <c r="J177" s="6">
        <v>22818318</v>
      </c>
      <c r="K177" s="6">
        <v>9003745</v>
      </c>
      <c r="L177" s="6">
        <v>8412590</v>
      </c>
    </row>
    <row r="178" spans="1:12" s="1" customFormat="1" ht="12.95" customHeight="1" x14ac:dyDescent="0.15">
      <c r="A178" s="4" t="s">
        <v>45</v>
      </c>
      <c r="B178" s="4" t="s">
        <v>12</v>
      </c>
      <c r="C178" s="4" t="s">
        <v>16</v>
      </c>
      <c r="D178" s="4" t="s">
        <v>17</v>
      </c>
      <c r="E178" s="4" t="s">
        <v>13</v>
      </c>
      <c r="F178" s="6">
        <v>1530915351</v>
      </c>
      <c r="G178" s="6">
        <v>1235257685</v>
      </c>
      <c r="H178" s="6">
        <v>206060295</v>
      </c>
      <c r="I178" s="6">
        <v>50428713</v>
      </c>
      <c r="J178" s="6">
        <v>22075693</v>
      </c>
      <c r="K178" s="6">
        <v>8849585</v>
      </c>
      <c r="L178" s="6">
        <v>8243380</v>
      </c>
    </row>
    <row r="179" spans="1:12" s="1" customFormat="1" ht="12.95" customHeight="1" x14ac:dyDescent="0.15">
      <c r="A179" s="4" t="s">
        <v>45</v>
      </c>
      <c r="B179" s="4" t="s">
        <v>12</v>
      </c>
      <c r="C179" s="4" t="s">
        <v>18</v>
      </c>
      <c r="D179" s="4"/>
      <c r="E179" s="4" t="s">
        <v>13</v>
      </c>
      <c r="F179" s="6">
        <v>39218888</v>
      </c>
      <c r="G179" s="6">
        <v>11166</v>
      </c>
      <c r="H179" s="6">
        <v>6037915</v>
      </c>
      <c r="I179" s="6">
        <v>10632660</v>
      </c>
      <c r="J179" s="6">
        <v>9177982</v>
      </c>
      <c r="K179" s="6">
        <v>6021157</v>
      </c>
      <c r="L179" s="6">
        <v>7338008</v>
      </c>
    </row>
    <row r="180" spans="1:12" s="1" customFormat="1" ht="12.95" customHeight="1" x14ac:dyDescent="0.15">
      <c r="A180" s="4" t="s">
        <v>45</v>
      </c>
      <c r="B180" s="4" t="s">
        <v>12</v>
      </c>
      <c r="C180" s="4" t="s">
        <v>19</v>
      </c>
      <c r="D180" s="4"/>
      <c r="E180" s="4" t="s">
        <v>13</v>
      </c>
      <c r="F180" s="6">
        <v>473940</v>
      </c>
      <c r="G180" s="6">
        <v>0</v>
      </c>
      <c r="H180" s="6">
        <v>0</v>
      </c>
      <c r="I180" s="6">
        <v>0</v>
      </c>
      <c r="J180" s="6">
        <v>0</v>
      </c>
      <c r="K180" s="6">
        <v>473940</v>
      </c>
      <c r="L180" s="6">
        <v>0</v>
      </c>
    </row>
    <row r="181" spans="1:12" s="1" customFormat="1" ht="12.95" customHeight="1" x14ac:dyDescent="0.15">
      <c r="A181" s="4" t="s">
        <v>45</v>
      </c>
      <c r="B181" s="4" t="s">
        <v>12</v>
      </c>
      <c r="C181" s="4" t="s">
        <v>20</v>
      </c>
      <c r="D181" s="4"/>
      <c r="E181" s="4" t="s">
        <v>13</v>
      </c>
      <c r="F181" s="6">
        <v>16715347</v>
      </c>
      <c r="G181" s="6">
        <v>489415</v>
      </c>
      <c r="H181" s="6">
        <v>4435112</v>
      </c>
      <c r="I181" s="6">
        <v>5075304</v>
      </c>
      <c r="J181" s="6">
        <v>3308037</v>
      </c>
      <c r="K181" s="6">
        <v>1816255</v>
      </c>
      <c r="L181" s="6">
        <v>1591224</v>
      </c>
    </row>
    <row r="182" spans="1:12" s="1" customFormat="1" ht="12.95" customHeight="1" x14ac:dyDescent="0.15">
      <c r="A182" s="4" t="s">
        <v>45</v>
      </c>
      <c r="B182" s="4" t="s">
        <v>12</v>
      </c>
      <c r="C182" s="4" t="s">
        <v>20</v>
      </c>
      <c r="D182" s="4" t="s">
        <v>21</v>
      </c>
      <c r="E182" s="4" t="s">
        <v>13</v>
      </c>
      <c r="F182" s="6">
        <v>15131578</v>
      </c>
      <c r="G182" s="6">
        <v>87620</v>
      </c>
      <c r="H182" s="6">
        <v>4009476</v>
      </c>
      <c r="I182" s="6">
        <v>4794141</v>
      </c>
      <c r="J182" s="6">
        <v>3094642</v>
      </c>
      <c r="K182" s="6">
        <v>1727865</v>
      </c>
      <c r="L182" s="6">
        <v>1417834</v>
      </c>
    </row>
    <row r="183" spans="1:12" s="1" customFormat="1" ht="12.95" customHeight="1" x14ac:dyDescent="0.15">
      <c r="A183" s="4" t="s">
        <v>45</v>
      </c>
      <c r="B183" s="4" t="s">
        <v>12</v>
      </c>
      <c r="C183" s="4" t="s">
        <v>22</v>
      </c>
      <c r="D183" s="4"/>
      <c r="E183" s="4" t="s">
        <v>13</v>
      </c>
      <c r="F183" s="6">
        <v>149986739</v>
      </c>
      <c r="G183" s="6">
        <v>115118797</v>
      </c>
      <c r="H183" s="6">
        <v>22129124</v>
      </c>
      <c r="I183" s="6">
        <v>6402697</v>
      </c>
      <c r="J183" s="6">
        <v>3074686</v>
      </c>
      <c r="K183" s="6">
        <v>1902154</v>
      </c>
      <c r="L183" s="6">
        <v>1359281</v>
      </c>
    </row>
    <row r="184" spans="1:12" s="1" customFormat="1" ht="12.95" customHeight="1" x14ac:dyDescent="0.15">
      <c r="A184" s="4" t="s">
        <v>45</v>
      </c>
      <c r="B184" s="4" t="s">
        <v>12</v>
      </c>
      <c r="C184" s="4" t="s">
        <v>23</v>
      </c>
      <c r="D184" s="4"/>
      <c r="E184" s="4" t="s">
        <v>13</v>
      </c>
      <c r="F184" s="6">
        <v>7707288</v>
      </c>
      <c r="G184" s="6">
        <v>5992978</v>
      </c>
      <c r="H184" s="6">
        <v>763951</v>
      </c>
      <c r="I184" s="6">
        <v>556590</v>
      </c>
      <c r="J184" s="6">
        <v>180300</v>
      </c>
      <c r="K184" s="6">
        <v>213469</v>
      </c>
      <c r="L184" s="6">
        <v>0</v>
      </c>
    </row>
    <row r="185" spans="1:12" s="1" customFormat="1" ht="12.95" customHeight="1" x14ac:dyDescent="0.15">
      <c r="A185" s="4" t="s">
        <v>45</v>
      </c>
      <c r="B185" s="4" t="s">
        <v>24</v>
      </c>
      <c r="C185" s="4"/>
      <c r="D185" s="4"/>
      <c r="E185" s="4" t="s">
        <v>13</v>
      </c>
      <c r="F185" s="6">
        <v>3842158197</v>
      </c>
      <c r="G185" s="6">
        <v>2622849449</v>
      </c>
      <c r="H185" s="6">
        <v>797633728</v>
      </c>
      <c r="I185" s="6">
        <v>224948690</v>
      </c>
      <c r="J185" s="6">
        <v>101050129</v>
      </c>
      <c r="K185" s="6">
        <v>48165052</v>
      </c>
      <c r="L185" s="6">
        <v>47511149</v>
      </c>
    </row>
    <row r="186" spans="1:12" s="1" customFormat="1" ht="12.95" customHeight="1" x14ac:dyDescent="0.15">
      <c r="A186" s="4" t="s">
        <v>45</v>
      </c>
      <c r="B186" s="4" t="s">
        <v>24</v>
      </c>
      <c r="C186" s="4" t="s">
        <v>25</v>
      </c>
      <c r="D186" s="4"/>
      <c r="E186" s="4" t="s">
        <v>13</v>
      </c>
      <c r="F186" s="6">
        <v>3560047042</v>
      </c>
      <c r="G186" s="6">
        <v>2386613936</v>
      </c>
      <c r="H186" s="6">
        <v>764347976</v>
      </c>
      <c r="I186" s="6">
        <v>216985731</v>
      </c>
      <c r="J186" s="6">
        <v>98656078</v>
      </c>
      <c r="K186" s="6">
        <v>46905921</v>
      </c>
      <c r="L186" s="6">
        <v>46537400</v>
      </c>
    </row>
    <row r="187" spans="1:12" s="1" customFormat="1" ht="12.95" customHeight="1" x14ac:dyDescent="0.15">
      <c r="A187" s="4" t="s">
        <v>45</v>
      </c>
      <c r="B187" s="4" t="s">
        <v>26</v>
      </c>
      <c r="C187" s="4"/>
      <c r="D187" s="4"/>
      <c r="E187" s="4" t="s">
        <v>13</v>
      </c>
      <c r="F187" s="6">
        <v>5486758803</v>
      </c>
      <c r="G187" s="6">
        <v>4168369000</v>
      </c>
      <c r="H187" s="6">
        <v>879744163</v>
      </c>
      <c r="I187" s="6">
        <v>226120939</v>
      </c>
      <c r="J187" s="6">
        <v>105892420</v>
      </c>
      <c r="K187" s="6">
        <v>51621341</v>
      </c>
      <c r="L187" s="6">
        <v>55010940</v>
      </c>
    </row>
    <row r="188" spans="1:12" s="1" customFormat="1" ht="12.95" customHeight="1" x14ac:dyDescent="0.15">
      <c r="A188" s="4" t="s">
        <v>45</v>
      </c>
      <c r="B188" s="4" t="s">
        <v>27</v>
      </c>
      <c r="C188" s="4"/>
      <c r="D188" s="4"/>
      <c r="E188" s="4" t="s">
        <v>13</v>
      </c>
      <c r="F188" s="6">
        <v>165335785</v>
      </c>
      <c r="G188" s="6">
        <v>146116405</v>
      </c>
      <c r="H188" s="6">
        <v>14685845</v>
      </c>
      <c r="I188" s="6">
        <v>3011116</v>
      </c>
      <c r="J188" s="6">
        <v>681144</v>
      </c>
      <c r="K188" s="6">
        <v>470843</v>
      </c>
      <c r="L188" s="6">
        <v>370432</v>
      </c>
    </row>
    <row r="189" spans="1:12" s="1" customFormat="1" ht="12.95" customHeight="1" x14ac:dyDescent="0.15">
      <c r="A189" s="4" t="s">
        <v>45</v>
      </c>
      <c r="B189" s="4" t="s">
        <v>28</v>
      </c>
      <c r="C189" s="4"/>
      <c r="D189" s="4"/>
      <c r="E189" s="4" t="s">
        <v>13</v>
      </c>
      <c r="F189" s="6">
        <v>4081606636</v>
      </c>
      <c r="G189" s="6">
        <v>2739014505</v>
      </c>
      <c r="H189" s="6">
        <v>858874066</v>
      </c>
      <c r="I189" s="6">
        <v>254272152</v>
      </c>
      <c r="J189" s="6">
        <v>117596094</v>
      </c>
      <c r="K189" s="6">
        <v>56468187</v>
      </c>
      <c r="L189" s="6">
        <v>55381632</v>
      </c>
    </row>
    <row r="190" spans="1:12" s="1" customFormat="1" ht="12.95" customHeight="1" x14ac:dyDescent="0.15">
      <c r="A190" s="4" t="s">
        <v>45</v>
      </c>
      <c r="B190" s="4" t="s">
        <v>28</v>
      </c>
      <c r="C190" s="4" t="s">
        <v>29</v>
      </c>
      <c r="D190" s="4"/>
      <c r="E190" s="4" t="s">
        <v>13</v>
      </c>
      <c r="F190" s="6">
        <v>474836185</v>
      </c>
      <c r="G190" s="6">
        <v>194949685</v>
      </c>
      <c r="H190" s="6">
        <v>132377076</v>
      </c>
      <c r="I190" s="6">
        <v>68977398</v>
      </c>
      <c r="J190" s="6">
        <v>39494301</v>
      </c>
      <c r="K190" s="6">
        <v>18859666</v>
      </c>
      <c r="L190" s="6">
        <v>20178059</v>
      </c>
    </row>
    <row r="191" spans="1:12" s="1" customFormat="1" ht="12.95" customHeight="1" x14ac:dyDescent="0.15">
      <c r="A191" s="4" t="s">
        <v>45</v>
      </c>
      <c r="B191" s="4" t="s">
        <v>28</v>
      </c>
      <c r="C191" s="4" t="s">
        <v>30</v>
      </c>
      <c r="D191" s="4"/>
      <c r="E191" s="4" t="s">
        <v>13</v>
      </c>
      <c r="F191" s="6">
        <v>3606770451</v>
      </c>
      <c r="G191" s="6">
        <v>2544064820</v>
      </c>
      <c r="H191" s="6">
        <v>726496990</v>
      </c>
      <c r="I191" s="6">
        <v>185294754</v>
      </c>
      <c r="J191" s="6">
        <v>78101793</v>
      </c>
      <c r="K191" s="6">
        <v>37608521</v>
      </c>
      <c r="L191" s="6">
        <v>35203573</v>
      </c>
    </row>
    <row r="192" spans="1:12" s="1" customFormat="1" ht="12.95" customHeight="1" x14ac:dyDescent="0.15">
      <c r="A192" s="4" t="s">
        <v>45</v>
      </c>
      <c r="B192" s="4" t="s">
        <v>28</v>
      </c>
      <c r="C192" s="4" t="s">
        <v>30</v>
      </c>
      <c r="D192" s="4" t="s">
        <v>31</v>
      </c>
      <c r="E192" s="4" t="s">
        <v>13</v>
      </c>
      <c r="F192" s="6">
        <v>3290905913</v>
      </c>
      <c r="G192" s="6">
        <v>2314617723</v>
      </c>
      <c r="H192" s="6">
        <v>667271850</v>
      </c>
      <c r="I192" s="6">
        <v>170348383</v>
      </c>
      <c r="J192" s="6">
        <v>71399607</v>
      </c>
      <c r="K192" s="6">
        <v>34432166</v>
      </c>
      <c r="L192" s="6">
        <v>32836184</v>
      </c>
    </row>
    <row r="193" spans="1:12" s="1" customFormat="1" ht="12.95" customHeight="1" x14ac:dyDescent="0.15">
      <c r="A193" s="4" t="s">
        <v>45</v>
      </c>
      <c r="B193" s="4" t="s">
        <v>32</v>
      </c>
      <c r="C193" s="4"/>
      <c r="D193" s="4"/>
      <c r="E193" s="4" t="s">
        <v>13</v>
      </c>
      <c r="F193" s="6">
        <v>239448439</v>
      </c>
      <c r="G193" s="6">
        <v>116165056</v>
      </c>
      <c r="H193" s="6">
        <v>61240338</v>
      </c>
      <c r="I193" s="6">
        <v>29323462</v>
      </c>
      <c r="J193" s="6">
        <v>16545965</v>
      </c>
      <c r="K193" s="6">
        <v>8303135</v>
      </c>
      <c r="L193" s="6">
        <v>7870483</v>
      </c>
    </row>
    <row r="194" spans="1:12" s="1" customFormat="1" ht="12.95" customHeight="1" x14ac:dyDescent="0.15">
      <c r="A194" s="4" t="s">
        <v>45</v>
      </c>
      <c r="B194" s="4" t="s">
        <v>32</v>
      </c>
      <c r="C194" s="4" t="s">
        <v>33</v>
      </c>
      <c r="D194" s="4"/>
      <c r="E194" s="4" t="s">
        <v>13</v>
      </c>
      <c r="F194" s="6">
        <v>47573541</v>
      </c>
      <c r="G194" s="6">
        <v>18526655</v>
      </c>
      <c r="H194" s="6">
        <v>12967317</v>
      </c>
      <c r="I194" s="6">
        <v>7105012</v>
      </c>
      <c r="J194" s="6">
        <v>4228898</v>
      </c>
      <c r="K194" s="6">
        <v>2462778</v>
      </c>
      <c r="L194" s="6">
        <v>2282881</v>
      </c>
    </row>
    <row r="195" spans="1:12" s="1" customFormat="1" ht="12.95" customHeight="1" x14ac:dyDescent="0.15">
      <c r="A195" s="4" t="s">
        <v>45</v>
      </c>
      <c r="B195" s="4" t="s">
        <v>32</v>
      </c>
      <c r="C195" s="4" t="s">
        <v>34</v>
      </c>
      <c r="D195" s="4"/>
      <c r="E195" s="4" t="s">
        <v>13</v>
      </c>
      <c r="F195" s="6">
        <v>189211095</v>
      </c>
      <c r="G195" s="6">
        <v>96410453</v>
      </c>
      <c r="H195" s="6">
        <v>47725900</v>
      </c>
      <c r="I195" s="6">
        <v>21883891</v>
      </c>
      <c r="J195" s="6">
        <v>11909983</v>
      </c>
      <c r="K195" s="6">
        <v>5758738</v>
      </c>
      <c r="L195" s="6">
        <v>5522130</v>
      </c>
    </row>
    <row r="196" spans="1:12" s="1" customFormat="1" ht="12.95" customHeight="1" x14ac:dyDescent="0.15">
      <c r="A196" s="4" t="s">
        <v>45</v>
      </c>
      <c r="B196" s="4" t="s">
        <v>32</v>
      </c>
      <c r="C196" s="4" t="s">
        <v>34</v>
      </c>
      <c r="D196" s="4" t="s">
        <v>35</v>
      </c>
      <c r="E196" s="4" t="s">
        <v>13</v>
      </c>
      <c r="F196" s="6">
        <v>184567212</v>
      </c>
      <c r="G196" s="6">
        <v>96204933</v>
      </c>
      <c r="H196" s="6">
        <v>46463435</v>
      </c>
      <c r="I196" s="6">
        <v>20775244</v>
      </c>
      <c r="J196" s="6">
        <v>10954793</v>
      </c>
      <c r="K196" s="6">
        <v>5166590</v>
      </c>
      <c r="L196" s="6">
        <v>5002217</v>
      </c>
    </row>
    <row r="197" spans="1:12" s="1" customFormat="1" ht="12.95" customHeight="1" x14ac:dyDescent="0.15">
      <c r="A197" s="4" t="s">
        <v>45</v>
      </c>
      <c r="B197" s="4" t="s">
        <v>32</v>
      </c>
      <c r="C197" s="4" t="s">
        <v>34</v>
      </c>
      <c r="D197" s="4" t="s">
        <v>36</v>
      </c>
      <c r="E197" s="4" t="s">
        <v>13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</row>
    <row r="198" spans="1:12" s="1" customFormat="1" ht="12.95" customHeight="1" x14ac:dyDescent="0.15">
      <c r="A198" s="4" t="s">
        <v>45</v>
      </c>
      <c r="B198" s="4" t="s">
        <v>32</v>
      </c>
      <c r="C198" s="4" t="s">
        <v>34</v>
      </c>
      <c r="D198" s="4" t="s">
        <v>37</v>
      </c>
      <c r="E198" s="4" t="s">
        <v>13</v>
      </c>
      <c r="F198" s="6">
        <v>535471</v>
      </c>
      <c r="G198" s="6">
        <v>92179</v>
      </c>
      <c r="H198" s="6">
        <v>113075</v>
      </c>
      <c r="I198" s="6">
        <v>178617</v>
      </c>
      <c r="J198" s="6">
        <v>81800</v>
      </c>
      <c r="K198" s="6">
        <v>58200</v>
      </c>
      <c r="L198" s="6">
        <v>11600</v>
      </c>
    </row>
    <row r="199" spans="1:12" s="1" customFormat="1" ht="12.95" customHeight="1" x14ac:dyDescent="0.15">
      <c r="A199" s="4" t="s">
        <v>45</v>
      </c>
      <c r="B199" s="4" t="s">
        <v>32</v>
      </c>
      <c r="C199" s="4" t="s">
        <v>34</v>
      </c>
      <c r="D199" s="4" t="s">
        <v>38</v>
      </c>
      <c r="E199" s="4" t="s">
        <v>13</v>
      </c>
      <c r="F199" s="6">
        <v>4083479</v>
      </c>
      <c r="G199" s="6">
        <v>88408</v>
      </c>
      <c r="H199" s="6">
        <v>1149390</v>
      </c>
      <c r="I199" s="6">
        <v>930030</v>
      </c>
      <c r="J199" s="6">
        <v>873390</v>
      </c>
      <c r="K199" s="6">
        <v>533948</v>
      </c>
      <c r="L199" s="6">
        <v>508313</v>
      </c>
    </row>
    <row r="200" spans="1:12" s="1" customFormat="1" ht="12.95" customHeight="1" x14ac:dyDescent="0.15">
      <c r="A200" s="7" t="s">
        <v>45</v>
      </c>
      <c r="B200" s="7" t="s">
        <v>32</v>
      </c>
      <c r="C200" s="7" t="s">
        <v>39</v>
      </c>
      <c r="D200" s="7"/>
      <c r="E200" s="7" t="s">
        <v>13</v>
      </c>
      <c r="F200" s="8">
        <v>2663803</v>
      </c>
      <c r="G200" s="8">
        <v>1227948</v>
      </c>
      <c r="H200" s="8">
        <v>547121</v>
      </c>
      <c r="I200" s="8">
        <v>334559</v>
      </c>
      <c r="J200" s="8">
        <v>407084</v>
      </c>
      <c r="K200" s="8">
        <v>81619</v>
      </c>
      <c r="L200" s="8">
        <v>65472</v>
      </c>
    </row>
  </sheetData>
  <phoneticPr fontId="2"/>
  <conditionalFormatting sqref="C1:E1 A1 B5:E200">
    <cfRule type="cellIs" dxfId="3" priority="7" stopIfTrue="1" operator="equal">
      <formula>"　　   (再)ひとり親世帯就労促進費"</formula>
    </cfRule>
  </conditionalFormatting>
  <conditionalFormatting sqref="D4">
    <cfRule type="cellIs" dxfId="2" priority="4" stopIfTrue="1" operator="equal">
      <formula>"　　   (再)ひとり親世帯就労促進費"</formula>
    </cfRule>
  </conditionalFormatting>
  <conditionalFormatting sqref="B4">
    <cfRule type="cellIs" dxfId="1" priority="6" stopIfTrue="1" operator="equal">
      <formula>"　　   (再)ひとり親世帯就労促進費"</formula>
    </cfRule>
  </conditionalFormatting>
  <conditionalFormatting sqref="C4">
    <cfRule type="cellIs" dxfId="0" priority="5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2022-09-16T05:57:12Z</dcterms:created>
  <dcterms:modified xsi:type="dcterms:W3CDTF">2023-03-15T04:30:00Z</dcterms:modified>
</cp:coreProperties>
</file>