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DDAA3CEB-D2B4-4067-9B5C-3476F96447FD}" xr6:coauthVersionLast="47" xr6:coauthVersionMax="47" xr10:uidLastSave="{00000000-0000-0000-0000-000000000000}"/>
  <bookViews>
    <workbookView xWindow="780" yWindow="780" windowWidth="21600" windowHeight="12645" xr2:uid="{00000000-000D-0000-FFFF-FFFF00000000}"/>
  </bookViews>
  <sheets>
    <sheet name="1" sheetId="1" r:id="rId1"/>
  </sheets>
  <definedNames>
    <definedName name="_xlnm.Print_Titles" localSheetId="0">'1'!#REF!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<sst xmlns="http://schemas.openxmlformats.org/spreadsheetml/2006/main" count="1143" uniqueCount="51">
  <si>
    <t>１人</t>
    <rPh sb="1" eb="2">
      <t>ニン</t>
    </rPh>
    <phoneticPr fontId="1"/>
  </si>
  <si>
    <t>２人</t>
    <rPh sb="1" eb="2">
      <t>ニン</t>
    </rPh>
    <phoneticPr fontId="1"/>
  </si>
  <si>
    <t>３人</t>
    <rPh sb="1" eb="2">
      <t>ニン</t>
    </rPh>
    <phoneticPr fontId="1"/>
  </si>
  <si>
    <t>４人</t>
    <rPh sb="1" eb="2">
      <t>ニン</t>
    </rPh>
    <phoneticPr fontId="1"/>
  </si>
  <si>
    <t>５人</t>
    <rPh sb="1" eb="2">
      <t>ニン</t>
    </rPh>
    <phoneticPr fontId="1"/>
  </si>
  <si>
    <t>６人以上</t>
    <rPh sb="1" eb="2">
      <t>ニン</t>
    </rPh>
    <phoneticPr fontId="1"/>
  </si>
  <si>
    <t>第３－６表　保護の決定状況額（積み上げ）、世帯人員・世帯類型・保護の決定状況別</t>
    <phoneticPr fontId="1"/>
  </si>
  <si>
    <t>世帯類型</t>
    <rPh sb="0" eb="2">
      <t>セタイ</t>
    </rPh>
    <rPh sb="2" eb="4">
      <t>ルイケイ</t>
    </rPh>
    <phoneticPr fontId="1"/>
  </si>
  <si>
    <t>保護の決定状況</t>
    <rPh sb="0" eb="2">
      <t>ホゴ</t>
    </rPh>
    <rPh sb="3" eb="5">
      <t>ケッテイ</t>
    </rPh>
    <rPh sb="5" eb="7">
      <t>ジョウキョウ</t>
    </rPh>
    <phoneticPr fontId="1"/>
  </si>
  <si>
    <t>総数</t>
    <rPh sb="0" eb="2">
      <t>ソウスウ</t>
    </rPh>
    <phoneticPr fontId="1"/>
  </si>
  <si>
    <t>世帯数</t>
    <phoneticPr fontId="1"/>
  </si>
  <si>
    <t>（世帯）</t>
    <rPh sb="1" eb="3">
      <t>セタイ</t>
    </rPh>
    <phoneticPr fontId="4"/>
  </si>
  <si>
    <t>最低生活費</t>
    <phoneticPr fontId="1"/>
  </si>
  <si>
    <t>（円）</t>
    <rPh sb="1" eb="2">
      <t>エン</t>
    </rPh>
    <phoneticPr fontId="4"/>
  </si>
  <si>
    <t>生活扶助</t>
    <rPh sb="0" eb="2">
      <t>セイカツ</t>
    </rPh>
    <rPh sb="2" eb="4">
      <t>フジョ</t>
    </rPh>
    <phoneticPr fontId="1"/>
  </si>
  <si>
    <t>（再）介護保険料</t>
    <rPh sb="1" eb="2">
      <t>サイ</t>
    </rPh>
    <rPh sb="3" eb="5">
      <t>カイゴ</t>
    </rPh>
    <rPh sb="5" eb="7">
      <t>ホケン</t>
    </rPh>
    <rPh sb="7" eb="8">
      <t>リョウ</t>
    </rPh>
    <phoneticPr fontId="1"/>
  </si>
  <si>
    <t>住宅扶助</t>
    <rPh sb="0" eb="2">
      <t>ジュウタク</t>
    </rPh>
    <rPh sb="2" eb="4">
      <t>フジョ</t>
    </rPh>
    <phoneticPr fontId="1"/>
  </si>
  <si>
    <t>（再）家賃・間代</t>
  </si>
  <si>
    <t>教育扶助</t>
    <rPh sb="0" eb="2">
      <t>キョウイク</t>
    </rPh>
    <rPh sb="2" eb="4">
      <t>フジョ</t>
    </rPh>
    <phoneticPr fontId="1"/>
  </si>
  <si>
    <t>出産扶助</t>
    <rPh sb="0" eb="2">
      <t>シュッサン</t>
    </rPh>
    <rPh sb="2" eb="4">
      <t>フジョ</t>
    </rPh>
    <phoneticPr fontId="1"/>
  </si>
  <si>
    <t>生業扶助</t>
    <rPh sb="0" eb="2">
      <t>セイギョウ</t>
    </rPh>
    <rPh sb="2" eb="4">
      <t>フジョ</t>
    </rPh>
    <phoneticPr fontId="1"/>
  </si>
  <si>
    <t>（再）高等学校等就学費</t>
    <rPh sb="1" eb="2">
      <t>サイ</t>
    </rPh>
    <rPh sb="3" eb="5">
      <t>コウトウ</t>
    </rPh>
    <rPh sb="5" eb="7">
      <t>ガッコウ</t>
    </rPh>
    <rPh sb="7" eb="8">
      <t>トウ</t>
    </rPh>
    <rPh sb="8" eb="10">
      <t>シュウガク</t>
    </rPh>
    <rPh sb="10" eb="11">
      <t>ヒ</t>
    </rPh>
    <phoneticPr fontId="1"/>
  </si>
  <si>
    <t>一時扶助</t>
    <phoneticPr fontId="1"/>
  </si>
  <si>
    <t>葬祭扶助</t>
    <rPh sb="0" eb="2">
      <t>ソウサイ</t>
    </rPh>
    <rPh sb="2" eb="4">
      <t>フジョ</t>
    </rPh>
    <phoneticPr fontId="1"/>
  </si>
  <si>
    <t>収入充当額</t>
    <rPh sb="4" eb="5">
      <t>ガク</t>
    </rPh>
    <phoneticPr fontId="1"/>
  </si>
  <si>
    <t>（再）生活扶助相当額</t>
    <rPh sb="1" eb="2">
      <t>サイ</t>
    </rPh>
    <rPh sb="3" eb="5">
      <t>セイカツ</t>
    </rPh>
    <rPh sb="5" eb="7">
      <t>フジョ</t>
    </rPh>
    <rPh sb="7" eb="9">
      <t>ソウトウ</t>
    </rPh>
    <rPh sb="9" eb="10">
      <t>ガク</t>
    </rPh>
    <phoneticPr fontId="1"/>
  </si>
  <si>
    <t>扶助額</t>
    <rPh sb="2" eb="3">
      <t>ガク</t>
    </rPh>
    <phoneticPr fontId="1"/>
  </si>
  <si>
    <t>本人支払額</t>
    <phoneticPr fontId="1"/>
  </si>
  <si>
    <t>収入認定額</t>
    <rPh sb="4" eb="5">
      <t>ガク</t>
    </rPh>
    <phoneticPr fontId="1"/>
  </si>
  <si>
    <t>就労に伴う収入</t>
    <rPh sb="0" eb="2">
      <t>シュウロウ</t>
    </rPh>
    <rPh sb="3" eb="4">
      <t>トモナ</t>
    </rPh>
    <rPh sb="5" eb="7">
      <t>シュウニュウ</t>
    </rPh>
    <phoneticPr fontId="1"/>
  </si>
  <si>
    <t>就労に伴う収入以外の収入</t>
    <rPh sb="0" eb="2">
      <t>シュウロウ</t>
    </rPh>
    <rPh sb="3" eb="4">
      <t>トモナ</t>
    </rPh>
    <rPh sb="5" eb="7">
      <t>シュウニュウ</t>
    </rPh>
    <rPh sb="7" eb="9">
      <t>イガイ</t>
    </rPh>
    <rPh sb="10" eb="12">
      <t>シュウニュウ</t>
    </rPh>
    <phoneticPr fontId="1"/>
  </si>
  <si>
    <t>（再）他法による収入</t>
    <rPh sb="1" eb="2">
      <t>サイ</t>
    </rPh>
    <rPh sb="3" eb="4">
      <t>タホウ</t>
    </rPh>
    <rPh sb="4" eb="5">
      <t>ホウ</t>
    </rPh>
    <rPh sb="8" eb="10">
      <t>シュウニュウ</t>
    </rPh>
    <phoneticPr fontId="1"/>
  </si>
  <si>
    <t>控除額</t>
    <phoneticPr fontId="1"/>
  </si>
  <si>
    <t>実費控除</t>
    <rPh sb="0" eb="2">
      <t>ジッピ</t>
    </rPh>
    <rPh sb="2" eb="4">
      <t>コウジョ</t>
    </rPh>
    <phoneticPr fontId="1"/>
  </si>
  <si>
    <t>勤労控除</t>
    <rPh sb="0" eb="2">
      <t>キンロウ</t>
    </rPh>
    <rPh sb="2" eb="4">
      <t>コウジョ</t>
    </rPh>
    <phoneticPr fontId="1"/>
  </si>
  <si>
    <t>（再）基礎控除</t>
    <rPh sb="1" eb="2">
      <t>サイ</t>
    </rPh>
    <rPh sb="3" eb="5">
      <t>キソ</t>
    </rPh>
    <rPh sb="5" eb="7">
      <t>コウジョ</t>
    </rPh>
    <phoneticPr fontId="1"/>
  </si>
  <si>
    <t>（再）特別控除</t>
    <rPh sb="1" eb="2">
      <t>サイ</t>
    </rPh>
    <rPh sb="3" eb="5">
      <t>トクベツ</t>
    </rPh>
    <rPh sb="5" eb="7">
      <t>コウジョ</t>
    </rPh>
    <phoneticPr fontId="1"/>
  </si>
  <si>
    <t>（再）新規就労控除</t>
    <rPh sb="1" eb="2">
      <t>サイ</t>
    </rPh>
    <rPh sb="3" eb="5">
      <t>シンキ</t>
    </rPh>
    <rPh sb="5" eb="7">
      <t>シュウロウ</t>
    </rPh>
    <rPh sb="7" eb="9">
      <t>コウジョ</t>
    </rPh>
    <phoneticPr fontId="1"/>
  </si>
  <si>
    <t>（再）未成年者控除</t>
    <rPh sb="1" eb="2">
      <t>サイ</t>
    </rPh>
    <rPh sb="3" eb="7">
      <t>ミセイネンシャ</t>
    </rPh>
    <rPh sb="7" eb="9">
      <t>コウジョ</t>
    </rPh>
    <phoneticPr fontId="1"/>
  </si>
  <si>
    <t>その他の控除</t>
    <rPh sb="0" eb="3">
      <t>ソノタ</t>
    </rPh>
    <rPh sb="4" eb="6">
      <t>コウジョ</t>
    </rPh>
    <phoneticPr fontId="1"/>
  </si>
  <si>
    <t>高齢者世帯</t>
    <rPh sb="0" eb="5">
      <t>コウレイシャセタイ</t>
    </rPh>
    <phoneticPr fontId="1"/>
  </si>
  <si>
    <t>母子（総数）世帯</t>
    <rPh sb="0" eb="2">
      <t>ボシ</t>
    </rPh>
    <rPh sb="3" eb="5">
      <t>ソウスウ</t>
    </rPh>
    <rPh sb="6" eb="8">
      <t>セタイ</t>
    </rPh>
    <phoneticPr fontId="1"/>
  </si>
  <si>
    <t>母子（死別）世帯</t>
    <phoneticPr fontId="1"/>
  </si>
  <si>
    <t>母子（離別）世帯</t>
    <rPh sb="0" eb="2">
      <t>ボシ</t>
    </rPh>
    <rPh sb="3" eb="5">
      <t>リベツ</t>
    </rPh>
    <rPh sb="6" eb="8">
      <t>セタイ</t>
    </rPh>
    <phoneticPr fontId="1"/>
  </si>
  <si>
    <t>母子（その他）世帯</t>
    <phoneticPr fontId="1"/>
  </si>
  <si>
    <t>障害者・傷病者世帯</t>
    <rPh sb="0" eb="2">
      <t>ショウガイ</t>
    </rPh>
    <rPh sb="2" eb="3">
      <t>モノ</t>
    </rPh>
    <rPh sb="4" eb="7">
      <t>ショウビョウシャ</t>
    </rPh>
    <rPh sb="7" eb="9">
      <t>セタイ</t>
    </rPh>
    <phoneticPr fontId="1"/>
  </si>
  <si>
    <t>障害者世帯</t>
    <phoneticPr fontId="1"/>
  </si>
  <si>
    <t>傷病者世帯</t>
    <rPh sb="0" eb="3">
      <t>ショウビョウシャ</t>
    </rPh>
    <rPh sb="3" eb="5">
      <t>セタイ</t>
    </rPh>
    <phoneticPr fontId="1"/>
  </si>
  <si>
    <t>その他の世帯</t>
    <phoneticPr fontId="1"/>
  </si>
  <si>
    <t>世帯人員総数</t>
    <rPh sb="0" eb="2">
      <t>セタイ</t>
    </rPh>
    <rPh sb="2" eb="4">
      <t>ジンイン</t>
    </rPh>
    <phoneticPr fontId="1"/>
  </si>
  <si>
    <t>2021年度被保護者調査（年次調査）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</si>
</sst>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-* ###0_-;\-* ###0_-;_-* &quot;-&quot;_-;_-@_-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3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176" fontId="3" fillId="0" borderId="2" xfId="0" applyNumberFormat="1" applyFont="1" applyFill="1" applyBorder="1" applyAlignment="1">
      <alignment horizontal="right" vertical="center"/>
    </xf>
    <xf numFmtId="0" fontId="3" fillId="0" borderId="3" xfId="0" applyFont="1" applyFill="1" applyBorder="1" applyAlignment="1">
      <alignment vertical="center"/>
    </xf>
    <xf numFmtId="176" fontId="3" fillId="0" borderId="3" xfId="0" applyNumberFormat="1" applyFont="1" applyFill="1" applyBorder="1" applyAlignment="1">
      <alignment horizontal="right" vertical="center"/>
    </xf>
    <xf numFmtId="0" fontId="2" fillId="0" borderId="0" xfId="0" applyFont="1" applyFill="1"/>
    <xf numFmtId="49" fontId="2" fillId="0" borderId="0" xfId="0" applyNumberFormat="1" applyFont="1" applyFill="1"/>
  </cellXfs>
  <cellStyles count="1">
    <cellStyle name="標準" xfId="0" builtinId="0"/>
  </cellStyles>
  <dxfs count="11">
    <dxf>
      <font>
        <condense val="0"/>
        <extend val="0"/>
        <color auto="1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L286"/>
  <sheetViews>
    <sheetView showGridLines="0" tabSelected="1" zoomScaleNormal="100" workbookViewId="0">
      <pane xSplit="5" ySplit="4" topLeftCell="F5" activePane="bottomRight" state="frozen"/>
      <selection pane="topRight" activeCell="F1" sqref="F1"/>
      <selection pane="bottomLeft" activeCell="A5" sqref="A5"/>
      <selection pane="bottomRight"/>
    </sheetView>
  </sheetViews>
  <sheetFormatPr defaultColWidth="9.140625" defaultRowHeight="12" x14ac:dyDescent="0.15"/>
  <cols>
    <col min="1" max="1" width="18.42578125" style="9" bestFit="1" customWidth="1"/>
    <col min="2" max="2" width="15.28515625" style="9" bestFit="1" customWidth="1"/>
    <col min="3" max="3" width="24.85546875" style="9" bestFit="1" customWidth="1"/>
    <col min="4" max="4" width="30.5703125" style="9" bestFit="1" customWidth="1"/>
    <col min="5" max="5" width="7.42578125" style="9" bestFit="1" customWidth="1"/>
    <col min="6" max="6" width="22.7109375" style="8" customWidth="1"/>
    <col min="7" max="7" width="23.7109375" style="8" customWidth="1"/>
    <col min="8" max="12" width="22.7109375" style="8" customWidth="1"/>
    <col min="13" max="16384" width="9.140625" style="8"/>
  </cols>
  <sheetData>
    <row r="1" spans="1:12" s="1" customFormat="1" ht="12.95" customHeight="1" x14ac:dyDescent="0.15">
      <c r="A1" s="1" t="s">
        <v>50</v>
      </c>
    </row>
    <row r="2" spans="1:12" s="1" customFormat="1" ht="12.95" customHeight="1" x14ac:dyDescent="0.15">
      <c r="A2" s="1" t="s">
        <v>6</v>
      </c>
    </row>
    <row r="3" spans="1:12" s="1" customFormat="1" ht="12.95" customHeight="1" x14ac:dyDescent="0.15"/>
    <row r="4" spans="1:12" s="1" customFormat="1" ht="12.95" customHeight="1" x14ac:dyDescent="0.15">
      <c r="A4" s="2" t="s">
        <v>7</v>
      </c>
      <c r="B4" s="2" t="s">
        <v>8</v>
      </c>
      <c r="C4" s="2" t="s">
        <v>8</v>
      </c>
      <c r="D4" s="2" t="s">
        <v>8</v>
      </c>
      <c r="E4" s="3"/>
      <c r="F4" s="2" t="s">
        <v>49</v>
      </c>
      <c r="G4" s="2" t="s">
        <v>0</v>
      </c>
      <c r="H4" s="2" t="s">
        <v>1</v>
      </c>
      <c r="I4" s="2" t="s">
        <v>2</v>
      </c>
      <c r="J4" s="2" t="s">
        <v>3</v>
      </c>
      <c r="K4" s="2" t="s">
        <v>4</v>
      </c>
      <c r="L4" s="2" t="s">
        <v>5</v>
      </c>
    </row>
    <row r="5" spans="1:12" s="1" customFormat="1" ht="12.95" customHeight="1" x14ac:dyDescent="0.15">
      <c r="A5" s="4" t="s">
        <v>9</v>
      </c>
      <c r="B5" s="4" t="s">
        <v>10</v>
      </c>
      <c r="C5" s="4"/>
      <c r="D5" s="4"/>
      <c r="E5" s="4" t="s">
        <v>11</v>
      </c>
      <c r="F5" s="5">
        <v>1617578</v>
      </c>
      <c r="G5" s="5">
        <v>1342630</v>
      </c>
      <c r="H5" s="5">
        <v>202378</v>
      </c>
      <c r="I5" s="5">
        <v>45744</v>
      </c>
      <c r="J5" s="5">
        <v>16613</v>
      </c>
      <c r="K5" s="5">
        <v>6125</v>
      </c>
      <c r="L5" s="5">
        <v>4088</v>
      </c>
    </row>
    <row r="6" spans="1:12" s="1" customFormat="1" ht="12.95" customHeight="1" x14ac:dyDescent="0.15">
      <c r="A6" s="4" t="s">
        <v>9</v>
      </c>
      <c r="B6" s="4" t="s">
        <v>12</v>
      </c>
      <c r="C6" s="4"/>
      <c r="D6" s="4"/>
      <c r="E6" s="4" t="s">
        <v>13</v>
      </c>
      <c r="F6" s="5">
        <v>193072118811</v>
      </c>
      <c r="G6" s="5">
        <v>141224897783</v>
      </c>
      <c r="H6" s="5">
        <v>33613966393</v>
      </c>
      <c r="I6" s="5">
        <v>10286073100</v>
      </c>
      <c r="J6" s="5">
        <v>4517990860</v>
      </c>
      <c r="K6" s="5">
        <v>1887526005</v>
      </c>
      <c r="L6" s="5">
        <v>1541664670</v>
      </c>
    </row>
    <row r="7" spans="1:12" s="1" customFormat="1" ht="12.95" customHeight="1" x14ac:dyDescent="0.15">
      <c r="A7" s="4" t="s">
        <v>9</v>
      </c>
      <c r="B7" s="4" t="s">
        <v>12</v>
      </c>
      <c r="C7" s="4" t="s">
        <v>14</v>
      </c>
      <c r="D7" s="4"/>
      <c r="E7" s="4" t="s">
        <v>13</v>
      </c>
      <c r="F7" s="5">
        <v>137250359726</v>
      </c>
      <c r="G7" s="5">
        <v>97412914439</v>
      </c>
      <c r="H7" s="5">
        <v>25614947370</v>
      </c>
      <c r="I7" s="5">
        <v>7958465565</v>
      </c>
      <c r="J7" s="5">
        <v>3533733019</v>
      </c>
      <c r="K7" s="5">
        <v>1495660097</v>
      </c>
      <c r="L7" s="5">
        <v>1234639236</v>
      </c>
    </row>
    <row r="8" spans="1:12" s="1" customFormat="1" ht="12.95" customHeight="1" x14ac:dyDescent="0.15">
      <c r="A8" s="4" t="s">
        <v>9</v>
      </c>
      <c r="B8" s="4" t="s">
        <v>12</v>
      </c>
      <c r="C8" s="4" t="s">
        <v>14</v>
      </c>
      <c r="D8" s="4" t="s">
        <v>15</v>
      </c>
      <c r="E8" s="4" t="s">
        <v>13</v>
      </c>
      <c r="F8" s="5">
        <v>939167313</v>
      </c>
      <c r="G8" s="5">
        <v>736498936</v>
      </c>
      <c r="H8" s="5">
        <v>183878221</v>
      </c>
      <c r="I8" s="5">
        <v>15808361</v>
      </c>
      <c r="J8" s="5">
        <v>2029184</v>
      </c>
      <c r="K8" s="5">
        <v>576714</v>
      </c>
      <c r="L8" s="5">
        <v>375897</v>
      </c>
    </row>
    <row r="9" spans="1:12" s="1" customFormat="1" ht="12.95" customHeight="1" x14ac:dyDescent="0.15">
      <c r="A9" s="4" t="s">
        <v>9</v>
      </c>
      <c r="B9" s="4" t="s">
        <v>12</v>
      </c>
      <c r="C9" s="4" t="s">
        <v>16</v>
      </c>
      <c r="D9" s="4"/>
      <c r="E9" s="4" t="s">
        <v>13</v>
      </c>
      <c r="F9" s="5">
        <v>51331994524</v>
      </c>
      <c r="G9" s="5">
        <v>41215445427</v>
      </c>
      <c r="H9" s="5">
        <v>7179189537</v>
      </c>
      <c r="I9" s="5">
        <v>1827239820</v>
      </c>
      <c r="J9" s="5">
        <v>684319882</v>
      </c>
      <c r="K9" s="5">
        <v>248268989</v>
      </c>
      <c r="L9" s="5">
        <v>177530869</v>
      </c>
    </row>
    <row r="10" spans="1:12" s="1" customFormat="1" ht="12.95" customHeight="1" x14ac:dyDescent="0.15">
      <c r="A10" s="4" t="s">
        <v>9</v>
      </c>
      <c r="B10" s="4" t="s">
        <v>12</v>
      </c>
      <c r="C10" s="4" t="s">
        <v>16</v>
      </c>
      <c r="D10" s="4" t="s">
        <v>17</v>
      </c>
      <c r="E10" s="4" t="s">
        <v>13</v>
      </c>
      <c r="F10" s="5">
        <v>49645561989</v>
      </c>
      <c r="G10" s="5">
        <v>39879215665</v>
      </c>
      <c r="H10" s="5">
        <v>6928526623</v>
      </c>
      <c r="I10" s="5">
        <v>1763159232</v>
      </c>
      <c r="J10" s="5">
        <v>662915365</v>
      </c>
      <c r="K10" s="5">
        <v>240176508</v>
      </c>
      <c r="L10" s="5">
        <v>171568596</v>
      </c>
    </row>
    <row r="11" spans="1:12" s="1" customFormat="1" ht="12.95" customHeight="1" x14ac:dyDescent="0.15">
      <c r="A11" s="4" t="s">
        <v>9</v>
      </c>
      <c r="B11" s="4" t="s">
        <v>12</v>
      </c>
      <c r="C11" s="4" t="s">
        <v>18</v>
      </c>
      <c r="D11" s="4"/>
      <c r="E11" s="4" t="s">
        <v>13</v>
      </c>
      <c r="F11" s="5">
        <v>699035735</v>
      </c>
      <c r="G11" s="5">
        <v>295882</v>
      </c>
      <c r="H11" s="5">
        <v>145881859</v>
      </c>
      <c r="I11" s="5">
        <v>223304353</v>
      </c>
      <c r="J11" s="5">
        <v>163981463</v>
      </c>
      <c r="K11" s="5">
        <v>84533579</v>
      </c>
      <c r="L11" s="5">
        <v>81038599</v>
      </c>
    </row>
    <row r="12" spans="1:12" s="1" customFormat="1" ht="12.95" customHeight="1" x14ac:dyDescent="0.15">
      <c r="A12" s="4" t="s">
        <v>9</v>
      </c>
      <c r="B12" s="4" t="s">
        <v>12</v>
      </c>
      <c r="C12" s="4" t="s">
        <v>19</v>
      </c>
      <c r="D12" s="4"/>
      <c r="E12" s="4" t="s">
        <v>13</v>
      </c>
      <c r="F12" s="5">
        <v>11107053</v>
      </c>
      <c r="G12" s="5">
        <v>113760</v>
      </c>
      <c r="H12" s="5">
        <v>1768909</v>
      </c>
      <c r="I12" s="5">
        <v>2756310</v>
      </c>
      <c r="J12" s="5">
        <v>2567120</v>
      </c>
      <c r="K12" s="5">
        <v>2328526</v>
      </c>
      <c r="L12" s="5">
        <v>1572428</v>
      </c>
    </row>
    <row r="13" spans="1:12" s="1" customFormat="1" ht="12.95" customHeight="1" x14ac:dyDescent="0.15">
      <c r="A13" s="4" t="s">
        <v>9</v>
      </c>
      <c r="B13" s="4" t="s">
        <v>12</v>
      </c>
      <c r="C13" s="4" t="s">
        <v>20</v>
      </c>
      <c r="D13" s="4"/>
      <c r="E13" s="4" t="s">
        <v>13</v>
      </c>
      <c r="F13" s="5">
        <v>363517235</v>
      </c>
      <c r="G13" s="5">
        <v>8965695</v>
      </c>
      <c r="H13" s="5">
        <v>121135750</v>
      </c>
      <c r="I13" s="5">
        <v>117606553</v>
      </c>
      <c r="J13" s="5">
        <v>65636598</v>
      </c>
      <c r="K13" s="5">
        <v>27078991</v>
      </c>
      <c r="L13" s="5">
        <v>23093648</v>
      </c>
    </row>
    <row r="14" spans="1:12" s="1" customFormat="1" ht="12.95" customHeight="1" x14ac:dyDescent="0.15">
      <c r="A14" s="4" t="s">
        <v>9</v>
      </c>
      <c r="B14" s="4" t="s">
        <v>12</v>
      </c>
      <c r="C14" s="4" t="s">
        <v>20</v>
      </c>
      <c r="D14" s="4" t="s">
        <v>21</v>
      </c>
      <c r="E14" s="4" t="s">
        <v>13</v>
      </c>
      <c r="F14" s="5">
        <v>323339593</v>
      </c>
      <c r="G14" s="5">
        <v>1990093</v>
      </c>
      <c r="H14" s="5">
        <v>108508375</v>
      </c>
      <c r="I14" s="5">
        <v>106609516</v>
      </c>
      <c r="J14" s="5">
        <v>60423987</v>
      </c>
      <c r="K14" s="5">
        <v>25185526</v>
      </c>
      <c r="L14" s="5">
        <v>20622096</v>
      </c>
    </row>
    <row r="15" spans="1:12" s="1" customFormat="1" ht="12.95" customHeight="1" x14ac:dyDescent="0.15">
      <c r="A15" s="4" t="s">
        <v>9</v>
      </c>
      <c r="B15" s="4" t="s">
        <v>12</v>
      </c>
      <c r="C15" s="4" t="s">
        <v>22</v>
      </c>
      <c r="D15" s="4"/>
      <c r="E15" s="4" t="s">
        <v>13</v>
      </c>
      <c r="F15" s="5">
        <v>3263649164</v>
      </c>
      <c r="G15" s="5">
        <v>2490933921</v>
      </c>
      <c r="H15" s="5">
        <v>504770043</v>
      </c>
      <c r="I15" s="5">
        <v>148254981</v>
      </c>
      <c r="J15" s="5">
        <v>67320728</v>
      </c>
      <c r="K15" s="5">
        <v>29231091</v>
      </c>
      <c r="L15" s="5">
        <v>23138400</v>
      </c>
    </row>
    <row r="16" spans="1:12" s="1" customFormat="1" ht="12.95" customHeight="1" x14ac:dyDescent="0.15">
      <c r="A16" s="4" t="s">
        <v>9</v>
      </c>
      <c r="B16" s="4" t="s">
        <v>12</v>
      </c>
      <c r="C16" s="4" t="s">
        <v>23</v>
      </c>
      <c r="D16" s="4"/>
      <c r="E16" s="4" t="s">
        <v>13</v>
      </c>
      <c r="F16" s="5">
        <v>152455374</v>
      </c>
      <c r="G16" s="5">
        <v>96228659</v>
      </c>
      <c r="H16" s="5">
        <v>46272925</v>
      </c>
      <c r="I16" s="5">
        <v>8445518</v>
      </c>
      <c r="J16" s="5">
        <v>432050</v>
      </c>
      <c r="K16" s="5">
        <v>424732</v>
      </c>
      <c r="L16" s="5">
        <v>651490</v>
      </c>
    </row>
    <row r="17" spans="1:12" s="1" customFormat="1" ht="12.95" customHeight="1" x14ac:dyDescent="0.15">
      <c r="A17" s="4" t="s">
        <v>9</v>
      </c>
      <c r="B17" s="4" t="s">
        <v>24</v>
      </c>
      <c r="C17" s="4"/>
      <c r="D17" s="4"/>
      <c r="E17" s="4" t="s">
        <v>13</v>
      </c>
      <c r="F17" s="5">
        <v>62344287063</v>
      </c>
      <c r="G17" s="5">
        <v>41512245053</v>
      </c>
      <c r="H17" s="5">
        <v>13117090587</v>
      </c>
      <c r="I17" s="5">
        <v>4403620576</v>
      </c>
      <c r="J17" s="5">
        <v>1910936756</v>
      </c>
      <c r="K17" s="5">
        <v>777886691</v>
      </c>
      <c r="L17" s="5">
        <v>622507400</v>
      </c>
    </row>
    <row r="18" spans="1:12" s="1" customFormat="1" ht="12.95" customHeight="1" x14ac:dyDescent="0.15">
      <c r="A18" s="4" t="s">
        <v>9</v>
      </c>
      <c r="B18" s="4" t="s">
        <v>24</v>
      </c>
      <c r="C18" s="4" t="s">
        <v>25</v>
      </c>
      <c r="D18" s="4"/>
      <c r="E18" s="4" t="s">
        <v>13</v>
      </c>
      <c r="F18" s="5">
        <v>57873732879</v>
      </c>
      <c r="G18" s="5">
        <v>37868111489</v>
      </c>
      <c r="H18" s="5">
        <v>12507331524</v>
      </c>
      <c r="I18" s="5">
        <v>4261425095</v>
      </c>
      <c r="J18" s="5">
        <v>1864871856</v>
      </c>
      <c r="K18" s="5">
        <v>761505417</v>
      </c>
      <c r="L18" s="5">
        <v>610487498</v>
      </c>
    </row>
    <row r="19" spans="1:12" s="1" customFormat="1" ht="12.95" customHeight="1" x14ac:dyDescent="0.15">
      <c r="A19" s="4" t="s">
        <v>9</v>
      </c>
      <c r="B19" s="4" t="s">
        <v>26</v>
      </c>
      <c r="C19" s="4"/>
      <c r="D19" s="4"/>
      <c r="E19" s="4" t="s">
        <v>13</v>
      </c>
      <c r="F19" s="5">
        <v>132099090899</v>
      </c>
      <c r="G19" s="5">
        <v>100909581998</v>
      </c>
      <c r="H19" s="5">
        <v>20621758835</v>
      </c>
      <c r="I19" s="5">
        <v>5914248500</v>
      </c>
      <c r="J19" s="5">
        <v>2617129797</v>
      </c>
      <c r="K19" s="5">
        <v>1113446899</v>
      </c>
      <c r="L19" s="5">
        <v>922924870</v>
      </c>
    </row>
    <row r="20" spans="1:12" s="1" customFormat="1" ht="12.95" customHeight="1" x14ac:dyDescent="0.15">
      <c r="A20" s="4" t="s">
        <v>9</v>
      </c>
      <c r="B20" s="4" t="s">
        <v>27</v>
      </c>
      <c r="C20" s="4"/>
      <c r="D20" s="4"/>
      <c r="E20" s="4" t="s">
        <v>13</v>
      </c>
      <c r="F20" s="5">
        <v>1360602070</v>
      </c>
      <c r="G20" s="5">
        <v>1189589144</v>
      </c>
      <c r="H20" s="5">
        <v>123100706</v>
      </c>
      <c r="I20" s="5">
        <v>31090715</v>
      </c>
      <c r="J20" s="5">
        <v>9497968</v>
      </c>
      <c r="K20" s="5">
        <v>3621562</v>
      </c>
      <c r="L20" s="5">
        <v>3701975</v>
      </c>
    </row>
    <row r="21" spans="1:12" s="1" customFormat="1" ht="12.95" customHeight="1" x14ac:dyDescent="0.15">
      <c r="A21" s="4" t="s">
        <v>9</v>
      </c>
      <c r="B21" s="4" t="s">
        <v>28</v>
      </c>
      <c r="C21" s="4"/>
      <c r="D21" s="4"/>
      <c r="E21" s="4" t="s">
        <v>13</v>
      </c>
      <c r="F21" s="5">
        <v>67634599480</v>
      </c>
      <c r="G21" s="5">
        <v>44053641882</v>
      </c>
      <c r="H21" s="5">
        <v>14535360502</v>
      </c>
      <c r="I21" s="5">
        <v>5143726962</v>
      </c>
      <c r="J21" s="5">
        <v>2254585886</v>
      </c>
      <c r="K21" s="5">
        <v>912724825</v>
      </c>
      <c r="L21" s="5">
        <v>734559423</v>
      </c>
    </row>
    <row r="22" spans="1:12" s="1" customFormat="1" ht="12.95" customHeight="1" x14ac:dyDescent="0.15">
      <c r="A22" s="4" t="s">
        <v>9</v>
      </c>
      <c r="B22" s="4" t="s">
        <v>28</v>
      </c>
      <c r="C22" s="4" t="s">
        <v>29</v>
      </c>
      <c r="D22" s="4"/>
      <c r="E22" s="4" t="s">
        <v>13</v>
      </c>
      <c r="F22" s="5">
        <v>12177224864</v>
      </c>
      <c r="G22" s="5">
        <v>5389414167</v>
      </c>
      <c r="H22" s="5">
        <v>3463558770</v>
      </c>
      <c r="I22" s="5">
        <v>1826896974</v>
      </c>
      <c r="J22" s="5">
        <v>862580062</v>
      </c>
      <c r="K22" s="5">
        <v>340889129</v>
      </c>
      <c r="L22" s="5">
        <v>293885762</v>
      </c>
    </row>
    <row r="23" spans="1:12" s="1" customFormat="1" ht="12.95" customHeight="1" x14ac:dyDescent="0.15">
      <c r="A23" s="4" t="s">
        <v>9</v>
      </c>
      <c r="B23" s="4" t="s">
        <v>28</v>
      </c>
      <c r="C23" s="4" t="s">
        <v>30</v>
      </c>
      <c r="D23" s="4"/>
      <c r="E23" s="4" t="s">
        <v>13</v>
      </c>
      <c r="F23" s="5">
        <v>55457374616</v>
      </c>
      <c r="G23" s="5">
        <v>38664227715</v>
      </c>
      <c r="H23" s="5">
        <v>11071801732</v>
      </c>
      <c r="I23" s="5">
        <v>3316829988</v>
      </c>
      <c r="J23" s="5">
        <v>1392005824</v>
      </c>
      <c r="K23" s="5">
        <v>571835696</v>
      </c>
      <c r="L23" s="5">
        <v>440673661</v>
      </c>
    </row>
    <row r="24" spans="1:12" s="1" customFormat="1" ht="12.95" customHeight="1" x14ac:dyDescent="0.15">
      <c r="A24" s="4" t="s">
        <v>9</v>
      </c>
      <c r="B24" s="4" t="s">
        <v>28</v>
      </c>
      <c r="C24" s="4" t="s">
        <v>30</v>
      </c>
      <c r="D24" s="4" t="s">
        <v>31</v>
      </c>
      <c r="E24" s="4" t="s">
        <v>13</v>
      </c>
      <c r="F24" s="5">
        <v>52098349147</v>
      </c>
      <c r="G24" s="5">
        <v>36470656136</v>
      </c>
      <c r="H24" s="5">
        <v>10396457129</v>
      </c>
      <c r="I24" s="5">
        <v>3037732758</v>
      </c>
      <c r="J24" s="5">
        <v>1266279103</v>
      </c>
      <c r="K24" s="5">
        <v>522832988</v>
      </c>
      <c r="L24" s="5">
        <v>404391033</v>
      </c>
    </row>
    <row r="25" spans="1:12" s="1" customFormat="1" ht="12.95" customHeight="1" x14ac:dyDescent="0.15">
      <c r="A25" s="4" t="s">
        <v>9</v>
      </c>
      <c r="B25" s="4" t="s">
        <v>32</v>
      </c>
      <c r="C25" s="4"/>
      <c r="D25" s="4"/>
      <c r="E25" s="4" t="s">
        <v>13</v>
      </c>
      <c r="F25" s="5">
        <v>5290312417</v>
      </c>
      <c r="G25" s="5">
        <v>2541396829</v>
      </c>
      <c r="H25" s="5">
        <v>1418269915</v>
      </c>
      <c r="I25" s="5">
        <v>740106386</v>
      </c>
      <c r="J25" s="5">
        <v>343649130</v>
      </c>
      <c r="K25" s="5">
        <v>134838134</v>
      </c>
      <c r="L25" s="5">
        <v>112052023</v>
      </c>
    </row>
    <row r="26" spans="1:12" s="1" customFormat="1" ht="12.95" customHeight="1" x14ac:dyDescent="0.15">
      <c r="A26" s="4" t="s">
        <v>9</v>
      </c>
      <c r="B26" s="4" t="s">
        <v>32</v>
      </c>
      <c r="C26" s="4" t="s">
        <v>33</v>
      </c>
      <c r="D26" s="4"/>
      <c r="E26" s="4" t="s">
        <v>13</v>
      </c>
      <c r="F26" s="5">
        <v>1068129150</v>
      </c>
      <c r="G26" s="5">
        <v>407450838</v>
      </c>
      <c r="H26" s="5">
        <v>327575051</v>
      </c>
      <c r="I26" s="5">
        <v>183951893</v>
      </c>
      <c r="J26" s="5">
        <v>84457592</v>
      </c>
      <c r="K26" s="5">
        <v>33742636</v>
      </c>
      <c r="L26" s="5">
        <v>30951140</v>
      </c>
    </row>
    <row r="27" spans="1:12" s="1" customFormat="1" ht="12.95" customHeight="1" x14ac:dyDescent="0.15">
      <c r="A27" s="4" t="s">
        <v>9</v>
      </c>
      <c r="B27" s="4" t="s">
        <v>32</v>
      </c>
      <c r="C27" s="4" t="s">
        <v>34</v>
      </c>
      <c r="D27" s="4"/>
      <c r="E27" s="4" t="s">
        <v>13</v>
      </c>
      <c r="F27" s="5">
        <v>4045695059</v>
      </c>
      <c r="G27" s="5">
        <v>2055996264</v>
      </c>
      <c r="H27" s="5">
        <v>1045968486</v>
      </c>
      <c r="I27" s="5">
        <v>525286953</v>
      </c>
      <c r="J27" s="5">
        <v>244069047</v>
      </c>
      <c r="K27" s="5">
        <v>96578189</v>
      </c>
      <c r="L27" s="5">
        <v>77796120</v>
      </c>
    </row>
    <row r="28" spans="1:12" s="1" customFormat="1" ht="12.95" customHeight="1" x14ac:dyDescent="0.15">
      <c r="A28" s="4" t="s">
        <v>9</v>
      </c>
      <c r="B28" s="4" t="s">
        <v>32</v>
      </c>
      <c r="C28" s="4" t="s">
        <v>34</v>
      </c>
      <c r="D28" s="4" t="s">
        <v>35</v>
      </c>
      <c r="E28" s="4" t="s">
        <v>13</v>
      </c>
      <c r="F28" s="5">
        <v>3938571359</v>
      </c>
      <c r="G28" s="5">
        <v>2053804041</v>
      </c>
      <c r="H28" s="5">
        <v>1013139532</v>
      </c>
      <c r="I28" s="5">
        <v>491537178</v>
      </c>
      <c r="J28" s="5">
        <v>223441632</v>
      </c>
      <c r="K28" s="5">
        <v>87306069</v>
      </c>
      <c r="L28" s="5">
        <v>69342907</v>
      </c>
    </row>
    <row r="29" spans="1:12" s="1" customFormat="1" ht="12.95" customHeight="1" x14ac:dyDescent="0.15">
      <c r="A29" s="4" t="s">
        <v>9</v>
      </c>
      <c r="B29" s="4" t="s">
        <v>32</v>
      </c>
      <c r="C29" s="4" t="s">
        <v>34</v>
      </c>
      <c r="D29" s="4" t="s">
        <v>36</v>
      </c>
      <c r="E29" s="4" t="s">
        <v>13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</row>
    <row r="30" spans="1:12" s="1" customFormat="1" ht="12.95" customHeight="1" x14ac:dyDescent="0.15">
      <c r="A30" s="4" t="s">
        <v>9</v>
      </c>
      <c r="B30" s="4" t="s">
        <v>32</v>
      </c>
      <c r="C30" s="4" t="s">
        <v>34</v>
      </c>
      <c r="D30" s="4" t="s">
        <v>37</v>
      </c>
      <c r="E30" s="4" t="s">
        <v>13</v>
      </c>
      <c r="F30" s="5">
        <v>21860101</v>
      </c>
      <c r="G30" s="5">
        <v>899212</v>
      </c>
      <c r="H30" s="5">
        <v>6882708</v>
      </c>
      <c r="I30" s="5">
        <v>6592126</v>
      </c>
      <c r="J30" s="5">
        <v>3969595</v>
      </c>
      <c r="K30" s="5">
        <v>1876811</v>
      </c>
      <c r="L30" s="5">
        <v>1639649</v>
      </c>
    </row>
    <row r="31" spans="1:12" s="1" customFormat="1" ht="12.95" customHeight="1" x14ac:dyDescent="0.15">
      <c r="A31" s="4" t="s">
        <v>9</v>
      </c>
      <c r="B31" s="4" t="s">
        <v>32</v>
      </c>
      <c r="C31" s="4" t="s">
        <v>34</v>
      </c>
      <c r="D31" s="4" t="s">
        <v>38</v>
      </c>
      <c r="E31" s="4" t="s">
        <v>13</v>
      </c>
      <c r="F31" s="5">
        <v>84928113</v>
      </c>
      <c r="G31" s="5">
        <v>1062668</v>
      </c>
      <c r="H31" s="5">
        <v>25826459</v>
      </c>
      <c r="I31" s="5">
        <v>27161790</v>
      </c>
      <c r="J31" s="5">
        <v>16668530</v>
      </c>
      <c r="K31" s="5">
        <v>7395309</v>
      </c>
      <c r="L31" s="5">
        <v>6813357</v>
      </c>
    </row>
    <row r="32" spans="1:12" s="1" customFormat="1" ht="12.95" customHeight="1" x14ac:dyDescent="0.15">
      <c r="A32" s="4" t="s">
        <v>9</v>
      </c>
      <c r="B32" s="4" t="s">
        <v>32</v>
      </c>
      <c r="C32" s="4" t="s">
        <v>39</v>
      </c>
      <c r="D32" s="4"/>
      <c r="E32" s="4" t="s">
        <v>13</v>
      </c>
      <c r="F32" s="5">
        <v>176488208</v>
      </c>
      <c r="G32" s="5">
        <v>77949727</v>
      </c>
      <c r="H32" s="5">
        <v>44726378</v>
      </c>
      <c r="I32" s="5">
        <v>30867540</v>
      </c>
      <c r="J32" s="5">
        <v>15122491</v>
      </c>
      <c r="K32" s="5">
        <v>4517309</v>
      </c>
      <c r="L32" s="5">
        <v>3304763</v>
      </c>
    </row>
    <row r="33" spans="1:12" s="1" customFormat="1" ht="12.95" customHeight="1" x14ac:dyDescent="0.15">
      <c r="A33" s="4" t="s">
        <v>40</v>
      </c>
      <c r="B33" s="4" t="s">
        <v>10</v>
      </c>
      <c r="C33" s="4"/>
      <c r="D33" s="4"/>
      <c r="E33" s="4" t="s">
        <v>11</v>
      </c>
      <c r="F33" s="5">
        <v>909936</v>
      </c>
      <c r="G33" s="5">
        <v>838025</v>
      </c>
      <c r="H33" s="5">
        <v>71109</v>
      </c>
      <c r="I33" s="5">
        <v>740</v>
      </c>
      <c r="J33" s="5">
        <v>54</v>
      </c>
      <c r="K33" s="5">
        <v>8</v>
      </c>
      <c r="L33" s="5">
        <v>0</v>
      </c>
    </row>
    <row r="34" spans="1:12" s="1" customFormat="1" ht="12.95" customHeight="1" x14ac:dyDescent="0.15">
      <c r="A34" s="4" t="s">
        <v>40</v>
      </c>
      <c r="B34" s="4" t="s">
        <v>12</v>
      </c>
      <c r="C34" s="4"/>
      <c r="D34" s="4"/>
      <c r="E34" s="4" t="s">
        <v>13</v>
      </c>
      <c r="F34" s="5">
        <v>96047393172</v>
      </c>
      <c r="G34" s="5">
        <v>84954196300</v>
      </c>
      <c r="H34" s="5">
        <v>10926181462</v>
      </c>
      <c r="I34" s="5">
        <v>150248243</v>
      </c>
      <c r="J34" s="5">
        <v>14356511</v>
      </c>
      <c r="K34" s="5">
        <v>2410656</v>
      </c>
      <c r="L34" s="5">
        <v>0</v>
      </c>
    </row>
    <row r="35" spans="1:12" s="1" customFormat="1" ht="12.95" customHeight="1" x14ac:dyDescent="0.15">
      <c r="A35" s="4" t="s">
        <v>40</v>
      </c>
      <c r="B35" s="4" t="s">
        <v>12</v>
      </c>
      <c r="C35" s="4" t="s">
        <v>14</v>
      </c>
      <c r="D35" s="4"/>
      <c r="E35" s="4" t="s">
        <v>13</v>
      </c>
      <c r="F35" s="5">
        <v>66891835778</v>
      </c>
      <c r="G35" s="5">
        <v>58414514229</v>
      </c>
      <c r="H35" s="5">
        <v>8346230595</v>
      </c>
      <c r="I35" s="5">
        <v>118411073</v>
      </c>
      <c r="J35" s="5">
        <v>10783601</v>
      </c>
      <c r="K35" s="5">
        <v>1896280</v>
      </c>
      <c r="L35" s="5">
        <v>0</v>
      </c>
    </row>
    <row r="36" spans="1:12" s="1" customFormat="1" ht="12.95" customHeight="1" x14ac:dyDescent="0.15">
      <c r="A36" s="4" t="s">
        <v>40</v>
      </c>
      <c r="B36" s="4" t="s">
        <v>12</v>
      </c>
      <c r="C36" s="4" t="s">
        <v>14</v>
      </c>
      <c r="D36" s="4" t="s">
        <v>15</v>
      </c>
      <c r="E36" s="4" t="s">
        <v>13</v>
      </c>
      <c r="F36" s="5">
        <v>880300068</v>
      </c>
      <c r="G36" s="5">
        <v>735968466</v>
      </c>
      <c r="H36" s="5">
        <v>142438519</v>
      </c>
      <c r="I36" s="5">
        <v>1755592</v>
      </c>
      <c r="J36" s="5">
        <v>123921</v>
      </c>
      <c r="K36" s="5">
        <v>13570</v>
      </c>
      <c r="L36" s="5">
        <v>0</v>
      </c>
    </row>
    <row r="37" spans="1:12" s="1" customFormat="1" ht="12.95" customHeight="1" x14ac:dyDescent="0.15">
      <c r="A37" s="4" t="s">
        <v>40</v>
      </c>
      <c r="B37" s="4" t="s">
        <v>12</v>
      </c>
      <c r="C37" s="4" t="s">
        <v>16</v>
      </c>
      <c r="D37" s="4"/>
      <c r="E37" s="4" t="s">
        <v>13</v>
      </c>
      <c r="F37" s="5">
        <v>27290364584</v>
      </c>
      <c r="G37" s="5">
        <v>24896177471</v>
      </c>
      <c r="H37" s="5">
        <v>2367416808</v>
      </c>
      <c r="I37" s="5">
        <v>24125605</v>
      </c>
      <c r="J37" s="5">
        <v>2348700</v>
      </c>
      <c r="K37" s="5">
        <v>296000</v>
      </c>
      <c r="L37" s="5">
        <v>0</v>
      </c>
    </row>
    <row r="38" spans="1:12" s="1" customFormat="1" ht="12.95" customHeight="1" x14ac:dyDescent="0.15">
      <c r="A38" s="4" t="s">
        <v>40</v>
      </c>
      <c r="B38" s="4" t="s">
        <v>12</v>
      </c>
      <c r="C38" s="4" t="s">
        <v>16</v>
      </c>
      <c r="D38" s="4" t="s">
        <v>17</v>
      </c>
      <c r="E38" s="4" t="s">
        <v>13</v>
      </c>
      <c r="F38" s="5">
        <v>26528386897</v>
      </c>
      <c r="G38" s="5">
        <v>24214355372</v>
      </c>
      <c r="H38" s="5">
        <v>2288676710</v>
      </c>
      <c r="I38" s="5">
        <v>22978115</v>
      </c>
      <c r="J38" s="5">
        <v>2080700</v>
      </c>
      <c r="K38" s="5">
        <v>296000</v>
      </c>
      <c r="L38" s="5">
        <v>0</v>
      </c>
    </row>
    <row r="39" spans="1:12" s="1" customFormat="1" ht="12.95" customHeight="1" x14ac:dyDescent="0.15">
      <c r="A39" s="4" t="s">
        <v>40</v>
      </c>
      <c r="B39" s="4" t="s">
        <v>12</v>
      </c>
      <c r="C39" s="4" t="s">
        <v>18</v>
      </c>
      <c r="D39" s="4"/>
      <c r="E39" s="4" t="s">
        <v>13</v>
      </c>
      <c r="F39" s="5">
        <v>5906889</v>
      </c>
      <c r="G39" s="5">
        <v>40210</v>
      </c>
      <c r="H39" s="5">
        <v>3051612</v>
      </c>
      <c r="I39" s="5">
        <v>2127118</v>
      </c>
      <c r="J39" s="5">
        <v>551089</v>
      </c>
      <c r="K39" s="5">
        <v>136860</v>
      </c>
      <c r="L39" s="5">
        <v>0</v>
      </c>
    </row>
    <row r="40" spans="1:12" s="1" customFormat="1" ht="12.95" customHeight="1" x14ac:dyDescent="0.15">
      <c r="A40" s="4" t="s">
        <v>40</v>
      </c>
      <c r="B40" s="4" t="s">
        <v>12</v>
      </c>
      <c r="C40" s="4" t="s">
        <v>19</v>
      </c>
      <c r="D40" s="4"/>
      <c r="E40" s="4" t="s">
        <v>13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</row>
    <row r="41" spans="1:12" s="1" customFormat="1" ht="12.95" customHeight="1" x14ac:dyDescent="0.15">
      <c r="A41" s="4" t="s">
        <v>40</v>
      </c>
      <c r="B41" s="4" t="s">
        <v>12</v>
      </c>
      <c r="C41" s="4" t="s">
        <v>20</v>
      </c>
      <c r="D41" s="4"/>
      <c r="E41" s="4" t="s">
        <v>13</v>
      </c>
      <c r="F41" s="5">
        <v>5623906</v>
      </c>
      <c r="G41" s="5">
        <v>374960</v>
      </c>
      <c r="H41" s="5">
        <v>3378038</v>
      </c>
      <c r="I41" s="5">
        <v>1450534</v>
      </c>
      <c r="J41" s="5">
        <v>349698</v>
      </c>
      <c r="K41" s="5">
        <v>70676</v>
      </c>
      <c r="L41" s="5">
        <v>0</v>
      </c>
    </row>
    <row r="42" spans="1:12" s="1" customFormat="1" ht="12.95" customHeight="1" x14ac:dyDescent="0.15">
      <c r="A42" s="4" t="s">
        <v>40</v>
      </c>
      <c r="B42" s="4" t="s">
        <v>12</v>
      </c>
      <c r="C42" s="4" t="s">
        <v>20</v>
      </c>
      <c r="D42" s="4" t="s">
        <v>21</v>
      </c>
      <c r="E42" s="4" t="s">
        <v>13</v>
      </c>
      <c r="F42" s="5">
        <v>4784617</v>
      </c>
      <c r="G42" s="5">
        <v>0</v>
      </c>
      <c r="H42" s="5">
        <v>3066655</v>
      </c>
      <c r="I42" s="5">
        <v>1364696</v>
      </c>
      <c r="J42" s="5">
        <v>324806</v>
      </c>
      <c r="K42" s="5">
        <v>28460</v>
      </c>
      <c r="L42" s="5">
        <v>0</v>
      </c>
    </row>
    <row r="43" spans="1:12" s="1" customFormat="1" ht="12.95" customHeight="1" x14ac:dyDescent="0.15">
      <c r="A43" s="4" t="s">
        <v>40</v>
      </c>
      <c r="B43" s="4" t="s">
        <v>12</v>
      </c>
      <c r="C43" s="4" t="s">
        <v>22</v>
      </c>
      <c r="D43" s="4"/>
      <c r="E43" s="4" t="s">
        <v>13</v>
      </c>
      <c r="F43" s="5">
        <v>1768150455</v>
      </c>
      <c r="G43" s="5">
        <v>1582370052</v>
      </c>
      <c r="H43" s="5">
        <v>182166837</v>
      </c>
      <c r="I43" s="5">
        <v>3279303</v>
      </c>
      <c r="J43" s="5">
        <v>323423</v>
      </c>
      <c r="K43" s="5">
        <v>10840</v>
      </c>
      <c r="L43" s="5">
        <v>0</v>
      </c>
    </row>
    <row r="44" spans="1:12" s="1" customFormat="1" ht="12.95" customHeight="1" x14ac:dyDescent="0.15">
      <c r="A44" s="4" t="s">
        <v>40</v>
      </c>
      <c r="B44" s="4" t="s">
        <v>12</v>
      </c>
      <c r="C44" s="4" t="s">
        <v>23</v>
      </c>
      <c r="D44" s="4"/>
      <c r="E44" s="4" t="s">
        <v>13</v>
      </c>
      <c r="F44" s="5">
        <v>85511560</v>
      </c>
      <c r="G44" s="5">
        <v>60719378</v>
      </c>
      <c r="H44" s="5">
        <v>23937572</v>
      </c>
      <c r="I44" s="5">
        <v>854610</v>
      </c>
      <c r="J44" s="5">
        <v>0</v>
      </c>
      <c r="K44" s="5">
        <v>0</v>
      </c>
      <c r="L44" s="5">
        <v>0</v>
      </c>
    </row>
    <row r="45" spans="1:12" s="1" customFormat="1" ht="12.95" customHeight="1" x14ac:dyDescent="0.15">
      <c r="A45" s="4" t="s">
        <v>40</v>
      </c>
      <c r="B45" s="4" t="s">
        <v>24</v>
      </c>
      <c r="C45" s="4"/>
      <c r="D45" s="4"/>
      <c r="E45" s="4" t="s">
        <v>13</v>
      </c>
      <c r="F45" s="5">
        <v>35820635786</v>
      </c>
      <c r="G45" s="5">
        <v>31140000381</v>
      </c>
      <c r="H45" s="5">
        <v>4600022466</v>
      </c>
      <c r="I45" s="5">
        <v>74076279</v>
      </c>
      <c r="J45" s="5">
        <v>5398564</v>
      </c>
      <c r="K45" s="5">
        <v>1138096</v>
      </c>
      <c r="L45" s="5">
        <v>0</v>
      </c>
    </row>
    <row r="46" spans="1:12" s="1" customFormat="1" ht="12.95" customHeight="1" x14ac:dyDescent="0.15">
      <c r="A46" s="4" t="s">
        <v>40</v>
      </c>
      <c r="B46" s="4" t="s">
        <v>24</v>
      </c>
      <c r="C46" s="4" t="s">
        <v>25</v>
      </c>
      <c r="D46" s="4"/>
      <c r="E46" s="4" t="s">
        <v>13</v>
      </c>
      <c r="F46" s="5">
        <v>32671347217</v>
      </c>
      <c r="G46" s="5">
        <v>28268716320</v>
      </c>
      <c r="H46" s="5">
        <v>4325968274</v>
      </c>
      <c r="I46" s="5">
        <v>70374991</v>
      </c>
      <c r="J46" s="5">
        <v>5149536</v>
      </c>
      <c r="K46" s="5">
        <v>1138096</v>
      </c>
      <c r="L46" s="5">
        <v>0</v>
      </c>
    </row>
    <row r="47" spans="1:12" s="1" customFormat="1" ht="12.95" customHeight="1" x14ac:dyDescent="0.15">
      <c r="A47" s="4" t="s">
        <v>40</v>
      </c>
      <c r="B47" s="4" t="s">
        <v>26</v>
      </c>
      <c r="C47" s="4"/>
      <c r="D47" s="4"/>
      <c r="E47" s="4" t="s">
        <v>13</v>
      </c>
      <c r="F47" s="5">
        <v>61175572604</v>
      </c>
      <c r="G47" s="5">
        <v>54710138950</v>
      </c>
      <c r="H47" s="5">
        <v>6378008768</v>
      </c>
      <c r="I47" s="5">
        <v>77175682</v>
      </c>
      <c r="J47" s="5">
        <v>8976644</v>
      </c>
      <c r="K47" s="5">
        <v>1272560</v>
      </c>
      <c r="L47" s="5">
        <v>0</v>
      </c>
    </row>
    <row r="48" spans="1:12" s="1" customFormat="1" ht="12.95" customHeight="1" x14ac:dyDescent="0.15">
      <c r="A48" s="4" t="s">
        <v>40</v>
      </c>
      <c r="B48" s="4" t="s">
        <v>27</v>
      </c>
      <c r="C48" s="4"/>
      <c r="D48" s="4"/>
      <c r="E48" s="4" t="s">
        <v>13</v>
      </c>
      <c r="F48" s="5">
        <v>944580935</v>
      </c>
      <c r="G48" s="5">
        <v>891958745</v>
      </c>
      <c r="H48" s="5">
        <v>51599775</v>
      </c>
      <c r="I48" s="5">
        <v>1003718</v>
      </c>
      <c r="J48" s="5">
        <v>18697</v>
      </c>
      <c r="K48" s="5">
        <v>0</v>
      </c>
      <c r="L48" s="5">
        <v>0</v>
      </c>
    </row>
    <row r="49" spans="1:12" s="1" customFormat="1" ht="12.95" customHeight="1" x14ac:dyDescent="0.15">
      <c r="A49" s="4" t="s">
        <v>40</v>
      </c>
      <c r="B49" s="4" t="s">
        <v>28</v>
      </c>
      <c r="C49" s="4"/>
      <c r="D49" s="4"/>
      <c r="E49" s="4" t="s">
        <v>13</v>
      </c>
      <c r="F49" s="5">
        <v>36541366388</v>
      </c>
      <c r="G49" s="5">
        <v>31735103801</v>
      </c>
      <c r="H49" s="5">
        <v>4721963462</v>
      </c>
      <c r="I49" s="5">
        <v>77449779</v>
      </c>
      <c r="J49" s="5">
        <v>5650690</v>
      </c>
      <c r="K49" s="5">
        <v>1198656</v>
      </c>
      <c r="L49" s="5">
        <v>0</v>
      </c>
    </row>
    <row r="50" spans="1:12" s="1" customFormat="1" ht="12.95" customHeight="1" x14ac:dyDescent="0.15">
      <c r="A50" s="4" t="s">
        <v>40</v>
      </c>
      <c r="B50" s="4" t="s">
        <v>28</v>
      </c>
      <c r="C50" s="4" t="s">
        <v>29</v>
      </c>
      <c r="D50" s="4"/>
      <c r="E50" s="4" t="s">
        <v>13</v>
      </c>
      <c r="F50" s="5">
        <v>1379195089</v>
      </c>
      <c r="G50" s="5">
        <v>1104740866</v>
      </c>
      <c r="H50" s="5">
        <v>267350901</v>
      </c>
      <c r="I50" s="5">
        <v>6607070</v>
      </c>
      <c r="J50" s="5">
        <v>448401</v>
      </c>
      <c r="K50" s="5">
        <v>47851</v>
      </c>
      <c r="L50" s="5">
        <v>0</v>
      </c>
    </row>
    <row r="51" spans="1:12" s="1" customFormat="1" ht="12.95" customHeight="1" x14ac:dyDescent="0.15">
      <c r="A51" s="4" t="s">
        <v>40</v>
      </c>
      <c r="B51" s="4" t="s">
        <v>28</v>
      </c>
      <c r="C51" s="4" t="s">
        <v>30</v>
      </c>
      <c r="D51" s="4"/>
      <c r="E51" s="4" t="s">
        <v>13</v>
      </c>
      <c r="F51" s="5">
        <v>35162171299</v>
      </c>
      <c r="G51" s="5">
        <v>30630362935</v>
      </c>
      <c r="H51" s="5">
        <v>4454612561</v>
      </c>
      <c r="I51" s="5">
        <v>70842709</v>
      </c>
      <c r="J51" s="5">
        <v>5202289</v>
      </c>
      <c r="K51" s="5">
        <v>1150805</v>
      </c>
      <c r="L51" s="5">
        <v>0</v>
      </c>
    </row>
    <row r="52" spans="1:12" s="1" customFormat="1" ht="12.95" customHeight="1" x14ac:dyDescent="0.15">
      <c r="A52" s="4" t="s">
        <v>40</v>
      </c>
      <c r="B52" s="4" t="s">
        <v>28</v>
      </c>
      <c r="C52" s="4" t="s">
        <v>30</v>
      </c>
      <c r="D52" s="4" t="s">
        <v>31</v>
      </c>
      <c r="E52" s="4" t="s">
        <v>13</v>
      </c>
      <c r="F52" s="5">
        <v>33514967786</v>
      </c>
      <c r="G52" s="5">
        <v>29180781216</v>
      </c>
      <c r="H52" s="5">
        <v>4260822188</v>
      </c>
      <c r="I52" s="5">
        <v>67582673</v>
      </c>
      <c r="J52" s="5">
        <v>4756741</v>
      </c>
      <c r="K52" s="5">
        <v>1024968</v>
      </c>
      <c r="L52" s="5">
        <v>0</v>
      </c>
    </row>
    <row r="53" spans="1:12" s="1" customFormat="1" ht="12.95" customHeight="1" x14ac:dyDescent="0.15">
      <c r="A53" s="4" t="s">
        <v>40</v>
      </c>
      <c r="B53" s="4" t="s">
        <v>32</v>
      </c>
      <c r="C53" s="4"/>
      <c r="D53" s="4"/>
      <c r="E53" s="4" t="s">
        <v>13</v>
      </c>
      <c r="F53" s="5">
        <v>720730602</v>
      </c>
      <c r="G53" s="5">
        <v>595103420</v>
      </c>
      <c r="H53" s="5">
        <v>121940996</v>
      </c>
      <c r="I53" s="5">
        <v>3373500</v>
      </c>
      <c r="J53" s="5">
        <v>252126</v>
      </c>
      <c r="K53" s="5">
        <v>60560</v>
      </c>
      <c r="L53" s="5">
        <v>0</v>
      </c>
    </row>
    <row r="54" spans="1:12" s="1" customFormat="1" ht="12.95" customHeight="1" x14ac:dyDescent="0.15">
      <c r="A54" s="4" t="s">
        <v>40</v>
      </c>
      <c r="B54" s="4" t="s">
        <v>32</v>
      </c>
      <c r="C54" s="4" t="s">
        <v>33</v>
      </c>
      <c r="D54" s="4"/>
      <c r="E54" s="4" t="s">
        <v>13</v>
      </c>
      <c r="F54" s="5">
        <v>111862774</v>
      </c>
      <c r="G54" s="5">
        <v>90290961</v>
      </c>
      <c r="H54" s="5">
        <v>21025418</v>
      </c>
      <c r="I54" s="5">
        <v>503556</v>
      </c>
      <c r="J54" s="5">
        <v>18479</v>
      </c>
      <c r="K54" s="5">
        <v>24360</v>
      </c>
      <c r="L54" s="5">
        <v>0</v>
      </c>
    </row>
    <row r="55" spans="1:12" s="1" customFormat="1" ht="12.95" customHeight="1" x14ac:dyDescent="0.15">
      <c r="A55" s="4" t="s">
        <v>40</v>
      </c>
      <c r="B55" s="4" t="s">
        <v>32</v>
      </c>
      <c r="C55" s="4" t="s">
        <v>34</v>
      </c>
      <c r="D55" s="4"/>
      <c r="E55" s="4" t="s">
        <v>13</v>
      </c>
      <c r="F55" s="5">
        <v>565680146</v>
      </c>
      <c r="G55" s="5">
        <v>468103105</v>
      </c>
      <c r="H55" s="5">
        <v>94790931</v>
      </c>
      <c r="I55" s="5">
        <v>2579643</v>
      </c>
      <c r="J55" s="5">
        <v>170267</v>
      </c>
      <c r="K55" s="5">
        <v>36200</v>
      </c>
      <c r="L55" s="5">
        <v>0</v>
      </c>
    </row>
    <row r="56" spans="1:12" s="1" customFormat="1" ht="12.95" customHeight="1" x14ac:dyDescent="0.15">
      <c r="A56" s="4" t="s">
        <v>40</v>
      </c>
      <c r="B56" s="4" t="s">
        <v>32</v>
      </c>
      <c r="C56" s="4" t="s">
        <v>34</v>
      </c>
      <c r="D56" s="4" t="s">
        <v>35</v>
      </c>
      <c r="E56" s="4" t="s">
        <v>13</v>
      </c>
      <c r="F56" s="5">
        <v>564343189</v>
      </c>
      <c r="G56" s="5">
        <v>467975425</v>
      </c>
      <c r="H56" s="5">
        <v>93955862</v>
      </c>
      <c r="I56" s="5">
        <v>2251835</v>
      </c>
      <c r="J56" s="5">
        <v>135467</v>
      </c>
      <c r="K56" s="5">
        <v>24600</v>
      </c>
      <c r="L56" s="5">
        <v>0</v>
      </c>
    </row>
    <row r="57" spans="1:12" s="1" customFormat="1" ht="12.95" customHeight="1" x14ac:dyDescent="0.15">
      <c r="A57" s="4" t="s">
        <v>40</v>
      </c>
      <c r="B57" s="4" t="s">
        <v>32</v>
      </c>
      <c r="C57" s="4" t="s">
        <v>34</v>
      </c>
      <c r="D57" s="4" t="s">
        <v>36</v>
      </c>
      <c r="E57" s="4" t="s">
        <v>13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</row>
    <row r="58" spans="1:12" s="1" customFormat="1" ht="12.95" customHeight="1" x14ac:dyDescent="0.15">
      <c r="A58" s="4" t="s">
        <v>40</v>
      </c>
      <c r="B58" s="4" t="s">
        <v>32</v>
      </c>
      <c r="C58" s="4" t="s">
        <v>34</v>
      </c>
      <c r="D58" s="4" t="s">
        <v>37</v>
      </c>
      <c r="E58" s="4" t="s">
        <v>13</v>
      </c>
      <c r="F58" s="5">
        <v>315267</v>
      </c>
      <c r="G58" s="5">
        <v>40700</v>
      </c>
      <c r="H58" s="5">
        <v>216567</v>
      </c>
      <c r="I58" s="5">
        <v>58000</v>
      </c>
      <c r="J58" s="5">
        <v>0</v>
      </c>
      <c r="K58" s="5">
        <v>0</v>
      </c>
      <c r="L58" s="5">
        <v>0</v>
      </c>
    </row>
    <row r="59" spans="1:12" s="1" customFormat="1" ht="12.95" customHeight="1" x14ac:dyDescent="0.15">
      <c r="A59" s="4" t="s">
        <v>40</v>
      </c>
      <c r="B59" s="4" t="s">
        <v>32</v>
      </c>
      <c r="C59" s="4" t="s">
        <v>34</v>
      </c>
      <c r="D59" s="4" t="s">
        <v>38</v>
      </c>
      <c r="E59" s="4" t="s">
        <v>13</v>
      </c>
      <c r="F59" s="5">
        <v>946410</v>
      </c>
      <c r="G59" s="5">
        <v>11700</v>
      </c>
      <c r="H59" s="5">
        <v>618502</v>
      </c>
      <c r="I59" s="5">
        <v>269808</v>
      </c>
      <c r="J59" s="5">
        <v>34800</v>
      </c>
      <c r="K59" s="5">
        <v>11600</v>
      </c>
      <c r="L59" s="5">
        <v>0</v>
      </c>
    </row>
    <row r="60" spans="1:12" s="1" customFormat="1" ht="12.95" customHeight="1" x14ac:dyDescent="0.15">
      <c r="A60" s="4" t="s">
        <v>40</v>
      </c>
      <c r="B60" s="4" t="s">
        <v>32</v>
      </c>
      <c r="C60" s="4" t="s">
        <v>39</v>
      </c>
      <c r="D60" s="4"/>
      <c r="E60" s="4" t="s">
        <v>13</v>
      </c>
      <c r="F60" s="5">
        <v>43187682</v>
      </c>
      <c r="G60" s="5">
        <v>36709354</v>
      </c>
      <c r="H60" s="5">
        <v>6124647</v>
      </c>
      <c r="I60" s="5">
        <v>290301</v>
      </c>
      <c r="J60" s="5">
        <v>63380</v>
      </c>
      <c r="K60" s="5">
        <v>0</v>
      </c>
      <c r="L60" s="5">
        <v>0</v>
      </c>
    </row>
    <row r="61" spans="1:12" s="1" customFormat="1" ht="12.95" customHeight="1" x14ac:dyDescent="0.15">
      <c r="A61" s="4" t="s">
        <v>41</v>
      </c>
      <c r="B61" s="4" t="s">
        <v>10</v>
      </c>
      <c r="C61" s="4"/>
      <c r="D61" s="4"/>
      <c r="E61" s="4" t="s">
        <v>11</v>
      </c>
      <c r="F61" s="5">
        <v>67172</v>
      </c>
      <c r="G61" s="5">
        <v>0</v>
      </c>
      <c r="H61" s="5">
        <v>35717</v>
      </c>
      <c r="I61" s="5">
        <v>19753</v>
      </c>
      <c r="J61" s="5">
        <v>8059</v>
      </c>
      <c r="K61" s="5">
        <v>2536</v>
      </c>
      <c r="L61" s="5">
        <v>1107</v>
      </c>
    </row>
    <row r="62" spans="1:12" s="1" customFormat="1" ht="12.95" customHeight="1" x14ac:dyDescent="0.15">
      <c r="A62" s="4" t="s">
        <v>41</v>
      </c>
      <c r="B62" s="4" t="s">
        <v>12</v>
      </c>
      <c r="C62" s="4"/>
      <c r="D62" s="4"/>
      <c r="E62" s="4" t="s">
        <v>13</v>
      </c>
      <c r="F62" s="5">
        <v>15421552723</v>
      </c>
      <c r="G62" s="5">
        <v>0</v>
      </c>
      <c r="H62" s="5">
        <v>6999104168</v>
      </c>
      <c r="I62" s="5">
        <v>4838310626</v>
      </c>
      <c r="J62" s="5">
        <v>2322477688</v>
      </c>
      <c r="K62" s="5">
        <v>828336913</v>
      </c>
      <c r="L62" s="5">
        <v>433323328</v>
      </c>
    </row>
    <row r="63" spans="1:12" s="1" customFormat="1" ht="12.95" customHeight="1" x14ac:dyDescent="0.15">
      <c r="A63" s="4" t="s">
        <v>41</v>
      </c>
      <c r="B63" s="4" t="s">
        <v>12</v>
      </c>
      <c r="C63" s="4" t="s">
        <v>14</v>
      </c>
      <c r="D63" s="4"/>
      <c r="E63" s="4" t="s">
        <v>13</v>
      </c>
      <c r="F63" s="5">
        <v>11716476103</v>
      </c>
      <c r="G63" s="5">
        <v>0</v>
      </c>
      <c r="H63" s="5">
        <v>5219680486</v>
      </c>
      <c r="I63" s="5">
        <v>3686741572</v>
      </c>
      <c r="J63" s="5">
        <v>1806984931</v>
      </c>
      <c r="K63" s="5">
        <v>655455846</v>
      </c>
      <c r="L63" s="5">
        <v>347613268</v>
      </c>
    </row>
    <row r="64" spans="1:12" s="1" customFormat="1" ht="12.95" customHeight="1" x14ac:dyDescent="0.15">
      <c r="A64" s="4" t="s">
        <v>41</v>
      </c>
      <c r="B64" s="4" t="s">
        <v>12</v>
      </c>
      <c r="C64" s="4" t="s">
        <v>14</v>
      </c>
      <c r="D64" s="4" t="s">
        <v>15</v>
      </c>
      <c r="E64" s="4" t="s">
        <v>13</v>
      </c>
      <c r="F64" s="5">
        <v>9780</v>
      </c>
      <c r="G64" s="5">
        <v>0</v>
      </c>
      <c r="H64" s="5">
        <v>7100</v>
      </c>
      <c r="I64" s="5">
        <v>2680</v>
      </c>
      <c r="J64" s="5">
        <v>0</v>
      </c>
      <c r="K64" s="5">
        <v>0</v>
      </c>
      <c r="L64" s="5">
        <v>0</v>
      </c>
    </row>
    <row r="65" spans="1:12" s="1" customFormat="1" ht="12.95" customHeight="1" x14ac:dyDescent="0.15">
      <c r="A65" s="4" t="s">
        <v>41</v>
      </c>
      <c r="B65" s="4" t="s">
        <v>12</v>
      </c>
      <c r="C65" s="4" t="s">
        <v>16</v>
      </c>
      <c r="D65" s="4"/>
      <c r="E65" s="4" t="s">
        <v>13</v>
      </c>
      <c r="F65" s="5">
        <v>2775261079</v>
      </c>
      <c r="G65" s="5">
        <v>0</v>
      </c>
      <c r="H65" s="5">
        <v>1455283911</v>
      </c>
      <c r="I65" s="5">
        <v>835470264</v>
      </c>
      <c r="J65" s="5">
        <v>335413222</v>
      </c>
      <c r="K65" s="5">
        <v>101960782</v>
      </c>
      <c r="L65" s="5">
        <v>47132900</v>
      </c>
    </row>
    <row r="66" spans="1:12" s="1" customFormat="1" ht="12.95" customHeight="1" x14ac:dyDescent="0.15">
      <c r="A66" s="4" t="s">
        <v>41</v>
      </c>
      <c r="B66" s="4" t="s">
        <v>12</v>
      </c>
      <c r="C66" s="4" t="s">
        <v>16</v>
      </c>
      <c r="D66" s="4" t="s">
        <v>17</v>
      </c>
      <c r="E66" s="4" t="s">
        <v>13</v>
      </c>
      <c r="F66" s="5">
        <v>2680050247</v>
      </c>
      <c r="G66" s="5">
        <v>0</v>
      </c>
      <c r="H66" s="5">
        <v>1402886621</v>
      </c>
      <c r="I66" s="5">
        <v>807630694</v>
      </c>
      <c r="J66" s="5">
        <v>325250812</v>
      </c>
      <c r="K66" s="5">
        <v>98930420</v>
      </c>
      <c r="L66" s="5">
        <v>45351700</v>
      </c>
    </row>
    <row r="67" spans="1:12" s="1" customFormat="1" ht="12.95" customHeight="1" x14ac:dyDescent="0.15">
      <c r="A67" s="4" t="s">
        <v>41</v>
      </c>
      <c r="B67" s="4" t="s">
        <v>12</v>
      </c>
      <c r="C67" s="4" t="s">
        <v>18</v>
      </c>
      <c r="D67" s="4"/>
      <c r="E67" s="4" t="s">
        <v>13</v>
      </c>
      <c r="F67" s="5">
        <v>493065022</v>
      </c>
      <c r="G67" s="5">
        <v>0</v>
      </c>
      <c r="H67" s="5">
        <v>133904858</v>
      </c>
      <c r="I67" s="5">
        <v>175715306</v>
      </c>
      <c r="J67" s="5">
        <v>111142509</v>
      </c>
      <c r="K67" s="5">
        <v>45624657</v>
      </c>
      <c r="L67" s="5">
        <v>26677692</v>
      </c>
    </row>
    <row r="68" spans="1:12" s="1" customFormat="1" ht="12.95" customHeight="1" x14ac:dyDescent="0.15">
      <c r="A68" s="4" t="s">
        <v>41</v>
      </c>
      <c r="B68" s="4" t="s">
        <v>12</v>
      </c>
      <c r="C68" s="4" t="s">
        <v>19</v>
      </c>
      <c r="D68" s="4"/>
      <c r="E68" s="4" t="s">
        <v>13</v>
      </c>
      <c r="F68" s="5">
        <v>5362062</v>
      </c>
      <c r="G68" s="5">
        <v>0</v>
      </c>
      <c r="H68" s="5">
        <v>1761006</v>
      </c>
      <c r="I68" s="5">
        <v>1910250</v>
      </c>
      <c r="J68" s="5">
        <v>760990</v>
      </c>
      <c r="K68" s="5">
        <v>929816</v>
      </c>
      <c r="L68" s="5">
        <v>0</v>
      </c>
    </row>
    <row r="69" spans="1:12" s="1" customFormat="1" ht="12.95" customHeight="1" x14ac:dyDescent="0.15">
      <c r="A69" s="4" t="s">
        <v>41</v>
      </c>
      <c r="B69" s="4" t="s">
        <v>12</v>
      </c>
      <c r="C69" s="4" t="s">
        <v>20</v>
      </c>
      <c r="D69" s="4"/>
      <c r="E69" s="4" t="s">
        <v>13</v>
      </c>
      <c r="F69" s="5">
        <v>213525113</v>
      </c>
      <c r="G69" s="5">
        <v>0</v>
      </c>
      <c r="H69" s="5">
        <v>93512989</v>
      </c>
      <c r="I69" s="5">
        <v>69469232</v>
      </c>
      <c r="J69" s="5">
        <v>33560527</v>
      </c>
      <c r="K69" s="5">
        <v>10893618</v>
      </c>
      <c r="L69" s="5">
        <v>6088747</v>
      </c>
    </row>
    <row r="70" spans="1:12" s="1" customFormat="1" ht="12.95" customHeight="1" x14ac:dyDescent="0.15">
      <c r="A70" s="4" t="s">
        <v>41</v>
      </c>
      <c r="B70" s="4" t="s">
        <v>12</v>
      </c>
      <c r="C70" s="4" t="s">
        <v>20</v>
      </c>
      <c r="D70" s="4" t="s">
        <v>21</v>
      </c>
      <c r="E70" s="4" t="s">
        <v>13</v>
      </c>
      <c r="F70" s="5">
        <v>193682196</v>
      </c>
      <c r="G70" s="5">
        <v>0</v>
      </c>
      <c r="H70" s="5">
        <v>83990202</v>
      </c>
      <c r="I70" s="5">
        <v>63456207</v>
      </c>
      <c r="J70" s="5">
        <v>30470445</v>
      </c>
      <c r="K70" s="5">
        <v>10103744</v>
      </c>
      <c r="L70" s="5">
        <v>5661598</v>
      </c>
    </row>
    <row r="71" spans="1:12" s="1" customFormat="1" ht="12.95" customHeight="1" x14ac:dyDescent="0.15">
      <c r="A71" s="4" t="s">
        <v>41</v>
      </c>
      <c r="B71" s="4" t="s">
        <v>12</v>
      </c>
      <c r="C71" s="4" t="s">
        <v>22</v>
      </c>
      <c r="D71" s="4"/>
      <c r="E71" s="4" t="s">
        <v>13</v>
      </c>
      <c r="F71" s="5">
        <v>213829562</v>
      </c>
      <c r="G71" s="5">
        <v>0</v>
      </c>
      <c r="H71" s="5">
        <v>93248893</v>
      </c>
      <c r="I71" s="5">
        <v>67085714</v>
      </c>
      <c r="J71" s="5">
        <v>34615509</v>
      </c>
      <c r="K71" s="5">
        <v>13258725</v>
      </c>
      <c r="L71" s="5">
        <v>5620721</v>
      </c>
    </row>
    <row r="72" spans="1:12" s="1" customFormat="1" ht="12.95" customHeight="1" x14ac:dyDescent="0.15">
      <c r="A72" s="4" t="s">
        <v>41</v>
      </c>
      <c r="B72" s="4" t="s">
        <v>12</v>
      </c>
      <c r="C72" s="4" t="s">
        <v>23</v>
      </c>
      <c r="D72" s="4"/>
      <c r="E72" s="4" t="s">
        <v>13</v>
      </c>
      <c r="F72" s="5">
        <v>4033782</v>
      </c>
      <c r="G72" s="5">
        <v>0</v>
      </c>
      <c r="H72" s="5">
        <v>1712025</v>
      </c>
      <c r="I72" s="5">
        <v>1918288</v>
      </c>
      <c r="J72" s="5">
        <v>0</v>
      </c>
      <c r="K72" s="5">
        <v>213469</v>
      </c>
      <c r="L72" s="5">
        <v>190000</v>
      </c>
    </row>
    <row r="73" spans="1:12" s="1" customFormat="1" ht="12.95" customHeight="1" x14ac:dyDescent="0.15">
      <c r="A73" s="4" t="s">
        <v>41</v>
      </c>
      <c r="B73" s="4" t="s">
        <v>24</v>
      </c>
      <c r="C73" s="4"/>
      <c r="D73" s="4"/>
      <c r="E73" s="4" t="s">
        <v>13</v>
      </c>
      <c r="F73" s="5">
        <v>6335947121</v>
      </c>
      <c r="G73" s="5">
        <v>0</v>
      </c>
      <c r="H73" s="5">
        <v>2765422582</v>
      </c>
      <c r="I73" s="5">
        <v>2055417160</v>
      </c>
      <c r="J73" s="5">
        <v>995103118</v>
      </c>
      <c r="K73" s="5">
        <v>346716298</v>
      </c>
      <c r="L73" s="5">
        <v>173287963</v>
      </c>
    </row>
    <row r="74" spans="1:12" s="1" customFormat="1" ht="12.95" customHeight="1" x14ac:dyDescent="0.15">
      <c r="A74" s="4" t="s">
        <v>41</v>
      </c>
      <c r="B74" s="4" t="s">
        <v>24</v>
      </c>
      <c r="C74" s="4" t="s">
        <v>25</v>
      </c>
      <c r="D74" s="4"/>
      <c r="E74" s="4" t="s">
        <v>13</v>
      </c>
      <c r="F74" s="5">
        <v>6200904421</v>
      </c>
      <c r="G74" s="5">
        <v>0</v>
      </c>
      <c r="H74" s="5">
        <v>2690521378</v>
      </c>
      <c r="I74" s="5">
        <v>2014261202</v>
      </c>
      <c r="J74" s="5">
        <v>980963271</v>
      </c>
      <c r="K74" s="5">
        <v>343208497</v>
      </c>
      <c r="L74" s="5">
        <v>171950073</v>
      </c>
    </row>
    <row r="75" spans="1:12" s="1" customFormat="1" ht="12.95" customHeight="1" x14ac:dyDescent="0.15">
      <c r="A75" s="4" t="s">
        <v>41</v>
      </c>
      <c r="B75" s="4" t="s">
        <v>26</v>
      </c>
      <c r="C75" s="4"/>
      <c r="D75" s="4"/>
      <c r="E75" s="4" t="s">
        <v>13</v>
      </c>
      <c r="F75" s="5">
        <v>9107805742</v>
      </c>
      <c r="G75" s="5">
        <v>0</v>
      </c>
      <c r="H75" s="5">
        <v>4245153693</v>
      </c>
      <c r="I75" s="5">
        <v>2790485149</v>
      </c>
      <c r="J75" s="5">
        <v>1329577395</v>
      </c>
      <c r="K75" s="5">
        <v>482085734</v>
      </c>
      <c r="L75" s="5">
        <v>260503771</v>
      </c>
    </row>
    <row r="76" spans="1:12" s="1" customFormat="1" ht="12.95" customHeight="1" x14ac:dyDescent="0.15">
      <c r="A76" s="4" t="s">
        <v>41</v>
      </c>
      <c r="B76" s="4" t="s">
        <v>27</v>
      </c>
      <c r="C76" s="4"/>
      <c r="D76" s="4"/>
      <c r="E76" s="4" t="s">
        <v>13</v>
      </c>
      <c r="F76" s="5">
        <v>21102467</v>
      </c>
      <c r="G76" s="5">
        <v>0</v>
      </c>
      <c r="H76" s="5">
        <v>10798163</v>
      </c>
      <c r="I76" s="5">
        <v>7400043</v>
      </c>
      <c r="J76" s="5">
        <v>1970736</v>
      </c>
      <c r="K76" s="5">
        <v>465119</v>
      </c>
      <c r="L76" s="5">
        <v>468406</v>
      </c>
    </row>
    <row r="77" spans="1:12" s="1" customFormat="1" ht="12.95" customHeight="1" x14ac:dyDescent="0.15">
      <c r="A77" s="4" t="s">
        <v>41</v>
      </c>
      <c r="B77" s="4" t="s">
        <v>28</v>
      </c>
      <c r="C77" s="4"/>
      <c r="D77" s="4"/>
      <c r="E77" s="4" t="s">
        <v>13</v>
      </c>
      <c r="F77" s="5">
        <v>7325269957</v>
      </c>
      <c r="G77" s="5">
        <v>0</v>
      </c>
      <c r="H77" s="5">
        <v>3223482097</v>
      </c>
      <c r="I77" s="5">
        <v>2385243272</v>
      </c>
      <c r="J77" s="5">
        <v>1138745379</v>
      </c>
      <c r="K77" s="5">
        <v>387014176</v>
      </c>
      <c r="L77" s="5">
        <v>190785033</v>
      </c>
    </row>
    <row r="78" spans="1:12" s="1" customFormat="1" ht="12.95" customHeight="1" x14ac:dyDescent="0.15">
      <c r="A78" s="4" t="s">
        <v>41</v>
      </c>
      <c r="B78" s="4" t="s">
        <v>28</v>
      </c>
      <c r="C78" s="4" t="s">
        <v>29</v>
      </c>
      <c r="D78" s="4"/>
      <c r="E78" s="4" t="s">
        <v>13</v>
      </c>
      <c r="F78" s="5">
        <v>2447186827</v>
      </c>
      <c r="G78" s="5">
        <v>0</v>
      </c>
      <c r="H78" s="5">
        <v>1135223534</v>
      </c>
      <c r="I78" s="5">
        <v>820397042</v>
      </c>
      <c r="J78" s="5">
        <v>354712401</v>
      </c>
      <c r="K78" s="5">
        <v>97854281</v>
      </c>
      <c r="L78" s="5">
        <v>38999569</v>
      </c>
    </row>
    <row r="79" spans="1:12" s="1" customFormat="1" ht="12.95" customHeight="1" x14ac:dyDescent="0.15">
      <c r="A79" s="4" t="s">
        <v>41</v>
      </c>
      <c r="B79" s="4" t="s">
        <v>28</v>
      </c>
      <c r="C79" s="4" t="s">
        <v>30</v>
      </c>
      <c r="D79" s="4"/>
      <c r="E79" s="4" t="s">
        <v>13</v>
      </c>
      <c r="F79" s="5">
        <v>4878083130</v>
      </c>
      <c r="G79" s="5">
        <v>0</v>
      </c>
      <c r="H79" s="5">
        <v>2088258563</v>
      </c>
      <c r="I79" s="5">
        <v>1564846230</v>
      </c>
      <c r="J79" s="5">
        <v>784032978</v>
      </c>
      <c r="K79" s="5">
        <v>289159895</v>
      </c>
      <c r="L79" s="5">
        <v>151785464</v>
      </c>
    </row>
    <row r="80" spans="1:12" s="1" customFormat="1" ht="12.95" customHeight="1" x14ac:dyDescent="0.15">
      <c r="A80" s="4" t="s">
        <v>41</v>
      </c>
      <c r="B80" s="4" t="s">
        <v>28</v>
      </c>
      <c r="C80" s="4" t="s">
        <v>30</v>
      </c>
      <c r="D80" s="4" t="s">
        <v>31</v>
      </c>
      <c r="E80" s="4" t="s">
        <v>13</v>
      </c>
      <c r="F80" s="5">
        <v>4422803394</v>
      </c>
      <c r="G80" s="5">
        <v>0</v>
      </c>
      <c r="H80" s="5">
        <v>1893179817</v>
      </c>
      <c r="I80" s="5">
        <v>1409301091</v>
      </c>
      <c r="J80" s="5">
        <v>713666215</v>
      </c>
      <c r="K80" s="5">
        <v>265515511</v>
      </c>
      <c r="L80" s="5">
        <v>141140760</v>
      </c>
    </row>
    <row r="81" spans="1:12" s="1" customFormat="1" ht="12.95" customHeight="1" x14ac:dyDescent="0.15">
      <c r="A81" s="4" t="s">
        <v>41</v>
      </c>
      <c r="B81" s="4" t="s">
        <v>32</v>
      </c>
      <c r="C81" s="4"/>
      <c r="D81" s="4"/>
      <c r="E81" s="4" t="s">
        <v>13</v>
      </c>
      <c r="F81" s="5">
        <v>989322836</v>
      </c>
      <c r="G81" s="5">
        <v>0</v>
      </c>
      <c r="H81" s="5">
        <v>458059515</v>
      </c>
      <c r="I81" s="5">
        <v>329826112</v>
      </c>
      <c r="J81" s="5">
        <v>143642261</v>
      </c>
      <c r="K81" s="5">
        <v>40297878</v>
      </c>
      <c r="L81" s="5">
        <v>17497070</v>
      </c>
    </row>
    <row r="82" spans="1:12" s="1" customFormat="1" ht="12.95" customHeight="1" x14ac:dyDescent="0.15">
      <c r="A82" s="4" t="s">
        <v>41</v>
      </c>
      <c r="B82" s="4" t="s">
        <v>32</v>
      </c>
      <c r="C82" s="4" t="s">
        <v>33</v>
      </c>
      <c r="D82" s="4"/>
      <c r="E82" s="4" t="s">
        <v>13</v>
      </c>
      <c r="F82" s="5">
        <v>244427676</v>
      </c>
      <c r="G82" s="5">
        <v>0</v>
      </c>
      <c r="H82" s="5">
        <v>111032711</v>
      </c>
      <c r="I82" s="5">
        <v>84005812</v>
      </c>
      <c r="J82" s="5">
        <v>35915705</v>
      </c>
      <c r="K82" s="5">
        <v>9577796</v>
      </c>
      <c r="L82" s="5">
        <v>3895652</v>
      </c>
    </row>
    <row r="83" spans="1:12" s="1" customFormat="1" ht="12.95" customHeight="1" x14ac:dyDescent="0.15">
      <c r="A83" s="4" t="s">
        <v>41</v>
      </c>
      <c r="B83" s="4" t="s">
        <v>32</v>
      </c>
      <c r="C83" s="4" t="s">
        <v>34</v>
      </c>
      <c r="D83" s="4"/>
      <c r="E83" s="4" t="s">
        <v>13</v>
      </c>
      <c r="F83" s="5">
        <v>696449442</v>
      </c>
      <c r="G83" s="5">
        <v>0</v>
      </c>
      <c r="H83" s="5">
        <v>327310944</v>
      </c>
      <c r="I83" s="5">
        <v>228727727</v>
      </c>
      <c r="J83" s="5">
        <v>99419944</v>
      </c>
      <c r="K83" s="5">
        <v>28642430</v>
      </c>
      <c r="L83" s="5">
        <v>12348397</v>
      </c>
    </row>
    <row r="84" spans="1:12" s="1" customFormat="1" ht="12.95" customHeight="1" x14ac:dyDescent="0.15">
      <c r="A84" s="4" t="s">
        <v>41</v>
      </c>
      <c r="B84" s="4" t="s">
        <v>32</v>
      </c>
      <c r="C84" s="4" t="s">
        <v>34</v>
      </c>
      <c r="D84" s="4" t="s">
        <v>35</v>
      </c>
      <c r="E84" s="4" t="s">
        <v>13</v>
      </c>
      <c r="F84" s="5">
        <v>655307457</v>
      </c>
      <c r="G84" s="5">
        <v>0</v>
      </c>
      <c r="H84" s="5">
        <v>311071046</v>
      </c>
      <c r="I84" s="5">
        <v>215202444</v>
      </c>
      <c r="J84" s="5">
        <v>92126713</v>
      </c>
      <c r="K84" s="5">
        <v>26078655</v>
      </c>
      <c r="L84" s="5">
        <v>10828599</v>
      </c>
    </row>
    <row r="85" spans="1:12" s="1" customFormat="1" ht="12.95" customHeight="1" x14ac:dyDescent="0.15">
      <c r="A85" s="4" t="s">
        <v>41</v>
      </c>
      <c r="B85" s="4" t="s">
        <v>32</v>
      </c>
      <c r="C85" s="4" t="s">
        <v>34</v>
      </c>
      <c r="D85" s="4" t="s">
        <v>36</v>
      </c>
      <c r="E85" s="4" t="s">
        <v>13</v>
      </c>
      <c r="F85" s="5">
        <v>0</v>
      </c>
      <c r="G85" s="5">
        <v>0</v>
      </c>
      <c r="H85" s="5">
        <v>0</v>
      </c>
      <c r="I85" s="5">
        <v>0</v>
      </c>
      <c r="J85" s="5">
        <v>0</v>
      </c>
      <c r="K85" s="5">
        <v>0</v>
      </c>
      <c r="L85" s="5">
        <v>0</v>
      </c>
    </row>
    <row r="86" spans="1:12" s="1" customFormat="1" ht="12.95" customHeight="1" x14ac:dyDescent="0.15">
      <c r="A86" s="4" t="s">
        <v>41</v>
      </c>
      <c r="B86" s="4" t="s">
        <v>32</v>
      </c>
      <c r="C86" s="4" t="s">
        <v>34</v>
      </c>
      <c r="D86" s="4" t="s">
        <v>37</v>
      </c>
      <c r="E86" s="4" t="s">
        <v>13</v>
      </c>
      <c r="F86" s="5">
        <v>6848749</v>
      </c>
      <c r="G86" s="5">
        <v>0</v>
      </c>
      <c r="H86" s="5">
        <v>2675776</v>
      </c>
      <c r="I86" s="5">
        <v>2157715</v>
      </c>
      <c r="J86" s="5">
        <v>1181439</v>
      </c>
      <c r="K86" s="5">
        <v>470599</v>
      </c>
      <c r="L86" s="5">
        <v>363220</v>
      </c>
    </row>
    <row r="87" spans="1:12" s="1" customFormat="1" ht="12.95" customHeight="1" x14ac:dyDescent="0.15">
      <c r="A87" s="4" t="s">
        <v>41</v>
      </c>
      <c r="B87" s="4" t="s">
        <v>32</v>
      </c>
      <c r="C87" s="4" t="s">
        <v>34</v>
      </c>
      <c r="D87" s="4" t="s">
        <v>38</v>
      </c>
      <c r="E87" s="4" t="s">
        <v>13</v>
      </c>
      <c r="F87" s="5">
        <v>34222030</v>
      </c>
      <c r="G87" s="5">
        <v>0</v>
      </c>
      <c r="H87" s="5">
        <v>13520154</v>
      </c>
      <c r="I87" s="5">
        <v>11340537</v>
      </c>
      <c r="J87" s="5">
        <v>6111792</v>
      </c>
      <c r="K87" s="5">
        <v>2093176</v>
      </c>
      <c r="L87" s="5">
        <v>1156371</v>
      </c>
    </row>
    <row r="88" spans="1:12" s="1" customFormat="1" ht="12.95" customHeight="1" x14ac:dyDescent="0.15">
      <c r="A88" s="4" t="s">
        <v>41</v>
      </c>
      <c r="B88" s="4" t="s">
        <v>32</v>
      </c>
      <c r="C88" s="4" t="s">
        <v>39</v>
      </c>
      <c r="D88" s="4"/>
      <c r="E88" s="4" t="s">
        <v>13</v>
      </c>
      <c r="F88" s="5">
        <v>48445718</v>
      </c>
      <c r="G88" s="5">
        <v>0</v>
      </c>
      <c r="H88" s="5">
        <v>19715860</v>
      </c>
      <c r="I88" s="5">
        <v>17092573</v>
      </c>
      <c r="J88" s="5">
        <v>8306612</v>
      </c>
      <c r="K88" s="5">
        <v>2077652</v>
      </c>
      <c r="L88" s="5">
        <v>1253021</v>
      </c>
    </row>
    <row r="89" spans="1:12" s="1" customFormat="1" ht="12.95" customHeight="1" x14ac:dyDescent="0.15">
      <c r="A89" s="4" t="s">
        <v>42</v>
      </c>
      <c r="B89" s="4" t="s">
        <v>10</v>
      </c>
      <c r="C89" s="4"/>
      <c r="D89" s="4"/>
      <c r="E89" s="4" t="s">
        <v>11</v>
      </c>
      <c r="F89" s="5">
        <v>1081</v>
      </c>
      <c r="G89" s="5">
        <v>0</v>
      </c>
      <c r="H89" s="5">
        <v>628</v>
      </c>
      <c r="I89" s="5">
        <v>300</v>
      </c>
      <c r="J89" s="5">
        <v>113</v>
      </c>
      <c r="K89" s="5">
        <v>28</v>
      </c>
      <c r="L89" s="5">
        <v>12</v>
      </c>
    </row>
    <row r="90" spans="1:12" s="1" customFormat="1" ht="12.95" customHeight="1" x14ac:dyDescent="0.15">
      <c r="A90" s="4" t="s">
        <v>42</v>
      </c>
      <c r="B90" s="4" t="s">
        <v>12</v>
      </c>
      <c r="C90" s="4"/>
      <c r="D90" s="4"/>
      <c r="E90" s="4" t="s">
        <v>13</v>
      </c>
      <c r="F90" s="5">
        <v>246429426</v>
      </c>
      <c r="G90" s="5">
        <v>0</v>
      </c>
      <c r="H90" s="5">
        <v>124390043</v>
      </c>
      <c r="I90" s="5">
        <v>75106798</v>
      </c>
      <c r="J90" s="5">
        <v>32595674</v>
      </c>
      <c r="K90" s="5">
        <v>9241249</v>
      </c>
      <c r="L90" s="5">
        <v>5095662</v>
      </c>
    </row>
    <row r="91" spans="1:12" s="1" customFormat="1" ht="12.95" customHeight="1" x14ac:dyDescent="0.15">
      <c r="A91" s="4" t="s">
        <v>42</v>
      </c>
      <c r="B91" s="4" t="s">
        <v>12</v>
      </c>
      <c r="C91" s="4" t="s">
        <v>14</v>
      </c>
      <c r="D91" s="4"/>
      <c r="E91" s="4" t="s">
        <v>13</v>
      </c>
      <c r="F91" s="5">
        <v>185886993</v>
      </c>
      <c r="G91" s="5">
        <v>0</v>
      </c>
      <c r="H91" s="5">
        <v>92050383</v>
      </c>
      <c r="I91" s="5">
        <v>56746980</v>
      </c>
      <c r="J91" s="5">
        <v>25716190</v>
      </c>
      <c r="K91" s="5">
        <v>7289550</v>
      </c>
      <c r="L91" s="5">
        <v>4083890</v>
      </c>
    </row>
    <row r="92" spans="1:12" s="1" customFormat="1" ht="12.95" customHeight="1" x14ac:dyDescent="0.15">
      <c r="A92" s="4" t="s">
        <v>42</v>
      </c>
      <c r="B92" s="4" t="s">
        <v>12</v>
      </c>
      <c r="C92" s="4" t="s">
        <v>14</v>
      </c>
      <c r="D92" s="4" t="s">
        <v>15</v>
      </c>
      <c r="E92" s="4" t="s">
        <v>13</v>
      </c>
      <c r="F92" s="5">
        <v>2680</v>
      </c>
      <c r="G92" s="5">
        <v>0</v>
      </c>
      <c r="H92" s="5">
        <v>0</v>
      </c>
      <c r="I92" s="5">
        <v>2680</v>
      </c>
      <c r="J92" s="5">
        <v>0</v>
      </c>
      <c r="K92" s="5">
        <v>0</v>
      </c>
      <c r="L92" s="5">
        <v>0</v>
      </c>
    </row>
    <row r="93" spans="1:12" s="1" customFormat="1" ht="12.95" customHeight="1" x14ac:dyDescent="0.15">
      <c r="A93" s="4" t="s">
        <v>42</v>
      </c>
      <c r="B93" s="4" t="s">
        <v>12</v>
      </c>
      <c r="C93" s="4" t="s">
        <v>16</v>
      </c>
      <c r="D93" s="4"/>
      <c r="E93" s="4" t="s">
        <v>13</v>
      </c>
      <c r="F93" s="5">
        <v>45045098</v>
      </c>
      <c r="G93" s="5">
        <v>0</v>
      </c>
      <c r="H93" s="5">
        <v>26241390</v>
      </c>
      <c r="I93" s="5">
        <v>12715168</v>
      </c>
      <c r="J93" s="5">
        <v>4407240</v>
      </c>
      <c r="K93" s="5">
        <v>1082600</v>
      </c>
      <c r="L93" s="5">
        <v>598700</v>
      </c>
    </row>
    <row r="94" spans="1:12" s="1" customFormat="1" ht="12.95" customHeight="1" x14ac:dyDescent="0.15">
      <c r="A94" s="4" t="s">
        <v>42</v>
      </c>
      <c r="B94" s="4" t="s">
        <v>12</v>
      </c>
      <c r="C94" s="4" t="s">
        <v>16</v>
      </c>
      <c r="D94" s="4" t="s">
        <v>17</v>
      </c>
      <c r="E94" s="4" t="s">
        <v>13</v>
      </c>
      <c r="F94" s="5">
        <v>43611700</v>
      </c>
      <c r="G94" s="5">
        <v>0</v>
      </c>
      <c r="H94" s="5">
        <v>25346650</v>
      </c>
      <c r="I94" s="5">
        <v>12210400</v>
      </c>
      <c r="J94" s="5">
        <v>4373350</v>
      </c>
      <c r="K94" s="5">
        <v>1082600</v>
      </c>
      <c r="L94" s="5">
        <v>598700</v>
      </c>
    </row>
    <row r="95" spans="1:12" s="1" customFormat="1" ht="12.95" customHeight="1" x14ac:dyDescent="0.15">
      <c r="A95" s="4" t="s">
        <v>42</v>
      </c>
      <c r="B95" s="4" t="s">
        <v>12</v>
      </c>
      <c r="C95" s="4" t="s">
        <v>18</v>
      </c>
      <c r="D95" s="4"/>
      <c r="E95" s="4" t="s">
        <v>13</v>
      </c>
      <c r="F95" s="5">
        <v>7924209</v>
      </c>
      <c r="G95" s="5">
        <v>0</v>
      </c>
      <c r="H95" s="5">
        <v>2268757</v>
      </c>
      <c r="I95" s="5">
        <v>3142282</v>
      </c>
      <c r="J95" s="5">
        <v>1660155</v>
      </c>
      <c r="K95" s="5">
        <v>552544</v>
      </c>
      <c r="L95" s="5">
        <v>300471</v>
      </c>
    </row>
    <row r="96" spans="1:12" s="1" customFormat="1" ht="12.95" customHeight="1" x14ac:dyDescent="0.15">
      <c r="A96" s="4" t="s">
        <v>42</v>
      </c>
      <c r="B96" s="4" t="s">
        <v>12</v>
      </c>
      <c r="C96" s="4" t="s">
        <v>19</v>
      </c>
      <c r="D96" s="4"/>
      <c r="E96" s="4" t="s">
        <v>13</v>
      </c>
      <c r="F96" s="5">
        <v>0</v>
      </c>
      <c r="G96" s="5">
        <v>0</v>
      </c>
      <c r="H96" s="5">
        <v>0</v>
      </c>
      <c r="I96" s="5">
        <v>0</v>
      </c>
      <c r="J96" s="5">
        <v>0</v>
      </c>
      <c r="K96" s="5">
        <v>0</v>
      </c>
      <c r="L96" s="5">
        <v>0</v>
      </c>
    </row>
    <row r="97" spans="1:12" s="1" customFormat="1" ht="12.95" customHeight="1" x14ac:dyDescent="0.15">
      <c r="A97" s="4" t="s">
        <v>42</v>
      </c>
      <c r="B97" s="4" t="s">
        <v>12</v>
      </c>
      <c r="C97" s="4" t="s">
        <v>20</v>
      </c>
      <c r="D97" s="4"/>
      <c r="E97" s="4" t="s">
        <v>13</v>
      </c>
      <c r="F97" s="5">
        <v>4455884</v>
      </c>
      <c r="G97" s="5">
        <v>0</v>
      </c>
      <c r="H97" s="5">
        <v>2204679</v>
      </c>
      <c r="I97" s="5">
        <v>1358664</v>
      </c>
      <c r="J97" s="5">
        <v>600166</v>
      </c>
      <c r="K97" s="5">
        <v>190674</v>
      </c>
      <c r="L97" s="5">
        <v>101701</v>
      </c>
    </row>
    <row r="98" spans="1:12" s="1" customFormat="1" ht="12.95" customHeight="1" x14ac:dyDescent="0.15">
      <c r="A98" s="4" t="s">
        <v>42</v>
      </c>
      <c r="B98" s="4" t="s">
        <v>12</v>
      </c>
      <c r="C98" s="4" t="s">
        <v>20</v>
      </c>
      <c r="D98" s="4" t="s">
        <v>21</v>
      </c>
      <c r="E98" s="4" t="s">
        <v>13</v>
      </c>
      <c r="F98" s="5">
        <v>4275293</v>
      </c>
      <c r="G98" s="5">
        <v>0</v>
      </c>
      <c r="H98" s="5">
        <v>2111591</v>
      </c>
      <c r="I98" s="5">
        <v>1335944</v>
      </c>
      <c r="J98" s="5">
        <v>540683</v>
      </c>
      <c r="K98" s="5">
        <v>190674</v>
      </c>
      <c r="L98" s="5">
        <v>96401</v>
      </c>
    </row>
    <row r="99" spans="1:12" s="1" customFormat="1" ht="12.95" customHeight="1" x14ac:dyDescent="0.15">
      <c r="A99" s="4" t="s">
        <v>42</v>
      </c>
      <c r="B99" s="4" t="s">
        <v>12</v>
      </c>
      <c r="C99" s="4" t="s">
        <v>22</v>
      </c>
      <c r="D99" s="4"/>
      <c r="E99" s="4" t="s">
        <v>13</v>
      </c>
      <c r="F99" s="5">
        <v>2702302</v>
      </c>
      <c r="G99" s="5">
        <v>0</v>
      </c>
      <c r="H99" s="5">
        <v>1384534</v>
      </c>
      <c r="I99" s="5">
        <v>969064</v>
      </c>
      <c r="J99" s="5">
        <v>211923</v>
      </c>
      <c r="K99" s="5">
        <v>125881</v>
      </c>
      <c r="L99" s="5">
        <v>10900</v>
      </c>
    </row>
    <row r="100" spans="1:12" s="1" customFormat="1" ht="12.95" customHeight="1" x14ac:dyDescent="0.15">
      <c r="A100" s="4" t="s">
        <v>42</v>
      </c>
      <c r="B100" s="4" t="s">
        <v>12</v>
      </c>
      <c r="C100" s="4" t="s">
        <v>23</v>
      </c>
      <c r="D100" s="4"/>
      <c r="E100" s="4" t="s">
        <v>13</v>
      </c>
      <c r="F100" s="5">
        <v>414940</v>
      </c>
      <c r="G100" s="5">
        <v>0</v>
      </c>
      <c r="H100" s="5">
        <v>240300</v>
      </c>
      <c r="I100" s="5">
        <v>174640</v>
      </c>
      <c r="J100" s="5">
        <v>0</v>
      </c>
      <c r="K100" s="5">
        <v>0</v>
      </c>
      <c r="L100" s="5">
        <v>0</v>
      </c>
    </row>
    <row r="101" spans="1:12" s="1" customFormat="1" ht="12.95" customHeight="1" x14ac:dyDescent="0.15">
      <c r="A101" s="4" t="s">
        <v>42</v>
      </c>
      <c r="B101" s="4" t="s">
        <v>24</v>
      </c>
      <c r="C101" s="4"/>
      <c r="D101" s="4"/>
      <c r="E101" s="4" t="s">
        <v>13</v>
      </c>
      <c r="F101" s="5">
        <v>120084593</v>
      </c>
      <c r="G101" s="5">
        <v>0</v>
      </c>
      <c r="H101" s="5">
        <v>58053909</v>
      </c>
      <c r="I101" s="5">
        <v>36639454</v>
      </c>
      <c r="J101" s="5">
        <v>17655487</v>
      </c>
      <c r="K101" s="5">
        <v>4549249</v>
      </c>
      <c r="L101" s="5">
        <v>3186494</v>
      </c>
    </row>
    <row r="102" spans="1:12" s="1" customFormat="1" ht="12.95" customHeight="1" x14ac:dyDescent="0.15">
      <c r="A102" s="4" t="s">
        <v>42</v>
      </c>
      <c r="B102" s="4" t="s">
        <v>24</v>
      </c>
      <c r="C102" s="4" t="s">
        <v>25</v>
      </c>
      <c r="D102" s="4"/>
      <c r="E102" s="4" t="s">
        <v>13</v>
      </c>
      <c r="F102" s="5">
        <v>116408029</v>
      </c>
      <c r="G102" s="5">
        <v>0</v>
      </c>
      <c r="H102" s="5">
        <v>56025257</v>
      </c>
      <c r="I102" s="5">
        <v>35970387</v>
      </c>
      <c r="J102" s="5">
        <v>17146281</v>
      </c>
      <c r="K102" s="5">
        <v>4504805</v>
      </c>
      <c r="L102" s="5">
        <v>2761299</v>
      </c>
    </row>
    <row r="103" spans="1:12" s="1" customFormat="1" ht="12.95" customHeight="1" x14ac:dyDescent="0.15">
      <c r="A103" s="4" t="s">
        <v>42</v>
      </c>
      <c r="B103" s="4" t="s">
        <v>26</v>
      </c>
      <c r="C103" s="4"/>
      <c r="D103" s="4"/>
      <c r="E103" s="4" t="s">
        <v>13</v>
      </c>
      <c r="F103" s="5">
        <v>126903464</v>
      </c>
      <c r="G103" s="5">
        <v>0</v>
      </c>
      <c r="H103" s="5">
        <v>66442002</v>
      </c>
      <c r="I103" s="5">
        <v>38501486</v>
      </c>
      <c r="J103" s="5">
        <v>15008454</v>
      </c>
      <c r="K103" s="5">
        <v>4692000</v>
      </c>
      <c r="L103" s="5">
        <v>2259522</v>
      </c>
    </row>
    <row r="104" spans="1:12" s="1" customFormat="1" ht="12.95" customHeight="1" x14ac:dyDescent="0.15">
      <c r="A104" s="4" t="s">
        <v>42</v>
      </c>
      <c r="B104" s="4" t="s">
        <v>27</v>
      </c>
      <c r="C104" s="4"/>
      <c r="D104" s="4"/>
      <c r="E104" s="4" t="s">
        <v>13</v>
      </c>
      <c r="F104" s="5">
        <v>558631</v>
      </c>
      <c r="G104" s="5">
        <v>0</v>
      </c>
      <c r="H104" s="5">
        <v>105868</v>
      </c>
      <c r="I104" s="5">
        <v>34142</v>
      </c>
      <c r="J104" s="5">
        <v>68267</v>
      </c>
      <c r="K104" s="5">
        <v>0</v>
      </c>
      <c r="L104" s="5">
        <v>350354</v>
      </c>
    </row>
    <row r="105" spans="1:12" s="1" customFormat="1" ht="12.95" customHeight="1" x14ac:dyDescent="0.15">
      <c r="A105" s="4" t="s">
        <v>42</v>
      </c>
      <c r="B105" s="4" t="s">
        <v>28</v>
      </c>
      <c r="C105" s="4"/>
      <c r="D105" s="4"/>
      <c r="E105" s="4" t="s">
        <v>13</v>
      </c>
      <c r="F105" s="5">
        <v>136906619</v>
      </c>
      <c r="G105" s="5">
        <v>0</v>
      </c>
      <c r="H105" s="5">
        <v>66148832</v>
      </c>
      <c r="I105" s="5">
        <v>42152392</v>
      </c>
      <c r="J105" s="5">
        <v>19969864</v>
      </c>
      <c r="K105" s="5">
        <v>4952314</v>
      </c>
      <c r="L105" s="5">
        <v>3683217</v>
      </c>
    </row>
    <row r="106" spans="1:12" s="1" customFormat="1" ht="12.95" customHeight="1" x14ac:dyDescent="0.15">
      <c r="A106" s="4" t="s">
        <v>42</v>
      </c>
      <c r="B106" s="4" t="s">
        <v>28</v>
      </c>
      <c r="C106" s="4" t="s">
        <v>29</v>
      </c>
      <c r="D106" s="4"/>
      <c r="E106" s="4" t="s">
        <v>13</v>
      </c>
      <c r="F106" s="5">
        <v>40575773</v>
      </c>
      <c r="G106" s="5">
        <v>0</v>
      </c>
      <c r="H106" s="5">
        <v>19681917</v>
      </c>
      <c r="I106" s="5">
        <v>13427889</v>
      </c>
      <c r="J106" s="5">
        <v>6010146</v>
      </c>
      <c r="K106" s="5">
        <v>724270</v>
      </c>
      <c r="L106" s="5">
        <v>731551</v>
      </c>
    </row>
    <row r="107" spans="1:12" s="1" customFormat="1" ht="12.95" customHeight="1" x14ac:dyDescent="0.15">
      <c r="A107" s="4" t="s">
        <v>42</v>
      </c>
      <c r="B107" s="4" t="s">
        <v>28</v>
      </c>
      <c r="C107" s="4" t="s">
        <v>30</v>
      </c>
      <c r="D107" s="4"/>
      <c r="E107" s="4" t="s">
        <v>13</v>
      </c>
      <c r="F107" s="5">
        <v>96330846</v>
      </c>
      <c r="G107" s="5">
        <v>0</v>
      </c>
      <c r="H107" s="5">
        <v>46466915</v>
      </c>
      <c r="I107" s="5">
        <v>28724503</v>
      </c>
      <c r="J107" s="5">
        <v>13959718</v>
      </c>
      <c r="K107" s="5">
        <v>4228044</v>
      </c>
      <c r="L107" s="5">
        <v>2951666</v>
      </c>
    </row>
    <row r="108" spans="1:12" s="1" customFormat="1" ht="12.95" customHeight="1" x14ac:dyDescent="0.15">
      <c r="A108" s="4" t="s">
        <v>42</v>
      </c>
      <c r="B108" s="4" t="s">
        <v>28</v>
      </c>
      <c r="C108" s="4" t="s">
        <v>30</v>
      </c>
      <c r="D108" s="4" t="s">
        <v>31</v>
      </c>
      <c r="E108" s="4" t="s">
        <v>13</v>
      </c>
      <c r="F108" s="5">
        <v>89979432</v>
      </c>
      <c r="G108" s="5">
        <v>0</v>
      </c>
      <c r="H108" s="5">
        <v>43989214</v>
      </c>
      <c r="I108" s="5">
        <v>26430637</v>
      </c>
      <c r="J108" s="5">
        <v>12694692</v>
      </c>
      <c r="K108" s="5">
        <v>4018655</v>
      </c>
      <c r="L108" s="5">
        <v>2846234</v>
      </c>
    </row>
    <row r="109" spans="1:12" s="1" customFormat="1" ht="12.95" customHeight="1" x14ac:dyDescent="0.15">
      <c r="A109" s="4" t="s">
        <v>42</v>
      </c>
      <c r="B109" s="4" t="s">
        <v>32</v>
      </c>
      <c r="C109" s="4"/>
      <c r="D109" s="4"/>
      <c r="E109" s="4" t="s">
        <v>13</v>
      </c>
      <c r="F109" s="5">
        <v>16822026</v>
      </c>
      <c r="G109" s="5">
        <v>0</v>
      </c>
      <c r="H109" s="5">
        <v>8094923</v>
      </c>
      <c r="I109" s="5">
        <v>5512938</v>
      </c>
      <c r="J109" s="5">
        <v>2314377</v>
      </c>
      <c r="K109" s="5">
        <v>403065</v>
      </c>
      <c r="L109" s="5">
        <v>496723</v>
      </c>
    </row>
    <row r="110" spans="1:12" s="1" customFormat="1" ht="12.95" customHeight="1" x14ac:dyDescent="0.15">
      <c r="A110" s="4" t="s">
        <v>42</v>
      </c>
      <c r="B110" s="4" t="s">
        <v>32</v>
      </c>
      <c r="C110" s="4" t="s">
        <v>33</v>
      </c>
      <c r="D110" s="4"/>
      <c r="E110" s="4" t="s">
        <v>13</v>
      </c>
      <c r="F110" s="5">
        <v>4026292</v>
      </c>
      <c r="G110" s="5">
        <v>0</v>
      </c>
      <c r="H110" s="5">
        <v>1854585</v>
      </c>
      <c r="I110" s="5">
        <v>1334556</v>
      </c>
      <c r="J110" s="5">
        <v>602745</v>
      </c>
      <c r="K110" s="5">
        <v>54523</v>
      </c>
      <c r="L110" s="5">
        <v>179883</v>
      </c>
    </row>
    <row r="111" spans="1:12" s="1" customFormat="1" ht="12.95" customHeight="1" x14ac:dyDescent="0.15">
      <c r="A111" s="4" t="s">
        <v>42</v>
      </c>
      <c r="B111" s="4" t="s">
        <v>32</v>
      </c>
      <c r="C111" s="4" t="s">
        <v>34</v>
      </c>
      <c r="D111" s="4"/>
      <c r="E111" s="4" t="s">
        <v>13</v>
      </c>
      <c r="F111" s="5">
        <v>11974531</v>
      </c>
      <c r="G111" s="5">
        <v>0</v>
      </c>
      <c r="H111" s="5">
        <v>5932904</v>
      </c>
      <c r="I111" s="5">
        <v>3880313</v>
      </c>
      <c r="J111" s="5">
        <v>1632132</v>
      </c>
      <c r="K111" s="5">
        <v>291342</v>
      </c>
      <c r="L111" s="5">
        <v>237840</v>
      </c>
    </row>
    <row r="112" spans="1:12" s="1" customFormat="1" ht="12.95" customHeight="1" x14ac:dyDescent="0.15">
      <c r="A112" s="4" t="s">
        <v>42</v>
      </c>
      <c r="B112" s="4" t="s">
        <v>32</v>
      </c>
      <c r="C112" s="4" t="s">
        <v>34</v>
      </c>
      <c r="D112" s="4" t="s">
        <v>35</v>
      </c>
      <c r="E112" s="4" t="s">
        <v>13</v>
      </c>
      <c r="F112" s="5">
        <v>11160468</v>
      </c>
      <c r="G112" s="5">
        <v>0</v>
      </c>
      <c r="H112" s="5">
        <v>5519960</v>
      </c>
      <c r="I112" s="5">
        <v>3654899</v>
      </c>
      <c r="J112" s="5">
        <v>1526027</v>
      </c>
      <c r="K112" s="5">
        <v>256542</v>
      </c>
      <c r="L112" s="5">
        <v>203040</v>
      </c>
    </row>
    <row r="113" spans="1:12" s="1" customFormat="1" ht="12.95" customHeight="1" x14ac:dyDescent="0.15">
      <c r="A113" s="4" t="s">
        <v>42</v>
      </c>
      <c r="B113" s="4" t="s">
        <v>32</v>
      </c>
      <c r="C113" s="4" t="s">
        <v>34</v>
      </c>
      <c r="D113" s="4" t="s">
        <v>36</v>
      </c>
      <c r="E113" s="4" t="s">
        <v>13</v>
      </c>
      <c r="F113" s="5">
        <v>0</v>
      </c>
      <c r="G113" s="5">
        <v>0</v>
      </c>
      <c r="H113" s="5">
        <v>0</v>
      </c>
      <c r="I113" s="5">
        <v>0</v>
      </c>
      <c r="J113" s="5">
        <v>0</v>
      </c>
      <c r="K113" s="5">
        <v>0</v>
      </c>
      <c r="L113" s="5">
        <v>0</v>
      </c>
    </row>
    <row r="114" spans="1:12" s="1" customFormat="1" ht="12.95" customHeight="1" x14ac:dyDescent="0.15">
      <c r="A114" s="4" t="s">
        <v>42</v>
      </c>
      <c r="B114" s="4" t="s">
        <v>32</v>
      </c>
      <c r="C114" s="4" t="s">
        <v>34</v>
      </c>
      <c r="D114" s="4" t="s">
        <v>37</v>
      </c>
      <c r="E114" s="4" t="s">
        <v>13</v>
      </c>
      <c r="F114" s="5">
        <v>168428</v>
      </c>
      <c r="G114" s="5">
        <v>0</v>
      </c>
      <c r="H114" s="5">
        <v>73475</v>
      </c>
      <c r="I114" s="5">
        <v>43303</v>
      </c>
      <c r="J114" s="5">
        <v>16850</v>
      </c>
      <c r="K114" s="5">
        <v>11600</v>
      </c>
      <c r="L114" s="5">
        <v>23200</v>
      </c>
    </row>
    <row r="115" spans="1:12" s="1" customFormat="1" ht="12.95" customHeight="1" x14ac:dyDescent="0.15">
      <c r="A115" s="4" t="s">
        <v>42</v>
      </c>
      <c r="B115" s="4" t="s">
        <v>32</v>
      </c>
      <c r="C115" s="4" t="s">
        <v>34</v>
      </c>
      <c r="D115" s="4" t="s">
        <v>38</v>
      </c>
      <c r="E115" s="4" t="s">
        <v>13</v>
      </c>
      <c r="F115" s="5">
        <v>645635</v>
      </c>
      <c r="G115" s="5">
        <v>0</v>
      </c>
      <c r="H115" s="5">
        <v>339469</v>
      </c>
      <c r="I115" s="5">
        <v>182111</v>
      </c>
      <c r="J115" s="5">
        <v>89255</v>
      </c>
      <c r="K115" s="5">
        <v>23200</v>
      </c>
      <c r="L115" s="5">
        <v>11600</v>
      </c>
    </row>
    <row r="116" spans="1:12" s="1" customFormat="1" ht="12.95" customHeight="1" x14ac:dyDescent="0.15">
      <c r="A116" s="4" t="s">
        <v>42</v>
      </c>
      <c r="B116" s="4" t="s">
        <v>32</v>
      </c>
      <c r="C116" s="4" t="s">
        <v>39</v>
      </c>
      <c r="D116" s="4"/>
      <c r="E116" s="4" t="s">
        <v>13</v>
      </c>
      <c r="F116" s="5">
        <v>821203</v>
      </c>
      <c r="G116" s="5">
        <v>0</v>
      </c>
      <c r="H116" s="5">
        <v>307434</v>
      </c>
      <c r="I116" s="5">
        <v>298069</v>
      </c>
      <c r="J116" s="5">
        <v>79500</v>
      </c>
      <c r="K116" s="5">
        <v>57200</v>
      </c>
      <c r="L116" s="5">
        <v>79000</v>
      </c>
    </row>
    <row r="117" spans="1:12" s="1" customFormat="1" ht="12.95" customHeight="1" x14ac:dyDescent="0.15">
      <c r="A117" s="4" t="s">
        <v>43</v>
      </c>
      <c r="B117" s="4" t="s">
        <v>10</v>
      </c>
      <c r="C117" s="4"/>
      <c r="D117" s="4"/>
      <c r="E117" s="4" t="s">
        <v>11</v>
      </c>
      <c r="F117" s="5">
        <v>45495</v>
      </c>
      <c r="G117" s="5">
        <v>0</v>
      </c>
      <c r="H117" s="5">
        <v>22859</v>
      </c>
      <c r="I117" s="5">
        <v>14101</v>
      </c>
      <c r="J117" s="5">
        <v>5855</v>
      </c>
      <c r="K117" s="5">
        <v>1877</v>
      </c>
      <c r="L117" s="5">
        <v>803</v>
      </c>
    </row>
    <row r="118" spans="1:12" s="1" customFormat="1" ht="12.95" customHeight="1" x14ac:dyDescent="0.15">
      <c r="A118" s="4" t="s">
        <v>43</v>
      </c>
      <c r="B118" s="4" t="s">
        <v>12</v>
      </c>
      <c r="C118" s="4"/>
      <c r="D118" s="4"/>
      <c r="E118" s="4" t="s">
        <v>13</v>
      </c>
      <c r="F118" s="5">
        <v>10593893316</v>
      </c>
      <c r="G118" s="5">
        <v>0</v>
      </c>
      <c r="H118" s="5">
        <v>4501879277</v>
      </c>
      <c r="I118" s="5">
        <v>3468158756</v>
      </c>
      <c r="J118" s="5">
        <v>1694576734</v>
      </c>
      <c r="K118" s="5">
        <v>614217696</v>
      </c>
      <c r="L118" s="5">
        <v>315060853</v>
      </c>
    </row>
    <row r="119" spans="1:12" s="1" customFormat="1" ht="12.95" customHeight="1" x14ac:dyDescent="0.15">
      <c r="A119" s="4" t="s">
        <v>43</v>
      </c>
      <c r="B119" s="4" t="s">
        <v>12</v>
      </c>
      <c r="C119" s="4" t="s">
        <v>14</v>
      </c>
      <c r="D119" s="4"/>
      <c r="E119" s="4" t="s">
        <v>13</v>
      </c>
      <c r="F119" s="5">
        <v>8050842584</v>
      </c>
      <c r="G119" s="5">
        <v>0</v>
      </c>
      <c r="H119" s="5">
        <v>3356045358</v>
      </c>
      <c r="I119" s="5">
        <v>2640297467</v>
      </c>
      <c r="J119" s="5">
        <v>1317206851</v>
      </c>
      <c r="K119" s="5">
        <v>485406623</v>
      </c>
      <c r="L119" s="5">
        <v>251886285</v>
      </c>
    </row>
    <row r="120" spans="1:12" s="1" customFormat="1" ht="12.95" customHeight="1" x14ac:dyDescent="0.15">
      <c r="A120" s="4" t="s">
        <v>43</v>
      </c>
      <c r="B120" s="4" t="s">
        <v>12</v>
      </c>
      <c r="C120" s="4" t="s">
        <v>14</v>
      </c>
      <c r="D120" s="4" t="s">
        <v>15</v>
      </c>
      <c r="E120" s="4" t="s">
        <v>13</v>
      </c>
      <c r="F120" s="5">
        <v>0</v>
      </c>
      <c r="G120" s="5">
        <v>0</v>
      </c>
      <c r="H120" s="5">
        <v>0</v>
      </c>
      <c r="I120" s="5">
        <v>0</v>
      </c>
      <c r="J120" s="5">
        <v>0</v>
      </c>
      <c r="K120" s="5">
        <v>0</v>
      </c>
      <c r="L120" s="5">
        <v>0</v>
      </c>
    </row>
    <row r="121" spans="1:12" s="1" customFormat="1" ht="12.95" customHeight="1" x14ac:dyDescent="0.15">
      <c r="A121" s="4" t="s">
        <v>43</v>
      </c>
      <c r="B121" s="4" t="s">
        <v>12</v>
      </c>
      <c r="C121" s="4" t="s">
        <v>16</v>
      </c>
      <c r="D121" s="4"/>
      <c r="E121" s="4" t="s">
        <v>13</v>
      </c>
      <c r="F121" s="5">
        <v>1874245965</v>
      </c>
      <c r="G121" s="5">
        <v>0</v>
      </c>
      <c r="H121" s="5">
        <v>927848369</v>
      </c>
      <c r="I121" s="5">
        <v>594513555</v>
      </c>
      <c r="J121" s="5">
        <v>243071054</v>
      </c>
      <c r="K121" s="5">
        <v>74624987</v>
      </c>
      <c r="L121" s="5">
        <v>34188000</v>
      </c>
    </row>
    <row r="122" spans="1:12" s="1" customFormat="1" ht="12.95" customHeight="1" x14ac:dyDescent="0.15">
      <c r="A122" s="4" t="s">
        <v>43</v>
      </c>
      <c r="B122" s="4" t="s">
        <v>12</v>
      </c>
      <c r="C122" s="4" t="s">
        <v>16</v>
      </c>
      <c r="D122" s="4" t="s">
        <v>17</v>
      </c>
      <c r="E122" s="4" t="s">
        <v>13</v>
      </c>
      <c r="F122" s="5">
        <v>1810999951</v>
      </c>
      <c r="G122" s="5">
        <v>0</v>
      </c>
      <c r="H122" s="5">
        <v>895956647</v>
      </c>
      <c r="I122" s="5">
        <v>573942833</v>
      </c>
      <c r="J122" s="5">
        <v>236224646</v>
      </c>
      <c r="K122" s="5">
        <v>72231625</v>
      </c>
      <c r="L122" s="5">
        <v>32644200</v>
      </c>
    </row>
    <row r="123" spans="1:12" s="1" customFormat="1" ht="12.95" customHeight="1" x14ac:dyDescent="0.15">
      <c r="A123" s="4" t="s">
        <v>43</v>
      </c>
      <c r="B123" s="4" t="s">
        <v>12</v>
      </c>
      <c r="C123" s="4" t="s">
        <v>18</v>
      </c>
      <c r="D123" s="4"/>
      <c r="E123" s="4" t="s">
        <v>13</v>
      </c>
      <c r="F123" s="5">
        <v>359573812</v>
      </c>
      <c r="G123" s="5">
        <v>0</v>
      </c>
      <c r="H123" s="5">
        <v>91890417</v>
      </c>
      <c r="I123" s="5">
        <v>129851397</v>
      </c>
      <c r="J123" s="5">
        <v>83452531</v>
      </c>
      <c r="K123" s="5">
        <v>34590688</v>
      </c>
      <c r="L123" s="5">
        <v>19788779</v>
      </c>
    </row>
    <row r="124" spans="1:12" s="1" customFormat="1" ht="12.95" customHeight="1" x14ac:dyDescent="0.15">
      <c r="A124" s="4" t="s">
        <v>43</v>
      </c>
      <c r="B124" s="4" t="s">
        <v>12</v>
      </c>
      <c r="C124" s="4" t="s">
        <v>19</v>
      </c>
      <c r="D124" s="4"/>
      <c r="E124" s="4" t="s">
        <v>13</v>
      </c>
      <c r="F124" s="5">
        <v>4159712</v>
      </c>
      <c r="G124" s="5">
        <v>0</v>
      </c>
      <c r="H124" s="5">
        <v>826802</v>
      </c>
      <c r="I124" s="5">
        <v>1900950</v>
      </c>
      <c r="J124" s="5">
        <v>527350</v>
      </c>
      <c r="K124" s="5">
        <v>904610</v>
      </c>
      <c r="L124" s="5">
        <v>0</v>
      </c>
    </row>
    <row r="125" spans="1:12" s="1" customFormat="1" ht="12.95" customHeight="1" x14ac:dyDescent="0.15">
      <c r="A125" s="4" t="s">
        <v>43</v>
      </c>
      <c r="B125" s="4" t="s">
        <v>12</v>
      </c>
      <c r="C125" s="4" t="s">
        <v>20</v>
      </c>
      <c r="D125" s="4"/>
      <c r="E125" s="4" t="s">
        <v>13</v>
      </c>
      <c r="F125" s="5">
        <v>158778138</v>
      </c>
      <c r="G125" s="5">
        <v>0</v>
      </c>
      <c r="H125" s="5">
        <v>67346691</v>
      </c>
      <c r="I125" s="5">
        <v>53427299</v>
      </c>
      <c r="J125" s="5">
        <v>24817699</v>
      </c>
      <c r="K125" s="5">
        <v>8565895</v>
      </c>
      <c r="L125" s="5">
        <v>4620554</v>
      </c>
    </row>
    <row r="126" spans="1:12" s="1" customFormat="1" ht="12.95" customHeight="1" x14ac:dyDescent="0.15">
      <c r="A126" s="4" t="s">
        <v>43</v>
      </c>
      <c r="B126" s="4" t="s">
        <v>12</v>
      </c>
      <c r="C126" s="4" t="s">
        <v>20</v>
      </c>
      <c r="D126" s="4" t="s">
        <v>21</v>
      </c>
      <c r="E126" s="4" t="s">
        <v>13</v>
      </c>
      <c r="F126" s="5">
        <v>144468582</v>
      </c>
      <c r="G126" s="5">
        <v>0</v>
      </c>
      <c r="H126" s="5">
        <v>60753732</v>
      </c>
      <c r="I126" s="5">
        <v>48655545</v>
      </c>
      <c r="J126" s="5">
        <v>22753137</v>
      </c>
      <c r="K126" s="5">
        <v>7959303</v>
      </c>
      <c r="L126" s="5">
        <v>4346865</v>
      </c>
    </row>
    <row r="127" spans="1:12" s="1" customFormat="1" ht="12.95" customHeight="1" x14ac:dyDescent="0.15">
      <c r="A127" s="4" t="s">
        <v>43</v>
      </c>
      <c r="B127" s="4" t="s">
        <v>12</v>
      </c>
      <c r="C127" s="4" t="s">
        <v>22</v>
      </c>
      <c r="D127" s="4"/>
      <c r="E127" s="4" t="s">
        <v>13</v>
      </c>
      <c r="F127" s="5">
        <v>144185032</v>
      </c>
      <c r="G127" s="5">
        <v>0</v>
      </c>
      <c r="H127" s="5">
        <v>57377215</v>
      </c>
      <c r="I127" s="5">
        <v>46604440</v>
      </c>
      <c r="J127" s="5">
        <v>25501249</v>
      </c>
      <c r="K127" s="5">
        <v>10124893</v>
      </c>
      <c r="L127" s="5">
        <v>4577235</v>
      </c>
    </row>
    <row r="128" spans="1:12" s="1" customFormat="1" ht="12.95" customHeight="1" x14ac:dyDescent="0.15">
      <c r="A128" s="4" t="s">
        <v>43</v>
      </c>
      <c r="B128" s="4" t="s">
        <v>12</v>
      </c>
      <c r="C128" s="4" t="s">
        <v>23</v>
      </c>
      <c r="D128" s="4"/>
      <c r="E128" s="4" t="s">
        <v>13</v>
      </c>
      <c r="F128" s="5">
        <v>2108073</v>
      </c>
      <c r="G128" s="5">
        <v>0</v>
      </c>
      <c r="H128" s="5">
        <v>544425</v>
      </c>
      <c r="I128" s="5">
        <v>1563648</v>
      </c>
      <c r="J128" s="5">
        <v>0</v>
      </c>
      <c r="K128" s="5">
        <v>0</v>
      </c>
      <c r="L128" s="5">
        <v>0</v>
      </c>
    </row>
    <row r="129" spans="1:12" s="1" customFormat="1" ht="12.95" customHeight="1" x14ac:dyDescent="0.15">
      <c r="A129" s="4" t="s">
        <v>43</v>
      </c>
      <c r="B129" s="4" t="s">
        <v>24</v>
      </c>
      <c r="C129" s="4"/>
      <c r="D129" s="4"/>
      <c r="E129" s="4" t="s">
        <v>13</v>
      </c>
      <c r="F129" s="5">
        <v>4440816822</v>
      </c>
      <c r="G129" s="5">
        <v>0</v>
      </c>
      <c r="H129" s="5">
        <v>1813512092</v>
      </c>
      <c r="I129" s="5">
        <v>1499943878</v>
      </c>
      <c r="J129" s="5">
        <v>737644151</v>
      </c>
      <c r="K129" s="5">
        <v>262756587</v>
      </c>
      <c r="L129" s="5">
        <v>126960114</v>
      </c>
    </row>
    <row r="130" spans="1:12" s="1" customFormat="1" ht="12.95" customHeight="1" x14ac:dyDescent="0.15">
      <c r="A130" s="4" t="s">
        <v>43</v>
      </c>
      <c r="B130" s="4" t="s">
        <v>24</v>
      </c>
      <c r="C130" s="4" t="s">
        <v>25</v>
      </c>
      <c r="D130" s="4"/>
      <c r="E130" s="4" t="s">
        <v>13</v>
      </c>
      <c r="F130" s="5">
        <v>4347421558</v>
      </c>
      <c r="G130" s="5">
        <v>0</v>
      </c>
      <c r="H130" s="5">
        <v>1764236020</v>
      </c>
      <c r="I130" s="5">
        <v>1469501712</v>
      </c>
      <c r="J130" s="5">
        <v>727370132</v>
      </c>
      <c r="K130" s="5">
        <v>260181541</v>
      </c>
      <c r="L130" s="5">
        <v>126132153</v>
      </c>
    </row>
    <row r="131" spans="1:12" s="1" customFormat="1" ht="12.95" customHeight="1" x14ac:dyDescent="0.15">
      <c r="A131" s="4" t="s">
        <v>43</v>
      </c>
      <c r="B131" s="4" t="s">
        <v>26</v>
      </c>
      <c r="C131" s="4"/>
      <c r="D131" s="4"/>
      <c r="E131" s="4" t="s">
        <v>13</v>
      </c>
      <c r="F131" s="5">
        <v>6167977276</v>
      </c>
      <c r="G131" s="5">
        <v>0</v>
      </c>
      <c r="H131" s="5">
        <v>2695741304</v>
      </c>
      <c r="I131" s="5">
        <v>1973847095</v>
      </c>
      <c r="J131" s="5">
        <v>958427267</v>
      </c>
      <c r="K131" s="5">
        <v>351742819</v>
      </c>
      <c r="L131" s="5">
        <v>188218791</v>
      </c>
    </row>
    <row r="132" spans="1:12" s="1" customFormat="1" ht="12.95" customHeight="1" x14ac:dyDescent="0.15">
      <c r="A132" s="4" t="s">
        <v>43</v>
      </c>
      <c r="B132" s="4" t="s">
        <v>27</v>
      </c>
      <c r="C132" s="4"/>
      <c r="D132" s="4"/>
      <c r="E132" s="4" t="s">
        <v>13</v>
      </c>
      <c r="F132" s="5">
        <v>14442691</v>
      </c>
      <c r="G132" s="5">
        <v>0</v>
      </c>
      <c r="H132" s="5">
        <v>7116350</v>
      </c>
      <c r="I132" s="5">
        <v>5440577</v>
      </c>
      <c r="J132" s="5">
        <v>1486002</v>
      </c>
      <c r="K132" s="5">
        <v>281710</v>
      </c>
      <c r="L132" s="5">
        <v>118052</v>
      </c>
    </row>
    <row r="133" spans="1:12" s="1" customFormat="1" ht="12.95" customHeight="1" x14ac:dyDescent="0.15">
      <c r="A133" s="4" t="s">
        <v>43</v>
      </c>
      <c r="B133" s="4" t="s">
        <v>28</v>
      </c>
      <c r="C133" s="4"/>
      <c r="D133" s="4"/>
      <c r="E133" s="4" t="s">
        <v>13</v>
      </c>
      <c r="F133" s="5">
        <v>5133469372</v>
      </c>
      <c r="G133" s="5">
        <v>0</v>
      </c>
      <c r="H133" s="5">
        <v>2114782743</v>
      </c>
      <c r="I133" s="5">
        <v>1741328796</v>
      </c>
      <c r="J133" s="5">
        <v>844068789</v>
      </c>
      <c r="K133" s="5">
        <v>293472542</v>
      </c>
      <c r="L133" s="5">
        <v>139816502</v>
      </c>
    </row>
    <row r="134" spans="1:12" s="1" customFormat="1" ht="12.95" customHeight="1" x14ac:dyDescent="0.15">
      <c r="A134" s="4" t="s">
        <v>43</v>
      </c>
      <c r="B134" s="4" t="s">
        <v>28</v>
      </c>
      <c r="C134" s="4" t="s">
        <v>29</v>
      </c>
      <c r="D134" s="4"/>
      <c r="E134" s="4" t="s">
        <v>13</v>
      </c>
      <c r="F134" s="5">
        <v>1722982789</v>
      </c>
      <c r="G134" s="5">
        <v>0</v>
      </c>
      <c r="H134" s="5">
        <v>750022279</v>
      </c>
      <c r="I134" s="5">
        <v>605547075</v>
      </c>
      <c r="J134" s="5">
        <v>262922966</v>
      </c>
      <c r="K134" s="5">
        <v>75171777</v>
      </c>
      <c r="L134" s="5">
        <v>29318692</v>
      </c>
    </row>
    <row r="135" spans="1:12" s="1" customFormat="1" ht="12.95" customHeight="1" x14ac:dyDescent="0.15">
      <c r="A135" s="4" t="s">
        <v>43</v>
      </c>
      <c r="B135" s="4" t="s">
        <v>28</v>
      </c>
      <c r="C135" s="4" t="s">
        <v>30</v>
      </c>
      <c r="D135" s="4"/>
      <c r="E135" s="4" t="s">
        <v>13</v>
      </c>
      <c r="F135" s="5">
        <v>3410486583</v>
      </c>
      <c r="G135" s="5">
        <v>0</v>
      </c>
      <c r="H135" s="5">
        <v>1364760464</v>
      </c>
      <c r="I135" s="5">
        <v>1135781721</v>
      </c>
      <c r="J135" s="5">
        <v>581145823</v>
      </c>
      <c r="K135" s="5">
        <v>218300765</v>
      </c>
      <c r="L135" s="5">
        <v>110497810</v>
      </c>
    </row>
    <row r="136" spans="1:12" s="1" customFormat="1" ht="12.95" customHeight="1" x14ac:dyDescent="0.15">
      <c r="A136" s="4" t="s">
        <v>43</v>
      </c>
      <c r="B136" s="4" t="s">
        <v>28</v>
      </c>
      <c r="C136" s="4" t="s">
        <v>30</v>
      </c>
      <c r="D136" s="4" t="s">
        <v>31</v>
      </c>
      <c r="E136" s="4" t="s">
        <v>13</v>
      </c>
      <c r="F136" s="5">
        <v>3083921165</v>
      </c>
      <c r="G136" s="5">
        <v>0</v>
      </c>
      <c r="H136" s="5">
        <v>1228809129</v>
      </c>
      <c r="I136" s="5">
        <v>1022887895</v>
      </c>
      <c r="J136" s="5">
        <v>528621987</v>
      </c>
      <c r="K136" s="5">
        <v>200721285</v>
      </c>
      <c r="L136" s="5">
        <v>102880869</v>
      </c>
    </row>
    <row r="137" spans="1:12" s="1" customFormat="1" ht="12.95" customHeight="1" x14ac:dyDescent="0.15">
      <c r="A137" s="4" t="s">
        <v>43</v>
      </c>
      <c r="B137" s="4" t="s">
        <v>32</v>
      </c>
      <c r="C137" s="4"/>
      <c r="D137" s="4"/>
      <c r="E137" s="4" t="s">
        <v>13</v>
      </c>
      <c r="F137" s="5">
        <v>692652550</v>
      </c>
      <c r="G137" s="5">
        <v>0</v>
      </c>
      <c r="H137" s="5">
        <v>301270651</v>
      </c>
      <c r="I137" s="5">
        <v>241384918</v>
      </c>
      <c r="J137" s="5">
        <v>106424638</v>
      </c>
      <c r="K137" s="5">
        <v>30715955</v>
      </c>
      <c r="L137" s="5">
        <v>12856388</v>
      </c>
    </row>
    <row r="138" spans="1:12" s="1" customFormat="1" ht="12.95" customHeight="1" x14ac:dyDescent="0.15">
      <c r="A138" s="4" t="s">
        <v>43</v>
      </c>
      <c r="B138" s="4" t="s">
        <v>32</v>
      </c>
      <c r="C138" s="4" t="s">
        <v>33</v>
      </c>
      <c r="D138" s="4"/>
      <c r="E138" s="4" t="s">
        <v>13</v>
      </c>
      <c r="F138" s="5">
        <v>170565463</v>
      </c>
      <c r="G138" s="5">
        <v>0</v>
      </c>
      <c r="H138" s="5">
        <v>72549922</v>
      </c>
      <c r="I138" s="5">
        <v>60950762</v>
      </c>
      <c r="J138" s="5">
        <v>27033443</v>
      </c>
      <c r="K138" s="5">
        <v>7321061</v>
      </c>
      <c r="L138" s="5">
        <v>2710275</v>
      </c>
    </row>
    <row r="139" spans="1:12" s="1" customFormat="1" ht="12.95" customHeight="1" x14ac:dyDescent="0.15">
      <c r="A139" s="4" t="s">
        <v>43</v>
      </c>
      <c r="B139" s="4" t="s">
        <v>32</v>
      </c>
      <c r="C139" s="4" t="s">
        <v>34</v>
      </c>
      <c r="D139" s="4"/>
      <c r="E139" s="4" t="s">
        <v>13</v>
      </c>
      <c r="F139" s="5">
        <v>489759658</v>
      </c>
      <c r="G139" s="5">
        <v>0</v>
      </c>
      <c r="H139" s="5">
        <v>216609568</v>
      </c>
      <c r="I139" s="5">
        <v>168363109</v>
      </c>
      <c r="J139" s="5">
        <v>73643531</v>
      </c>
      <c r="K139" s="5">
        <v>21861044</v>
      </c>
      <c r="L139" s="5">
        <v>9282406</v>
      </c>
    </row>
    <row r="140" spans="1:12" s="1" customFormat="1" ht="12.95" customHeight="1" x14ac:dyDescent="0.15">
      <c r="A140" s="4" t="s">
        <v>43</v>
      </c>
      <c r="B140" s="4" t="s">
        <v>32</v>
      </c>
      <c r="C140" s="4" t="s">
        <v>34</v>
      </c>
      <c r="D140" s="4" t="s">
        <v>35</v>
      </c>
      <c r="E140" s="4" t="s">
        <v>13</v>
      </c>
      <c r="F140" s="5">
        <v>460440402</v>
      </c>
      <c r="G140" s="5">
        <v>0</v>
      </c>
      <c r="H140" s="5">
        <v>205666571</v>
      </c>
      <c r="I140" s="5">
        <v>158509733</v>
      </c>
      <c r="J140" s="5">
        <v>68212679</v>
      </c>
      <c r="K140" s="5">
        <v>19909933</v>
      </c>
      <c r="L140" s="5">
        <v>8141486</v>
      </c>
    </row>
    <row r="141" spans="1:12" s="1" customFormat="1" ht="12.95" customHeight="1" x14ac:dyDescent="0.15">
      <c r="A141" s="4" t="s">
        <v>43</v>
      </c>
      <c r="B141" s="4" t="s">
        <v>32</v>
      </c>
      <c r="C141" s="4" t="s">
        <v>34</v>
      </c>
      <c r="D141" s="4" t="s">
        <v>36</v>
      </c>
      <c r="E141" s="4" t="s">
        <v>13</v>
      </c>
      <c r="F141" s="5">
        <v>0</v>
      </c>
      <c r="G141" s="5">
        <v>0</v>
      </c>
      <c r="H141" s="5">
        <v>0</v>
      </c>
      <c r="I141" s="5">
        <v>0</v>
      </c>
      <c r="J141" s="5">
        <v>0</v>
      </c>
      <c r="K141" s="5">
        <v>0</v>
      </c>
      <c r="L141" s="5">
        <v>0</v>
      </c>
    </row>
    <row r="142" spans="1:12" s="1" customFormat="1" ht="12.95" customHeight="1" x14ac:dyDescent="0.15">
      <c r="A142" s="4" t="s">
        <v>43</v>
      </c>
      <c r="B142" s="4" t="s">
        <v>32</v>
      </c>
      <c r="C142" s="4" t="s">
        <v>34</v>
      </c>
      <c r="D142" s="4" t="s">
        <v>37</v>
      </c>
      <c r="E142" s="4" t="s">
        <v>13</v>
      </c>
      <c r="F142" s="5">
        <v>4696019</v>
      </c>
      <c r="G142" s="5">
        <v>0</v>
      </c>
      <c r="H142" s="5">
        <v>1783179</v>
      </c>
      <c r="I142" s="5">
        <v>1462506</v>
      </c>
      <c r="J142" s="5">
        <v>828079</v>
      </c>
      <c r="K142" s="5">
        <v>333635</v>
      </c>
      <c r="L142" s="5">
        <v>288620</v>
      </c>
    </row>
    <row r="143" spans="1:12" s="1" customFormat="1" ht="12.95" customHeight="1" x14ac:dyDescent="0.15">
      <c r="A143" s="4" t="s">
        <v>43</v>
      </c>
      <c r="B143" s="4" t="s">
        <v>32</v>
      </c>
      <c r="C143" s="4" t="s">
        <v>34</v>
      </c>
      <c r="D143" s="4" t="s">
        <v>38</v>
      </c>
      <c r="E143" s="4" t="s">
        <v>13</v>
      </c>
      <c r="F143" s="5">
        <v>24568630</v>
      </c>
      <c r="G143" s="5">
        <v>0</v>
      </c>
      <c r="H143" s="5">
        <v>9124218</v>
      </c>
      <c r="I143" s="5">
        <v>8372070</v>
      </c>
      <c r="J143" s="5">
        <v>4602773</v>
      </c>
      <c r="K143" s="5">
        <v>1617476</v>
      </c>
      <c r="L143" s="5">
        <v>852093</v>
      </c>
    </row>
    <row r="144" spans="1:12" s="1" customFormat="1" ht="12.95" customHeight="1" x14ac:dyDescent="0.15">
      <c r="A144" s="4" t="s">
        <v>43</v>
      </c>
      <c r="B144" s="4" t="s">
        <v>32</v>
      </c>
      <c r="C144" s="4" t="s">
        <v>39</v>
      </c>
      <c r="D144" s="4"/>
      <c r="E144" s="4" t="s">
        <v>13</v>
      </c>
      <c r="F144" s="5">
        <v>32327429</v>
      </c>
      <c r="G144" s="5">
        <v>0</v>
      </c>
      <c r="H144" s="5">
        <v>12111161</v>
      </c>
      <c r="I144" s="5">
        <v>12071047</v>
      </c>
      <c r="J144" s="5">
        <v>5747664</v>
      </c>
      <c r="K144" s="5">
        <v>1533850</v>
      </c>
      <c r="L144" s="5">
        <v>863707</v>
      </c>
    </row>
    <row r="145" spans="1:12" s="1" customFormat="1" ht="12.95" customHeight="1" x14ac:dyDescent="0.15">
      <c r="A145" s="4" t="s">
        <v>44</v>
      </c>
      <c r="B145" s="4" t="s">
        <v>10</v>
      </c>
      <c r="C145" s="4"/>
      <c r="D145" s="4"/>
      <c r="E145" s="4" t="s">
        <v>11</v>
      </c>
      <c r="F145" s="5">
        <v>20596</v>
      </c>
      <c r="G145" s="5">
        <v>0</v>
      </c>
      <c r="H145" s="5">
        <v>12230</v>
      </c>
      <c r="I145" s="5">
        <v>5352</v>
      </c>
      <c r="J145" s="5">
        <v>2091</v>
      </c>
      <c r="K145" s="5">
        <v>631</v>
      </c>
      <c r="L145" s="5">
        <v>292</v>
      </c>
    </row>
    <row r="146" spans="1:12" s="1" customFormat="1" ht="12.95" customHeight="1" x14ac:dyDescent="0.15">
      <c r="A146" s="4" t="s">
        <v>44</v>
      </c>
      <c r="B146" s="4" t="s">
        <v>12</v>
      </c>
      <c r="C146" s="4"/>
      <c r="D146" s="4"/>
      <c r="E146" s="4" t="s">
        <v>13</v>
      </c>
      <c r="F146" s="5">
        <v>4581229981</v>
      </c>
      <c r="G146" s="5">
        <v>0</v>
      </c>
      <c r="H146" s="5">
        <v>2372834848</v>
      </c>
      <c r="I146" s="5">
        <v>1295045072</v>
      </c>
      <c r="J146" s="5">
        <v>595305280</v>
      </c>
      <c r="K146" s="5">
        <v>204877968</v>
      </c>
      <c r="L146" s="5">
        <v>113166813</v>
      </c>
    </row>
    <row r="147" spans="1:12" s="1" customFormat="1" ht="12.95" customHeight="1" x14ac:dyDescent="0.15">
      <c r="A147" s="4" t="s">
        <v>44</v>
      </c>
      <c r="B147" s="4" t="s">
        <v>12</v>
      </c>
      <c r="C147" s="4" t="s">
        <v>14</v>
      </c>
      <c r="D147" s="4"/>
      <c r="E147" s="4" t="s">
        <v>13</v>
      </c>
      <c r="F147" s="5">
        <v>3479746526</v>
      </c>
      <c r="G147" s="5">
        <v>0</v>
      </c>
      <c r="H147" s="5">
        <v>1771584745</v>
      </c>
      <c r="I147" s="5">
        <v>989697125</v>
      </c>
      <c r="J147" s="5">
        <v>464061890</v>
      </c>
      <c r="K147" s="5">
        <v>162759673</v>
      </c>
      <c r="L147" s="5">
        <v>91643093</v>
      </c>
    </row>
    <row r="148" spans="1:12" s="1" customFormat="1" ht="12.95" customHeight="1" x14ac:dyDescent="0.15">
      <c r="A148" s="4" t="s">
        <v>44</v>
      </c>
      <c r="B148" s="4" t="s">
        <v>12</v>
      </c>
      <c r="C148" s="4" t="s">
        <v>14</v>
      </c>
      <c r="D148" s="4" t="s">
        <v>15</v>
      </c>
      <c r="E148" s="4" t="s">
        <v>13</v>
      </c>
      <c r="F148" s="5">
        <v>7100</v>
      </c>
      <c r="G148" s="5">
        <v>0</v>
      </c>
      <c r="H148" s="5">
        <v>7100</v>
      </c>
      <c r="I148" s="5">
        <v>0</v>
      </c>
      <c r="J148" s="5">
        <v>0</v>
      </c>
      <c r="K148" s="5">
        <v>0</v>
      </c>
      <c r="L148" s="5">
        <v>0</v>
      </c>
    </row>
    <row r="149" spans="1:12" s="1" customFormat="1" ht="12.95" customHeight="1" x14ac:dyDescent="0.15">
      <c r="A149" s="4" t="s">
        <v>44</v>
      </c>
      <c r="B149" s="4" t="s">
        <v>12</v>
      </c>
      <c r="C149" s="4" t="s">
        <v>16</v>
      </c>
      <c r="D149" s="4"/>
      <c r="E149" s="4" t="s">
        <v>13</v>
      </c>
      <c r="F149" s="5">
        <v>855970016</v>
      </c>
      <c r="G149" s="5">
        <v>0</v>
      </c>
      <c r="H149" s="5">
        <v>501194152</v>
      </c>
      <c r="I149" s="5">
        <v>228241541</v>
      </c>
      <c r="J149" s="5">
        <v>87934928</v>
      </c>
      <c r="K149" s="5">
        <v>26253195</v>
      </c>
      <c r="L149" s="5">
        <v>12346200</v>
      </c>
    </row>
    <row r="150" spans="1:12" s="1" customFormat="1" ht="12.95" customHeight="1" x14ac:dyDescent="0.15">
      <c r="A150" s="4" t="s">
        <v>44</v>
      </c>
      <c r="B150" s="4" t="s">
        <v>12</v>
      </c>
      <c r="C150" s="4" t="s">
        <v>16</v>
      </c>
      <c r="D150" s="4" t="s">
        <v>17</v>
      </c>
      <c r="E150" s="4" t="s">
        <v>13</v>
      </c>
      <c r="F150" s="5">
        <v>825438596</v>
      </c>
      <c r="G150" s="5">
        <v>0</v>
      </c>
      <c r="H150" s="5">
        <v>481583324</v>
      </c>
      <c r="I150" s="5">
        <v>221477461</v>
      </c>
      <c r="J150" s="5">
        <v>84652816</v>
      </c>
      <c r="K150" s="5">
        <v>25616195</v>
      </c>
      <c r="L150" s="5">
        <v>12108800</v>
      </c>
    </row>
    <row r="151" spans="1:12" s="1" customFormat="1" ht="12.95" customHeight="1" x14ac:dyDescent="0.15">
      <c r="A151" s="4" t="s">
        <v>44</v>
      </c>
      <c r="B151" s="4" t="s">
        <v>12</v>
      </c>
      <c r="C151" s="4" t="s">
        <v>18</v>
      </c>
      <c r="D151" s="4"/>
      <c r="E151" s="4" t="s">
        <v>13</v>
      </c>
      <c r="F151" s="5">
        <v>125567001</v>
      </c>
      <c r="G151" s="5">
        <v>0</v>
      </c>
      <c r="H151" s="5">
        <v>39745684</v>
      </c>
      <c r="I151" s="5">
        <v>42721627</v>
      </c>
      <c r="J151" s="5">
        <v>26029823</v>
      </c>
      <c r="K151" s="5">
        <v>10481425</v>
      </c>
      <c r="L151" s="5">
        <v>6588442</v>
      </c>
    </row>
    <row r="152" spans="1:12" s="1" customFormat="1" ht="12.95" customHeight="1" x14ac:dyDescent="0.15">
      <c r="A152" s="4" t="s">
        <v>44</v>
      </c>
      <c r="B152" s="4" t="s">
        <v>12</v>
      </c>
      <c r="C152" s="4" t="s">
        <v>19</v>
      </c>
      <c r="D152" s="4"/>
      <c r="E152" s="4" t="s">
        <v>13</v>
      </c>
      <c r="F152" s="5">
        <v>1202350</v>
      </c>
      <c r="G152" s="5">
        <v>0</v>
      </c>
      <c r="H152" s="5">
        <v>934204</v>
      </c>
      <c r="I152" s="5">
        <v>9300</v>
      </c>
      <c r="J152" s="5">
        <v>233640</v>
      </c>
      <c r="K152" s="5">
        <v>25206</v>
      </c>
      <c r="L152" s="5">
        <v>0</v>
      </c>
    </row>
    <row r="153" spans="1:12" s="1" customFormat="1" ht="12.95" customHeight="1" x14ac:dyDescent="0.15">
      <c r="A153" s="4" t="s">
        <v>44</v>
      </c>
      <c r="B153" s="4" t="s">
        <v>12</v>
      </c>
      <c r="C153" s="4" t="s">
        <v>20</v>
      </c>
      <c r="D153" s="4"/>
      <c r="E153" s="4" t="s">
        <v>13</v>
      </c>
      <c r="F153" s="5">
        <v>50291091</v>
      </c>
      <c r="G153" s="5">
        <v>0</v>
      </c>
      <c r="H153" s="5">
        <v>23961619</v>
      </c>
      <c r="I153" s="5">
        <v>14683269</v>
      </c>
      <c r="J153" s="5">
        <v>8142662</v>
      </c>
      <c r="K153" s="5">
        <v>2137049</v>
      </c>
      <c r="L153" s="5">
        <v>1366492</v>
      </c>
    </row>
    <row r="154" spans="1:12" s="1" customFormat="1" ht="12.95" customHeight="1" x14ac:dyDescent="0.15">
      <c r="A154" s="4" t="s">
        <v>44</v>
      </c>
      <c r="B154" s="4" t="s">
        <v>12</v>
      </c>
      <c r="C154" s="4" t="s">
        <v>20</v>
      </c>
      <c r="D154" s="4" t="s">
        <v>21</v>
      </c>
      <c r="E154" s="4" t="s">
        <v>13</v>
      </c>
      <c r="F154" s="5">
        <v>44938321</v>
      </c>
      <c r="G154" s="5">
        <v>0</v>
      </c>
      <c r="H154" s="5">
        <v>21124879</v>
      </c>
      <c r="I154" s="5">
        <v>13464718</v>
      </c>
      <c r="J154" s="5">
        <v>7176625</v>
      </c>
      <c r="K154" s="5">
        <v>1953767</v>
      </c>
      <c r="L154" s="5">
        <v>1218332</v>
      </c>
    </row>
    <row r="155" spans="1:12" s="1" customFormat="1" ht="12.95" customHeight="1" x14ac:dyDescent="0.15">
      <c r="A155" s="4" t="s">
        <v>44</v>
      </c>
      <c r="B155" s="4" t="s">
        <v>12</v>
      </c>
      <c r="C155" s="4" t="s">
        <v>22</v>
      </c>
      <c r="D155" s="4"/>
      <c r="E155" s="4" t="s">
        <v>13</v>
      </c>
      <c r="F155" s="5">
        <v>66942228</v>
      </c>
      <c r="G155" s="5">
        <v>0</v>
      </c>
      <c r="H155" s="5">
        <v>34487144</v>
      </c>
      <c r="I155" s="5">
        <v>19512210</v>
      </c>
      <c r="J155" s="5">
        <v>8902337</v>
      </c>
      <c r="K155" s="5">
        <v>3007951</v>
      </c>
      <c r="L155" s="5">
        <v>1032586</v>
      </c>
    </row>
    <row r="156" spans="1:12" s="1" customFormat="1" ht="12.95" customHeight="1" x14ac:dyDescent="0.15">
      <c r="A156" s="4" t="s">
        <v>44</v>
      </c>
      <c r="B156" s="4" t="s">
        <v>12</v>
      </c>
      <c r="C156" s="4" t="s">
        <v>23</v>
      </c>
      <c r="D156" s="4"/>
      <c r="E156" s="4" t="s">
        <v>13</v>
      </c>
      <c r="F156" s="5">
        <v>1510769</v>
      </c>
      <c r="G156" s="5">
        <v>0</v>
      </c>
      <c r="H156" s="5">
        <v>927300</v>
      </c>
      <c r="I156" s="5">
        <v>180000</v>
      </c>
      <c r="J156" s="5">
        <v>0</v>
      </c>
      <c r="K156" s="5">
        <v>213469</v>
      </c>
      <c r="L156" s="5">
        <v>190000</v>
      </c>
    </row>
    <row r="157" spans="1:12" s="1" customFormat="1" ht="12.95" customHeight="1" x14ac:dyDescent="0.15">
      <c r="A157" s="4" t="s">
        <v>44</v>
      </c>
      <c r="B157" s="4" t="s">
        <v>24</v>
      </c>
      <c r="C157" s="4"/>
      <c r="D157" s="4"/>
      <c r="E157" s="4" t="s">
        <v>13</v>
      </c>
      <c r="F157" s="5">
        <v>1775045706</v>
      </c>
      <c r="G157" s="5">
        <v>0</v>
      </c>
      <c r="H157" s="5">
        <v>893856581</v>
      </c>
      <c r="I157" s="5">
        <v>518833828</v>
      </c>
      <c r="J157" s="5">
        <v>239803480</v>
      </c>
      <c r="K157" s="5">
        <v>79410462</v>
      </c>
      <c r="L157" s="5">
        <v>43141355</v>
      </c>
    </row>
    <row r="158" spans="1:12" s="1" customFormat="1" ht="12.95" customHeight="1" x14ac:dyDescent="0.15">
      <c r="A158" s="4" t="s">
        <v>44</v>
      </c>
      <c r="B158" s="4" t="s">
        <v>24</v>
      </c>
      <c r="C158" s="4" t="s">
        <v>25</v>
      </c>
      <c r="D158" s="4"/>
      <c r="E158" s="4" t="s">
        <v>13</v>
      </c>
      <c r="F158" s="5">
        <v>1737074834</v>
      </c>
      <c r="G158" s="5">
        <v>0</v>
      </c>
      <c r="H158" s="5">
        <v>870260101</v>
      </c>
      <c r="I158" s="5">
        <v>508789103</v>
      </c>
      <c r="J158" s="5">
        <v>236446858</v>
      </c>
      <c r="K158" s="5">
        <v>78522151</v>
      </c>
      <c r="L158" s="5">
        <v>43056621</v>
      </c>
    </row>
    <row r="159" spans="1:12" s="1" customFormat="1" ht="12.95" customHeight="1" x14ac:dyDescent="0.15">
      <c r="A159" s="4" t="s">
        <v>44</v>
      </c>
      <c r="B159" s="4" t="s">
        <v>26</v>
      </c>
      <c r="C159" s="4"/>
      <c r="D159" s="4"/>
      <c r="E159" s="4" t="s">
        <v>13</v>
      </c>
      <c r="F159" s="5">
        <v>2812925002</v>
      </c>
      <c r="G159" s="5">
        <v>0</v>
      </c>
      <c r="H159" s="5">
        <v>1482970387</v>
      </c>
      <c r="I159" s="5">
        <v>778136568</v>
      </c>
      <c r="J159" s="5">
        <v>356141674</v>
      </c>
      <c r="K159" s="5">
        <v>125650915</v>
      </c>
      <c r="L159" s="5">
        <v>70025458</v>
      </c>
    </row>
    <row r="160" spans="1:12" s="1" customFormat="1" ht="12.95" customHeight="1" x14ac:dyDescent="0.15">
      <c r="A160" s="4" t="s">
        <v>44</v>
      </c>
      <c r="B160" s="4" t="s">
        <v>27</v>
      </c>
      <c r="C160" s="4"/>
      <c r="D160" s="4"/>
      <c r="E160" s="4" t="s">
        <v>13</v>
      </c>
      <c r="F160" s="5">
        <v>6101145</v>
      </c>
      <c r="G160" s="5">
        <v>0</v>
      </c>
      <c r="H160" s="5">
        <v>3575945</v>
      </c>
      <c r="I160" s="5">
        <v>1925324</v>
      </c>
      <c r="J160" s="5">
        <v>416467</v>
      </c>
      <c r="K160" s="5">
        <v>183409</v>
      </c>
      <c r="L160" s="5">
        <v>0</v>
      </c>
    </row>
    <row r="161" spans="1:12" s="1" customFormat="1" ht="12.95" customHeight="1" x14ac:dyDescent="0.15">
      <c r="A161" s="4" t="s">
        <v>44</v>
      </c>
      <c r="B161" s="4" t="s">
        <v>28</v>
      </c>
      <c r="C161" s="4"/>
      <c r="D161" s="4"/>
      <c r="E161" s="4" t="s">
        <v>13</v>
      </c>
      <c r="F161" s="5">
        <v>2054893966</v>
      </c>
      <c r="G161" s="5">
        <v>0</v>
      </c>
      <c r="H161" s="5">
        <v>1042550522</v>
      </c>
      <c r="I161" s="5">
        <v>601762084</v>
      </c>
      <c r="J161" s="5">
        <v>274706726</v>
      </c>
      <c r="K161" s="5">
        <v>88589320</v>
      </c>
      <c r="L161" s="5">
        <v>47285314</v>
      </c>
    </row>
    <row r="162" spans="1:12" s="1" customFormat="1" ht="12.95" customHeight="1" x14ac:dyDescent="0.15">
      <c r="A162" s="4" t="s">
        <v>44</v>
      </c>
      <c r="B162" s="4" t="s">
        <v>28</v>
      </c>
      <c r="C162" s="4" t="s">
        <v>29</v>
      </c>
      <c r="D162" s="4"/>
      <c r="E162" s="4" t="s">
        <v>13</v>
      </c>
      <c r="F162" s="5">
        <v>683628265</v>
      </c>
      <c r="G162" s="5">
        <v>0</v>
      </c>
      <c r="H162" s="5">
        <v>365519338</v>
      </c>
      <c r="I162" s="5">
        <v>201422078</v>
      </c>
      <c r="J162" s="5">
        <v>85779289</v>
      </c>
      <c r="K162" s="5">
        <v>21958234</v>
      </c>
      <c r="L162" s="5">
        <v>8949326</v>
      </c>
    </row>
    <row r="163" spans="1:12" s="1" customFormat="1" ht="12.95" customHeight="1" x14ac:dyDescent="0.15">
      <c r="A163" s="4" t="s">
        <v>44</v>
      </c>
      <c r="B163" s="4" t="s">
        <v>28</v>
      </c>
      <c r="C163" s="4" t="s">
        <v>30</v>
      </c>
      <c r="D163" s="4"/>
      <c r="E163" s="4" t="s">
        <v>13</v>
      </c>
      <c r="F163" s="5">
        <v>1371265701</v>
      </c>
      <c r="G163" s="5">
        <v>0</v>
      </c>
      <c r="H163" s="5">
        <v>677031184</v>
      </c>
      <c r="I163" s="5">
        <v>400340006</v>
      </c>
      <c r="J163" s="5">
        <v>188927437</v>
      </c>
      <c r="K163" s="5">
        <v>66631086</v>
      </c>
      <c r="L163" s="5">
        <v>38335988</v>
      </c>
    </row>
    <row r="164" spans="1:12" s="1" customFormat="1" ht="12.95" customHeight="1" x14ac:dyDescent="0.15">
      <c r="A164" s="4" t="s">
        <v>44</v>
      </c>
      <c r="B164" s="4" t="s">
        <v>28</v>
      </c>
      <c r="C164" s="4" t="s">
        <v>30</v>
      </c>
      <c r="D164" s="4" t="s">
        <v>31</v>
      </c>
      <c r="E164" s="4" t="s">
        <v>13</v>
      </c>
      <c r="F164" s="5">
        <v>1248902797</v>
      </c>
      <c r="G164" s="5">
        <v>0</v>
      </c>
      <c r="H164" s="5">
        <v>620381474</v>
      </c>
      <c r="I164" s="5">
        <v>359982559</v>
      </c>
      <c r="J164" s="5">
        <v>172349536</v>
      </c>
      <c r="K164" s="5">
        <v>60775571</v>
      </c>
      <c r="L164" s="5">
        <v>35413657</v>
      </c>
    </row>
    <row r="165" spans="1:12" s="1" customFormat="1" ht="12.95" customHeight="1" x14ac:dyDescent="0.15">
      <c r="A165" s="4" t="s">
        <v>44</v>
      </c>
      <c r="B165" s="4" t="s">
        <v>32</v>
      </c>
      <c r="C165" s="4"/>
      <c r="D165" s="4"/>
      <c r="E165" s="4" t="s">
        <v>13</v>
      </c>
      <c r="F165" s="5">
        <v>279848260</v>
      </c>
      <c r="G165" s="5">
        <v>0</v>
      </c>
      <c r="H165" s="5">
        <v>148693941</v>
      </c>
      <c r="I165" s="5">
        <v>82928256</v>
      </c>
      <c r="J165" s="5">
        <v>34903246</v>
      </c>
      <c r="K165" s="5">
        <v>9178858</v>
      </c>
      <c r="L165" s="5">
        <v>4143959</v>
      </c>
    </row>
    <row r="166" spans="1:12" s="1" customFormat="1" ht="12.95" customHeight="1" x14ac:dyDescent="0.15">
      <c r="A166" s="4" t="s">
        <v>44</v>
      </c>
      <c r="B166" s="4" t="s">
        <v>32</v>
      </c>
      <c r="C166" s="4" t="s">
        <v>33</v>
      </c>
      <c r="D166" s="4"/>
      <c r="E166" s="4" t="s">
        <v>13</v>
      </c>
      <c r="F166" s="5">
        <v>69835921</v>
      </c>
      <c r="G166" s="5">
        <v>0</v>
      </c>
      <c r="H166" s="5">
        <v>36628204</v>
      </c>
      <c r="I166" s="5">
        <v>21720494</v>
      </c>
      <c r="J166" s="5">
        <v>8279517</v>
      </c>
      <c r="K166" s="5">
        <v>2202212</v>
      </c>
      <c r="L166" s="5">
        <v>1005494</v>
      </c>
    </row>
    <row r="167" spans="1:12" s="1" customFormat="1" ht="12.95" customHeight="1" x14ac:dyDescent="0.15">
      <c r="A167" s="4" t="s">
        <v>44</v>
      </c>
      <c r="B167" s="4" t="s">
        <v>32</v>
      </c>
      <c r="C167" s="4" t="s">
        <v>34</v>
      </c>
      <c r="D167" s="4"/>
      <c r="E167" s="4" t="s">
        <v>13</v>
      </c>
      <c r="F167" s="5">
        <v>194715253</v>
      </c>
      <c r="G167" s="5">
        <v>0</v>
      </c>
      <c r="H167" s="5">
        <v>104768472</v>
      </c>
      <c r="I167" s="5">
        <v>56484305</v>
      </c>
      <c r="J167" s="5">
        <v>24144281</v>
      </c>
      <c r="K167" s="5">
        <v>6490044</v>
      </c>
      <c r="L167" s="5">
        <v>2828151</v>
      </c>
    </row>
    <row r="168" spans="1:12" s="1" customFormat="1" ht="12.95" customHeight="1" x14ac:dyDescent="0.15">
      <c r="A168" s="4" t="s">
        <v>44</v>
      </c>
      <c r="B168" s="4" t="s">
        <v>32</v>
      </c>
      <c r="C168" s="4" t="s">
        <v>34</v>
      </c>
      <c r="D168" s="4" t="s">
        <v>35</v>
      </c>
      <c r="E168" s="4" t="s">
        <v>13</v>
      </c>
      <c r="F168" s="5">
        <v>183706587</v>
      </c>
      <c r="G168" s="5">
        <v>0</v>
      </c>
      <c r="H168" s="5">
        <v>99884515</v>
      </c>
      <c r="I168" s="5">
        <v>53037812</v>
      </c>
      <c r="J168" s="5">
        <v>22388007</v>
      </c>
      <c r="K168" s="5">
        <v>5912180</v>
      </c>
      <c r="L168" s="5">
        <v>2484073</v>
      </c>
    </row>
    <row r="169" spans="1:12" s="1" customFormat="1" ht="12.95" customHeight="1" x14ac:dyDescent="0.15">
      <c r="A169" s="4" t="s">
        <v>44</v>
      </c>
      <c r="B169" s="4" t="s">
        <v>32</v>
      </c>
      <c r="C169" s="4" t="s">
        <v>34</v>
      </c>
      <c r="D169" s="4" t="s">
        <v>36</v>
      </c>
      <c r="E169" s="4" t="s">
        <v>13</v>
      </c>
      <c r="F169" s="5">
        <v>0</v>
      </c>
      <c r="G169" s="5">
        <v>0</v>
      </c>
      <c r="H169" s="5">
        <v>0</v>
      </c>
      <c r="I169" s="5">
        <v>0</v>
      </c>
      <c r="J169" s="5">
        <v>0</v>
      </c>
      <c r="K169" s="5">
        <v>0</v>
      </c>
      <c r="L169" s="5">
        <v>0</v>
      </c>
    </row>
    <row r="170" spans="1:12" s="1" customFormat="1" ht="12.95" customHeight="1" x14ac:dyDescent="0.15">
      <c r="A170" s="4" t="s">
        <v>44</v>
      </c>
      <c r="B170" s="4" t="s">
        <v>32</v>
      </c>
      <c r="C170" s="4" t="s">
        <v>34</v>
      </c>
      <c r="D170" s="4" t="s">
        <v>37</v>
      </c>
      <c r="E170" s="4" t="s">
        <v>13</v>
      </c>
      <c r="F170" s="5">
        <v>1984302</v>
      </c>
      <c r="G170" s="5">
        <v>0</v>
      </c>
      <c r="H170" s="5">
        <v>819122</v>
      </c>
      <c r="I170" s="5">
        <v>651906</v>
      </c>
      <c r="J170" s="5">
        <v>336510</v>
      </c>
      <c r="K170" s="5">
        <v>125364</v>
      </c>
      <c r="L170" s="5">
        <v>51400</v>
      </c>
    </row>
    <row r="171" spans="1:12" s="1" customFormat="1" ht="12.95" customHeight="1" x14ac:dyDescent="0.15">
      <c r="A171" s="4" t="s">
        <v>44</v>
      </c>
      <c r="B171" s="4" t="s">
        <v>32</v>
      </c>
      <c r="C171" s="4" t="s">
        <v>34</v>
      </c>
      <c r="D171" s="4" t="s">
        <v>38</v>
      </c>
      <c r="E171" s="4" t="s">
        <v>13</v>
      </c>
      <c r="F171" s="5">
        <v>9007765</v>
      </c>
      <c r="G171" s="5">
        <v>0</v>
      </c>
      <c r="H171" s="5">
        <v>4056467</v>
      </c>
      <c r="I171" s="5">
        <v>2786356</v>
      </c>
      <c r="J171" s="5">
        <v>1419764</v>
      </c>
      <c r="K171" s="5">
        <v>452500</v>
      </c>
      <c r="L171" s="5">
        <v>292678</v>
      </c>
    </row>
    <row r="172" spans="1:12" s="1" customFormat="1" ht="12.95" customHeight="1" x14ac:dyDescent="0.15">
      <c r="A172" s="4" t="s">
        <v>44</v>
      </c>
      <c r="B172" s="4" t="s">
        <v>32</v>
      </c>
      <c r="C172" s="4" t="s">
        <v>39</v>
      </c>
      <c r="D172" s="4"/>
      <c r="E172" s="4" t="s">
        <v>13</v>
      </c>
      <c r="F172" s="5">
        <v>15297086</v>
      </c>
      <c r="G172" s="5">
        <v>0</v>
      </c>
      <c r="H172" s="5">
        <v>7297265</v>
      </c>
      <c r="I172" s="5">
        <v>4723457</v>
      </c>
      <c r="J172" s="5">
        <v>2479448</v>
      </c>
      <c r="K172" s="5">
        <v>486602</v>
      </c>
      <c r="L172" s="5">
        <v>310314</v>
      </c>
    </row>
    <row r="173" spans="1:12" s="1" customFormat="1" ht="12.95" customHeight="1" x14ac:dyDescent="0.15">
      <c r="A173" s="4" t="s">
        <v>45</v>
      </c>
      <c r="B173" s="4" t="s">
        <v>10</v>
      </c>
      <c r="C173" s="4"/>
      <c r="D173" s="4"/>
      <c r="E173" s="4" t="s">
        <v>11</v>
      </c>
      <c r="F173" s="5">
        <v>392149</v>
      </c>
      <c r="G173" s="5">
        <v>331557</v>
      </c>
      <c r="H173" s="5">
        <v>45788</v>
      </c>
      <c r="I173" s="5">
        <v>10091</v>
      </c>
      <c r="J173" s="5">
        <v>2909</v>
      </c>
      <c r="K173" s="5">
        <v>1094</v>
      </c>
      <c r="L173" s="5">
        <v>710</v>
      </c>
    </row>
    <row r="174" spans="1:12" s="1" customFormat="1" ht="12.95" customHeight="1" x14ac:dyDescent="0.15">
      <c r="A174" s="4" t="s">
        <v>45</v>
      </c>
      <c r="B174" s="4" t="s">
        <v>12</v>
      </c>
      <c r="C174" s="4"/>
      <c r="D174" s="4"/>
      <c r="E174" s="4" t="s">
        <v>13</v>
      </c>
      <c r="F174" s="5">
        <v>48530283636</v>
      </c>
      <c r="G174" s="5">
        <v>37342163261</v>
      </c>
      <c r="H174" s="5">
        <v>7713043833</v>
      </c>
      <c r="I174" s="5">
        <v>2142590211</v>
      </c>
      <c r="J174" s="5">
        <v>751230206</v>
      </c>
      <c r="K174" s="5">
        <v>320438477</v>
      </c>
      <c r="L174" s="5">
        <v>260817648</v>
      </c>
    </row>
    <row r="175" spans="1:12" s="1" customFormat="1" ht="12.95" customHeight="1" x14ac:dyDescent="0.15">
      <c r="A175" s="4" t="s">
        <v>45</v>
      </c>
      <c r="B175" s="4" t="s">
        <v>12</v>
      </c>
      <c r="C175" s="4" t="s">
        <v>14</v>
      </c>
      <c r="D175" s="4"/>
      <c r="E175" s="4" t="s">
        <v>13</v>
      </c>
      <c r="F175" s="5">
        <v>34957488133</v>
      </c>
      <c r="G175" s="5">
        <v>26249969930</v>
      </c>
      <c r="H175" s="5">
        <v>5955522665</v>
      </c>
      <c r="I175" s="5">
        <v>1689851630</v>
      </c>
      <c r="J175" s="5">
        <v>595076068</v>
      </c>
      <c r="K175" s="5">
        <v>257404202</v>
      </c>
      <c r="L175" s="5">
        <v>209663638</v>
      </c>
    </row>
    <row r="176" spans="1:12" s="1" customFormat="1" ht="12.95" customHeight="1" x14ac:dyDescent="0.15">
      <c r="A176" s="4" t="s">
        <v>45</v>
      </c>
      <c r="B176" s="4" t="s">
        <v>12</v>
      </c>
      <c r="C176" s="4" t="s">
        <v>14</v>
      </c>
      <c r="D176" s="4" t="s">
        <v>15</v>
      </c>
      <c r="E176" s="4" t="s">
        <v>13</v>
      </c>
      <c r="F176" s="5">
        <v>24554577</v>
      </c>
      <c r="G176" s="5">
        <v>294080</v>
      </c>
      <c r="H176" s="5">
        <v>17825598</v>
      </c>
      <c r="I176" s="5">
        <v>5347904</v>
      </c>
      <c r="J176" s="5">
        <v>704830</v>
      </c>
      <c r="K176" s="5">
        <v>258311</v>
      </c>
      <c r="L176" s="5">
        <v>123854</v>
      </c>
    </row>
    <row r="177" spans="1:12" s="1" customFormat="1" ht="12.95" customHeight="1" x14ac:dyDescent="0.15">
      <c r="A177" s="4" t="s">
        <v>45</v>
      </c>
      <c r="B177" s="4" t="s">
        <v>12</v>
      </c>
      <c r="C177" s="4" t="s">
        <v>16</v>
      </c>
      <c r="D177" s="4"/>
      <c r="E177" s="4" t="s">
        <v>13</v>
      </c>
      <c r="F177" s="5">
        <v>12608946482</v>
      </c>
      <c r="G177" s="5">
        <v>10433131193</v>
      </c>
      <c r="H177" s="5">
        <v>1604131183</v>
      </c>
      <c r="I177" s="5">
        <v>382022062</v>
      </c>
      <c r="J177" s="5">
        <v>116165507</v>
      </c>
      <c r="K177" s="5">
        <v>42744602</v>
      </c>
      <c r="L177" s="5">
        <v>30751935</v>
      </c>
    </row>
    <row r="178" spans="1:12" s="1" customFormat="1" ht="12.95" customHeight="1" x14ac:dyDescent="0.15">
      <c r="A178" s="4" t="s">
        <v>45</v>
      </c>
      <c r="B178" s="4" t="s">
        <v>12</v>
      </c>
      <c r="C178" s="4" t="s">
        <v>16</v>
      </c>
      <c r="D178" s="4" t="s">
        <v>17</v>
      </c>
      <c r="E178" s="4" t="s">
        <v>13</v>
      </c>
      <c r="F178" s="5">
        <v>12149812613</v>
      </c>
      <c r="G178" s="5">
        <v>10050608528</v>
      </c>
      <c r="H178" s="5">
        <v>1547448650</v>
      </c>
      <c r="I178" s="5">
        <v>368515049</v>
      </c>
      <c r="J178" s="5">
        <v>112167806</v>
      </c>
      <c r="K178" s="5">
        <v>41791330</v>
      </c>
      <c r="L178" s="5">
        <v>29281250</v>
      </c>
    </row>
    <row r="179" spans="1:12" s="1" customFormat="1" ht="12.95" customHeight="1" x14ac:dyDescent="0.15">
      <c r="A179" s="4" t="s">
        <v>45</v>
      </c>
      <c r="B179" s="4" t="s">
        <v>12</v>
      </c>
      <c r="C179" s="4" t="s">
        <v>18</v>
      </c>
      <c r="D179" s="4"/>
      <c r="E179" s="4" t="s">
        <v>13</v>
      </c>
      <c r="F179" s="5">
        <v>59039394</v>
      </c>
      <c r="G179" s="5">
        <v>22900</v>
      </c>
      <c r="H179" s="5">
        <v>3305502</v>
      </c>
      <c r="I179" s="5">
        <v>16659097</v>
      </c>
      <c r="J179" s="5">
        <v>15950951</v>
      </c>
      <c r="K179" s="5">
        <v>11055320</v>
      </c>
      <c r="L179" s="5">
        <v>12045624</v>
      </c>
    </row>
    <row r="180" spans="1:12" s="1" customFormat="1" ht="12.95" customHeight="1" x14ac:dyDescent="0.15">
      <c r="A180" s="4" t="s">
        <v>45</v>
      </c>
      <c r="B180" s="4" t="s">
        <v>12</v>
      </c>
      <c r="C180" s="4" t="s">
        <v>19</v>
      </c>
      <c r="D180" s="4"/>
      <c r="E180" s="4" t="s">
        <v>13</v>
      </c>
      <c r="F180" s="5">
        <v>1199865</v>
      </c>
      <c r="G180" s="5">
        <v>0</v>
      </c>
      <c r="H180" s="5">
        <v>0</v>
      </c>
      <c r="I180" s="5">
        <v>119670</v>
      </c>
      <c r="J180" s="5">
        <v>799890</v>
      </c>
      <c r="K180" s="5">
        <v>232480</v>
      </c>
      <c r="L180" s="5">
        <v>47825</v>
      </c>
    </row>
    <row r="181" spans="1:12" s="1" customFormat="1" ht="12.95" customHeight="1" x14ac:dyDescent="0.15">
      <c r="A181" s="4" t="s">
        <v>45</v>
      </c>
      <c r="B181" s="4" t="s">
        <v>12</v>
      </c>
      <c r="C181" s="4" t="s">
        <v>20</v>
      </c>
      <c r="D181" s="4"/>
      <c r="E181" s="4" t="s">
        <v>13</v>
      </c>
      <c r="F181" s="5">
        <v>46780137</v>
      </c>
      <c r="G181" s="5">
        <v>2893582</v>
      </c>
      <c r="H181" s="5">
        <v>9615218</v>
      </c>
      <c r="I181" s="5">
        <v>15975177</v>
      </c>
      <c r="J181" s="5">
        <v>10092308</v>
      </c>
      <c r="K181" s="5">
        <v>4416379</v>
      </c>
      <c r="L181" s="5">
        <v>3787473</v>
      </c>
    </row>
    <row r="182" spans="1:12" s="1" customFormat="1" ht="12.95" customHeight="1" x14ac:dyDescent="0.15">
      <c r="A182" s="4" t="s">
        <v>45</v>
      </c>
      <c r="B182" s="4" t="s">
        <v>12</v>
      </c>
      <c r="C182" s="4" t="s">
        <v>20</v>
      </c>
      <c r="D182" s="4" t="s">
        <v>21</v>
      </c>
      <c r="E182" s="4" t="s">
        <v>13</v>
      </c>
      <c r="F182" s="5">
        <v>40594325</v>
      </c>
      <c r="G182" s="5">
        <v>543474</v>
      </c>
      <c r="H182" s="5">
        <v>8609922</v>
      </c>
      <c r="I182" s="5">
        <v>14402536</v>
      </c>
      <c r="J182" s="5">
        <v>9383018</v>
      </c>
      <c r="K182" s="5">
        <v>4168304</v>
      </c>
      <c r="L182" s="5">
        <v>3487071</v>
      </c>
    </row>
    <row r="183" spans="1:12" s="1" customFormat="1" ht="12.95" customHeight="1" x14ac:dyDescent="0.15">
      <c r="A183" s="4" t="s">
        <v>45</v>
      </c>
      <c r="B183" s="4" t="s">
        <v>12</v>
      </c>
      <c r="C183" s="4" t="s">
        <v>22</v>
      </c>
      <c r="D183" s="4"/>
      <c r="E183" s="4" t="s">
        <v>13</v>
      </c>
      <c r="F183" s="5">
        <v>824992834</v>
      </c>
      <c r="G183" s="5">
        <v>638416298</v>
      </c>
      <c r="H183" s="5">
        <v>129490295</v>
      </c>
      <c r="I183" s="5">
        <v>35297125</v>
      </c>
      <c r="J183" s="5">
        <v>12893732</v>
      </c>
      <c r="K183" s="5">
        <v>4374231</v>
      </c>
      <c r="L183" s="5">
        <v>4521153</v>
      </c>
    </row>
    <row r="184" spans="1:12" s="1" customFormat="1" ht="12.95" customHeight="1" x14ac:dyDescent="0.15">
      <c r="A184" s="4" t="s">
        <v>45</v>
      </c>
      <c r="B184" s="4" t="s">
        <v>12</v>
      </c>
      <c r="C184" s="4" t="s">
        <v>23</v>
      </c>
      <c r="D184" s="4"/>
      <c r="E184" s="4" t="s">
        <v>13</v>
      </c>
      <c r="F184" s="5">
        <v>31836791</v>
      </c>
      <c r="G184" s="5">
        <v>17729358</v>
      </c>
      <c r="H184" s="5">
        <v>10978970</v>
      </c>
      <c r="I184" s="5">
        <v>2665450</v>
      </c>
      <c r="J184" s="5">
        <v>251750</v>
      </c>
      <c r="K184" s="5">
        <v>211263</v>
      </c>
      <c r="L184" s="5">
        <v>0</v>
      </c>
    </row>
    <row r="185" spans="1:12" s="1" customFormat="1" ht="12.95" customHeight="1" x14ac:dyDescent="0.15">
      <c r="A185" s="4" t="s">
        <v>45</v>
      </c>
      <c r="B185" s="4" t="s">
        <v>24</v>
      </c>
      <c r="C185" s="4"/>
      <c r="D185" s="4"/>
      <c r="E185" s="4" t="s">
        <v>13</v>
      </c>
      <c r="F185" s="5">
        <v>12228983381</v>
      </c>
      <c r="G185" s="5">
        <v>8015509795</v>
      </c>
      <c r="H185" s="5">
        <v>2785374838</v>
      </c>
      <c r="I185" s="5">
        <v>896203044</v>
      </c>
      <c r="J185" s="5">
        <v>306954506</v>
      </c>
      <c r="K185" s="5">
        <v>127344212</v>
      </c>
      <c r="L185" s="5">
        <v>97596986</v>
      </c>
    </row>
    <row r="186" spans="1:12" s="1" customFormat="1" ht="12.95" customHeight="1" x14ac:dyDescent="0.15">
      <c r="A186" s="4" t="s">
        <v>45</v>
      </c>
      <c r="B186" s="4" t="s">
        <v>24</v>
      </c>
      <c r="C186" s="4" t="s">
        <v>25</v>
      </c>
      <c r="D186" s="4"/>
      <c r="E186" s="4" t="s">
        <v>13</v>
      </c>
      <c r="F186" s="5">
        <v>11507423275</v>
      </c>
      <c r="G186" s="5">
        <v>7461142266</v>
      </c>
      <c r="H186" s="5">
        <v>2671013225</v>
      </c>
      <c r="I186" s="5">
        <v>859008928</v>
      </c>
      <c r="J186" s="5">
        <v>296970087</v>
      </c>
      <c r="K186" s="5">
        <v>123626525</v>
      </c>
      <c r="L186" s="5">
        <v>95662244</v>
      </c>
    </row>
    <row r="187" spans="1:12" s="1" customFormat="1" ht="12.95" customHeight="1" x14ac:dyDescent="0.15">
      <c r="A187" s="4" t="s">
        <v>45</v>
      </c>
      <c r="B187" s="4" t="s">
        <v>26</v>
      </c>
      <c r="C187" s="4"/>
      <c r="D187" s="4"/>
      <c r="E187" s="4" t="s">
        <v>13</v>
      </c>
      <c r="F187" s="5">
        <v>36593982507</v>
      </c>
      <c r="G187" s="5">
        <v>29577973198</v>
      </c>
      <c r="H187" s="5">
        <v>4955337202</v>
      </c>
      <c r="I187" s="5">
        <v>1255734133</v>
      </c>
      <c r="J187" s="5">
        <v>446749964</v>
      </c>
      <c r="K187" s="5">
        <v>194290182</v>
      </c>
      <c r="L187" s="5">
        <v>163897828</v>
      </c>
    </row>
    <row r="188" spans="1:12" s="1" customFormat="1" ht="12.95" customHeight="1" x14ac:dyDescent="0.15">
      <c r="A188" s="4" t="s">
        <v>45</v>
      </c>
      <c r="B188" s="4" t="s">
        <v>27</v>
      </c>
      <c r="C188" s="4"/>
      <c r="D188" s="4"/>
      <c r="E188" s="4" t="s">
        <v>13</v>
      </c>
      <c r="F188" s="5">
        <v>290427569</v>
      </c>
      <c r="G188" s="5">
        <v>249352253</v>
      </c>
      <c r="H188" s="5">
        <v>27450100</v>
      </c>
      <c r="I188" s="5">
        <v>9346966</v>
      </c>
      <c r="J188" s="5">
        <v>2419560</v>
      </c>
      <c r="K188" s="5">
        <v>1181524</v>
      </c>
      <c r="L188" s="5">
        <v>677166</v>
      </c>
    </row>
    <row r="189" spans="1:12" s="1" customFormat="1" ht="12.95" customHeight="1" x14ac:dyDescent="0.15">
      <c r="A189" s="4" t="s">
        <v>45</v>
      </c>
      <c r="B189" s="4" t="s">
        <v>28</v>
      </c>
      <c r="C189" s="4"/>
      <c r="D189" s="4"/>
      <c r="E189" s="4" t="s">
        <v>13</v>
      </c>
      <c r="F189" s="5">
        <v>13602315899</v>
      </c>
      <c r="G189" s="5">
        <v>8868183171</v>
      </c>
      <c r="H189" s="5">
        <v>3089887610</v>
      </c>
      <c r="I189" s="5">
        <v>1023173569</v>
      </c>
      <c r="J189" s="5">
        <v>360311804</v>
      </c>
      <c r="K189" s="5">
        <v>148616771</v>
      </c>
      <c r="L189" s="5">
        <v>112142974</v>
      </c>
    </row>
    <row r="190" spans="1:12" s="1" customFormat="1" ht="12.95" customHeight="1" x14ac:dyDescent="0.15">
      <c r="A190" s="4" t="s">
        <v>45</v>
      </c>
      <c r="B190" s="4" t="s">
        <v>28</v>
      </c>
      <c r="C190" s="4" t="s">
        <v>29</v>
      </c>
      <c r="D190" s="4"/>
      <c r="E190" s="4" t="s">
        <v>13</v>
      </c>
      <c r="F190" s="5">
        <v>2796188576</v>
      </c>
      <c r="G190" s="5">
        <v>1575877243</v>
      </c>
      <c r="H190" s="5">
        <v>703615144</v>
      </c>
      <c r="I190" s="5">
        <v>298382557</v>
      </c>
      <c r="J190" s="5">
        <v>129961836</v>
      </c>
      <c r="K190" s="5">
        <v>52918724</v>
      </c>
      <c r="L190" s="5">
        <v>35433072</v>
      </c>
    </row>
    <row r="191" spans="1:12" s="1" customFormat="1" ht="12.95" customHeight="1" x14ac:dyDescent="0.15">
      <c r="A191" s="4" t="s">
        <v>45</v>
      </c>
      <c r="B191" s="4" t="s">
        <v>28</v>
      </c>
      <c r="C191" s="4" t="s">
        <v>30</v>
      </c>
      <c r="D191" s="4"/>
      <c r="E191" s="4" t="s">
        <v>13</v>
      </c>
      <c r="F191" s="5">
        <v>10806127323</v>
      </c>
      <c r="G191" s="5">
        <v>7292305928</v>
      </c>
      <c r="H191" s="5">
        <v>2386272466</v>
      </c>
      <c r="I191" s="5">
        <v>724791012</v>
      </c>
      <c r="J191" s="5">
        <v>230349968</v>
      </c>
      <c r="K191" s="5">
        <v>95698047</v>
      </c>
      <c r="L191" s="5">
        <v>76709902</v>
      </c>
    </row>
    <row r="192" spans="1:12" s="1" customFormat="1" ht="12.95" customHeight="1" x14ac:dyDescent="0.15">
      <c r="A192" s="4" t="s">
        <v>45</v>
      </c>
      <c r="B192" s="4" t="s">
        <v>28</v>
      </c>
      <c r="C192" s="4" t="s">
        <v>30</v>
      </c>
      <c r="D192" s="4" t="s">
        <v>31</v>
      </c>
      <c r="E192" s="4" t="s">
        <v>13</v>
      </c>
      <c r="F192" s="5">
        <v>10107894681</v>
      </c>
      <c r="G192" s="5">
        <v>6795425575</v>
      </c>
      <c r="H192" s="5">
        <v>2260685170</v>
      </c>
      <c r="I192" s="5">
        <v>680125288</v>
      </c>
      <c r="J192" s="5">
        <v>212293499</v>
      </c>
      <c r="K192" s="5">
        <v>88000558</v>
      </c>
      <c r="L192" s="5">
        <v>71364591</v>
      </c>
    </row>
    <row r="193" spans="1:12" s="1" customFormat="1" ht="12.95" customHeight="1" x14ac:dyDescent="0.15">
      <c r="A193" s="4" t="s">
        <v>45</v>
      </c>
      <c r="B193" s="4" t="s">
        <v>32</v>
      </c>
      <c r="C193" s="4"/>
      <c r="D193" s="4"/>
      <c r="E193" s="4" t="s">
        <v>13</v>
      </c>
      <c r="F193" s="5">
        <v>1373332518</v>
      </c>
      <c r="G193" s="5">
        <v>852673376</v>
      </c>
      <c r="H193" s="5">
        <v>304512772</v>
      </c>
      <c r="I193" s="5">
        <v>126970525</v>
      </c>
      <c r="J193" s="5">
        <v>53357298</v>
      </c>
      <c r="K193" s="5">
        <v>21272559</v>
      </c>
      <c r="L193" s="5">
        <v>14545988</v>
      </c>
    </row>
    <row r="194" spans="1:12" s="1" customFormat="1" ht="12.95" customHeight="1" x14ac:dyDescent="0.15">
      <c r="A194" s="4" t="s">
        <v>45</v>
      </c>
      <c r="B194" s="4" t="s">
        <v>32</v>
      </c>
      <c r="C194" s="4" t="s">
        <v>33</v>
      </c>
      <c r="D194" s="4"/>
      <c r="E194" s="4" t="s">
        <v>13</v>
      </c>
      <c r="F194" s="5">
        <v>223924087</v>
      </c>
      <c r="G194" s="5">
        <v>107518053</v>
      </c>
      <c r="H194" s="5">
        <v>67545861</v>
      </c>
      <c r="I194" s="5">
        <v>28948654</v>
      </c>
      <c r="J194" s="5">
        <v>12155934</v>
      </c>
      <c r="K194" s="5">
        <v>4953234</v>
      </c>
      <c r="L194" s="5">
        <v>2802351</v>
      </c>
    </row>
    <row r="195" spans="1:12" s="1" customFormat="1" ht="12.95" customHeight="1" x14ac:dyDescent="0.15">
      <c r="A195" s="4" t="s">
        <v>45</v>
      </c>
      <c r="B195" s="4" t="s">
        <v>32</v>
      </c>
      <c r="C195" s="4" t="s">
        <v>34</v>
      </c>
      <c r="D195" s="4"/>
      <c r="E195" s="4" t="s">
        <v>13</v>
      </c>
      <c r="F195" s="5">
        <v>1100336384</v>
      </c>
      <c r="G195" s="5">
        <v>714035792</v>
      </c>
      <c r="H195" s="5">
        <v>227256640</v>
      </c>
      <c r="I195" s="5">
        <v>92937968</v>
      </c>
      <c r="J195" s="5">
        <v>39287870</v>
      </c>
      <c r="K195" s="5">
        <v>15770221</v>
      </c>
      <c r="L195" s="5">
        <v>11047893</v>
      </c>
    </row>
    <row r="196" spans="1:12" s="1" customFormat="1" ht="12.95" customHeight="1" x14ac:dyDescent="0.15">
      <c r="A196" s="4" t="s">
        <v>45</v>
      </c>
      <c r="B196" s="4" t="s">
        <v>32</v>
      </c>
      <c r="C196" s="4" t="s">
        <v>34</v>
      </c>
      <c r="D196" s="4" t="s">
        <v>35</v>
      </c>
      <c r="E196" s="4" t="s">
        <v>13</v>
      </c>
      <c r="F196" s="5">
        <v>1079599632</v>
      </c>
      <c r="G196" s="5">
        <v>713094442</v>
      </c>
      <c r="H196" s="5">
        <v>221012058</v>
      </c>
      <c r="I196" s="5">
        <v>86252574</v>
      </c>
      <c r="J196" s="5">
        <v>35605685</v>
      </c>
      <c r="K196" s="5">
        <v>14135211</v>
      </c>
      <c r="L196" s="5">
        <v>9499662</v>
      </c>
    </row>
    <row r="197" spans="1:12" s="1" customFormat="1" ht="12.95" customHeight="1" x14ac:dyDescent="0.15">
      <c r="A197" s="4" t="s">
        <v>45</v>
      </c>
      <c r="B197" s="4" t="s">
        <v>32</v>
      </c>
      <c r="C197" s="4" t="s">
        <v>34</v>
      </c>
      <c r="D197" s="4" t="s">
        <v>36</v>
      </c>
      <c r="E197" s="4" t="s">
        <v>13</v>
      </c>
      <c r="F197" s="5">
        <v>0</v>
      </c>
      <c r="G197" s="5">
        <v>0</v>
      </c>
      <c r="H197" s="5">
        <v>0</v>
      </c>
      <c r="I197" s="5">
        <v>0</v>
      </c>
      <c r="J197" s="5">
        <v>0</v>
      </c>
      <c r="K197" s="5">
        <v>0</v>
      </c>
      <c r="L197" s="5">
        <v>0</v>
      </c>
    </row>
    <row r="198" spans="1:12" s="1" customFormat="1" ht="12.95" customHeight="1" x14ac:dyDescent="0.15">
      <c r="A198" s="4" t="s">
        <v>45</v>
      </c>
      <c r="B198" s="4" t="s">
        <v>32</v>
      </c>
      <c r="C198" s="4" t="s">
        <v>34</v>
      </c>
      <c r="D198" s="4" t="s">
        <v>37</v>
      </c>
      <c r="E198" s="4" t="s">
        <v>13</v>
      </c>
      <c r="F198" s="5">
        <v>4854622</v>
      </c>
      <c r="G198" s="5">
        <v>423979</v>
      </c>
      <c r="H198" s="5">
        <v>1510759</v>
      </c>
      <c r="I198" s="5">
        <v>1448420</v>
      </c>
      <c r="J198" s="5">
        <v>733221</v>
      </c>
      <c r="K198" s="5">
        <v>326577</v>
      </c>
      <c r="L198" s="5">
        <v>411666</v>
      </c>
    </row>
    <row r="199" spans="1:12" s="1" customFormat="1" ht="12.95" customHeight="1" x14ac:dyDescent="0.15">
      <c r="A199" s="4" t="s">
        <v>45</v>
      </c>
      <c r="B199" s="4" t="s">
        <v>32</v>
      </c>
      <c r="C199" s="4" t="s">
        <v>34</v>
      </c>
      <c r="D199" s="4" t="s">
        <v>38</v>
      </c>
      <c r="E199" s="4" t="s">
        <v>13</v>
      </c>
      <c r="F199" s="5">
        <v>15864065</v>
      </c>
      <c r="G199" s="5">
        <v>511272</v>
      </c>
      <c r="H199" s="5">
        <v>4692427</v>
      </c>
      <c r="I199" s="5">
        <v>5256104</v>
      </c>
      <c r="J199" s="5">
        <v>2959264</v>
      </c>
      <c r="K199" s="5">
        <v>1308433</v>
      </c>
      <c r="L199" s="5">
        <v>1136565</v>
      </c>
    </row>
    <row r="200" spans="1:12" s="1" customFormat="1" ht="12.95" customHeight="1" x14ac:dyDescent="0.15">
      <c r="A200" s="4" t="s">
        <v>45</v>
      </c>
      <c r="B200" s="4" t="s">
        <v>32</v>
      </c>
      <c r="C200" s="4" t="s">
        <v>39</v>
      </c>
      <c r="D200" s="4"/>
      <c r="E200" s="4" t="s">
        <v>13</v>
      </c>
      <c r="F200" s="5">
        <v>49072047</v>
      </c>
      <c r="G200" s="5">
        <v>31119531</v>
      </c>
      <c r="H200" s="5">
        <v>9710271</v>
      </c>
      <c r="I200" s="5">
        <v>5083903</v>
      </c>
      <c r="J200" s="5">
        <v>1913494</v>
      </c>
      <c r="K200" s="5">
        <v>549104</v>
      </c>
      <c r="L200" s="5">
        <v>695744</v>
      </c>
    </row>
    <row r="201" spans="1:12" s="1" customFormat="1" ht="12.95" customHeight="1" x14ac:dyDescent="0.15">
      <c r="A201" s="4" t="s">
        <v>46</v>
      </c>
      <c r="B201" s="4" t="s">
        <v>10</v>
      </c>
      <c r="C201" s="4"/>
      <c r="D201" s="4"/>
      <c r="E201" s="4" t="s">
        <v>11</v>
      </c>
      <c r="F201" s="5">
        <v>193903</v>
      </c>
      <c r="G201" s="5">
        <v>168304</v>
      </c>
      <c r="H201" s="5">
        <v>19895</v>
      </c>
      <c r="I201" s="5">
        <v>3945</v>
      </c>
      <c r="J201" s="5">
        <v>1121</v>
      </c>
      <c r="K201" s="5">
        <v>394</v>
      </c>
      <c r="L201" s="5">
        <v>244</v>
      </c>
    </row>
    <row r="202" spans="1:12" s="1" customFormat="1" ht="12.95" customHeight="1" x14ac:dyDescent="0.15">
      <c r="A202" s="4" t="s">
        <v>46</v>
      </c>
      <c r="B202" s="4" t="s">
        <v>12</v>
      </c>
      <c r="C202" s="4"/>
      <c r="D202" s="4"/>
      <c r="E202" s="4" t="s">
        <v>13</v>
      </c>
      <c r="F202" s="5">
        <v>25215014561</v>
      </c>
      <c r="G202" s="5">
        <v>20245834953</v>
      </c>
      <c r="H202" s="5">
        <v>3586674858</v>
      </c>
      <c r="I202" s="5">
        <v>873283552</v>
      </c>
      <c r="J202" s="5">
        <v>297946579</v>
      </c>
      <c r="K202" s="5">
        <v>117952979</v>
      </c>
      <c r="L202" s="5">
        <v>93321640</v>
      </c>
    </row>
    <row r="203" spans="1:12" s="1" customFormat="1" ht="12.95" customHeight="1" x14ac:dyDescent="0.15">
      <c r="A203" s="4" t="s">
        <v>46</v>
      </c>
      <c r="B203" s="4" t="s">
        <v>12</v>
      </c>
      <c r="C203" s="4" t="s">
        <v>14</v>
      </c>
      <c r="D203" s="4"/>
      <c r="E203" s="4" t="s">
        <v>13</v>
      </c>
      <c r="F203" s="5">
        <v>18704733143</v>
      </c>
      <c r="G203" s="5">
        <v>14774434538</v>
      </c>
      <c r="H203" s="5">
        <v>2819954621</v>
      </c>
      <c r="I203" s="5">
        <v>700727560</v>
      </c>
      <c r="J203" s="5">
        <v>238782749</v>
      </c>
      <c r="K203" s="5">
        <v>95482441</v>
      </c>
      <c r="L203" s="5">
        <v>75351234</v>
      </c>
    </row>
    <row r="204" spans="1:12" s="1" customFormat="1" ht="12.95" customHeight="1" x14ac:dyDescent="0.15">
      <c r="A204" s="4" t="s">
        <v>46</v>
      </c>
      <c r="B204" s="4" t="s">
        <v>12</v>
      </c>
      <c r="C204" s="4" t="s">
        <v>14</v>
      </c>
      <c r="D204" s="4" t="s">
        <v>15</v>
      </c>
      <c r="E204" s="4" t="s">
        <v>13</v>
      </c>
      <c r="F204" s="5">
        <v>9159273</v>
      </c>
      <c r="G204" s="5">
        <v>133932</v>
      </c>
      <c r="H204" s="5">
        <v>6598995</v>
      </c>
      <c r="I204" s="5">
        <v>2048789</v>
      </c>
      <c r="J204" s="5">
        <v>278626</v>
      </c>
      <c r="K204" s="5">
        <v>64421</v>
      </c>
      <c r="L204" s="5">
        <v>34510</v>
      </c>
    </row>
    <row r="205" spans="1:12" s="1" customFormat="1" ht="12.95" customHeight="1" x14ac:dyDescent="0.15">
      <c r="A205" s="4" t="s">
        <v>46</v>
      </c>
      <c r="B205" s="4" t="s">
        <v>12</v>
      </c>
      <c r="C205" s="4" t="s">
        <v>16</v>
      </c>
      <c r="D205" s="4"/>
      <c r="E205" s="4" t="s">
        <v>13</v>
      </c>
      <c r="F205" s="5">
        <v>6004005063</v>
      </c>
      <c r="G205" s="5">
        <v>5097846286</v>
      </c>
      <c r="H205" s="5">
        <v>690320309</v>
      </c>
      <c r="I205" s="5">
        <v>146106382</v>
      </c>
      <c r="J205" s="5">
        <v>44197064</v>
      </c>
      <c r="K205" s="5">
        <v>15134860</v>
      </c>
      <c r="L205" s="5">
        <v>10400162</v>
      </c>
    </row>
    <row r="206" spans="1:12" s="1" customFormat="1" ht="12.95" customHeight="1" x14ac:dyDescent="0.15">
      <c r="A206" s="4" t="s">
        <v>46</v>
      </c>
      <c r="B206" s="4" t="s">
        <v>12</v>
      </c>
      <c r="C206" s="4" t="s">
        <v>16</v>
      </c>
      <c r="D206" s="4" t="s">
        <v>17</v>
      </c>
      <c r="E206" s="4" t="s">
        <v>13</v>
      </c>
      <c r="F206" s="5">
        <v>5800638025</v>
      </c>
      <c r="G206" s="5">
        <v>4925112504</v>
      </c>
      <c r="H206" s="5">
        <v>666937462</v>
      </c>
      <c r="I206" s="5">
        <v>141475080</v>
      </c>
      <c r="J206" s="5">
        <v>42563279</v>
      </c>
      <c r="K206" s="5">
        <v>14794900</v>
      </c>
      <c r="L206" s="5">
        <v>9754800</v>
      </c>
    </row>
    <row r="207" spans="1:12" s="1" customFormat="1" ht="12.95" customHeight="1" x14ac:dyDescent="0.15">
      <c r="A207" s="4" t="s">
        <v>46</v>
      </c>
      <c r="B207" s="4" t="s">
        <v>12</v>
      </c>
      <c r="C207" s="4" t="s">
        <v>18</v>
      </c>
      <c r="D207" s="4"/>
      <c r="E207" s="4" t="s">
        <v>13</v>
      </c>
      <c r="F207" s="5">
        <v>20411053</v>
      </c>
      <c r="G207" s="5">
        <v>22900</v>
      </c>
      <c r="H207" s="5">
        <v>860774</v>
      </c>
      <c r="I207" s="5">
        <v>5405447</v>
      </c>
      <c r="J207" s="5">
        <v>5972009</v>
      </c>
      <c r="K207" s="5">
        <v>3923914</v>
      </c>
      <c r="L207" s="5">
        <v>4226009</v>
      </c>
    </row>
    <row r="208" spans="1:12" s="1" customFormat="1" ht="12.95" customHeight="1" x14ac:dyDescent="0.15">
      <c r="A208" s="4" t="s">
        <v>46</v>
      </c>
      <c r="B208" s="4" t="s">
        <v>12</v>
      </c>
      <c r="C208" s="4" t="s">
        <v>19</v>
      </c>
      <c r="D208" s="4"/>
      <c r="E208" s="4" t="s">
        <v>13</v>
      </c>
      <c r="F208" s="5">
        <v>493560</v>
      </c>
      <c r="G208" s="5">
        <v>0</v>
      </c>
      <c r="H208" s="5">
        <v>0</v>
      </c>
      <c r="I208" s="5">
        <v>119670</v>
      </c>
      <c r="J208" s="5">
        <v>373890</v>
      </c>
      <c r="K208" s="5">
        <v>0</v>
      </c>
      <c r="L208" s="5">
        <v>0</v>
      </c>
    </row>
    <row r="209" spans="1:12" s="1" customFormat="1" ht="12.95" customHeight="1" x14ac:dyDescent="0.15">
      <c r="A209" s="4" t="s">
        <v>46</v>
      </c>
      <c r="B209" s="4" t="s">
        <v>12</v>
      </c>
      <c r="C209" s="4" t="s">
        <v>20</v>
      </c>
      <c r="D209" s="4"/>
      <c r="E209" s="4" t="s">
        <v>13</v>
      </c>
      <c r="F209" s="5">
        <v>14796170</v>
      </c>
      <c r="G209" s="5">
        <v>1663492</v>
      </c>
      <c r="H209" s="5">
        <v>2672512</v>
      </c>
      <c r="I209" s="5">
        <v>4609031</v>
      </c>
      <c r="J209" s="5">
        <v>3223691</v>
      </c>
      <c r="K209" s="5">
        <v>1439819</v>
      </c>
      <c r="L209" s="5">
        <v>1187625</v>
      </c>
    </row>
    <row r="210" spans="1:12" s="1" customFormat="1" ht="12.95" customHeight="1" x14ac:dyDescent="0.15">
      <c r="A210" s="4" t="s">
        <v>46</v>
      </c>
      <c r="B210" s="4" t="s">
        <v>12</v>
      </c>
      <c r="C210" s="4" t="s">
        <v>20</v>
      </c>
      <c r="D210" s="4" t="s">
        <v>21</v>
      </c>
      <c r="E210" s="4" t="s">
        <v>13</v>
      </c>
      <c r="F210" s="5">
        <v>12501176</v>
      </c>
      <c r="G210" s="5">
        <v>364575</v>
      </c>
      <c r="H210" s="5">
        <v>2340224</v>
      </c>
      <c r="I210" s="5">
        <v>4273342</v>
      </c>
      <c r="J210" s="5">
        <v>3028286</v>
      </c>
      <c r="K210" s="5">
        <v>1378444</v>
      </c>
      <c r="L210" s="5">
        <v>1116305</v>
      </c>
    </row>
    <row r="211" spans="1:12" s="1" customFormat="1" ht="12.95" customHeight="1" x14ac:dyDescent="0.15">
      <c r="A211" s="4" t="s">
        <v>46</v>
      </c>
      <c r="B211" s="4" t="s">
        <v>12</v>
      </c>
      <c r="C211" s="4" t="s">
        <v>22</v>
      </c>
      <c r="D211" s="4"/>
      <c r="E211" s="4" t="s">
        <v>13</v>
      </c>
      <c r="F211" s="5">
        <v>454316551</v>
      </c>
      <c r="G211" s="5">
        <v>361177896</v>
      </c>
      <c r="H211" s="5">
        <v>67954285</v>
      </c>
      <c r="I211" s="5">
        <v>15869902</v>
      </c>
      <c r="J211" s="5">
        <v>5397176</v>
      </c>
      <c r="K211" s="5">
        <v>1760682</v>
      </c>
      <c r="L211" s="5">
        <v>2156610</v>
      </c>
    </row>
    <row r="212" spans="1:12" s="1" customFormat="1" ht="12.95" customHeight="1" x14ac:dyDescent="0.15">
      <c r="A212" s="4" t="s">
        <v>46</v>
      </c>
      <c r="B212" s="4" t="s">
        <v>12</v>
      </c>
      <c r="C212" s="4" t="s">
        <v>23</v>
      </c>
      <c r="D212" s="4"/>
      <c r="E212" s="4" t="s">
        <v>13</v>
      </c>
      <c r="F212" s="5">
        <v>16259021</v>
      </c>
      <c r="G212" s="5">
        <v>10689841</v>
      </c>
      <c r="H212" s="5">
        <v>4912357</v>
      </c>
      <c r="I212" s="5">
        <v>445560</v>
      </c>
      <c r="J212" s="5">
        <v>0</v>
      </c>
      <c r="K212" s="5">
        <v>211263</v>
      </c>
      <c r="L212" s="5">
        <v>0</v>
      </c>
    </row>
    <row r="213" spans="1:12" s="1" customFormat="1" ht="12.95" customHeight="1" x14ac:dyDescent="0.15">
      <c r="A213" s="4" t="s">
        <v>46</v>
      </c>
      <c r="B213" s="4" t="s">
        <v>24</v>
      </c>
      <c r="C213" s="4"/>
      <c r="D213" s="4"/>
      <c r="E213" s="4" t="s">
        <v>13</v>
      </c>
      <c r="F213" s="5">
        <v>8950308993</v>
      </c>
      <c r="G213" s="5">
        <v>6800172156</v>
      </c>
      <c r="H213" s="5">
        <v>1500868679</v>
      </c>
      <c r="I213" s="5">
        <v>413062806</v>
      </c>
      <c r="J213" s="5">
        <v>139401102</v>
      </c>
      <c r="K213" s="5">
        <v>55554925</v>
      </c>
      <c r="L213" s="5">
        <v>41249325</v>
      </c>
    </row>
    <row r="214" spans="1:12" s="1" customFormat="1" ht="12.95" customHeight="1" x14ac:dyDescent="0.15">
      <c r="A214" s="4" t="s">
        <v>46</v>
      </c>
      <c r="B214" s="4" t="s">
        <v>24</v>
      </c>
      <c r="C214" s="4" t="s">
        <v>25</v>
      </c>
      <c r="D214" s="4"/>
      <c r="E214" s="4" t="s">
        <v>13</v>
      </c>
      <c r="F214" s="5">
        <v>8434887098</v>
      </c>
      <c r="G214" s="5">
        <v>6369859976</v>
      </c>
      <c r="H214" s="5">
        <v>1440838399</v>
      </c>
      <c r="I214" s="5">
        <v>396110872</v>
      </c>
      <c r="J214" s="5">
        <v>134000738</v>
      </c>
      <c r="K214" s="5">
        <v>53766342</v>
      </c>
      <c r="L214" s="5">
        <v>40310771</v>
      </c>
    </row>
    <row r="215" spans="1:12" s="1" customFormat="1" ht="12.95" customHeight="1" x14ac:dyDescent="0.15">
      <c r="A215" s="4" t="s">
        <v>46</v>
      </c>
      <c r="B215" s="4" t="s">
        <v>26</v>
      </c>
      <c r="C215" s="4"/>
      <c r="D215" s="4"/>
      <c r="E215" s="4" t="s">
        <v>13</v>
      </c>
      <c r="F215" s="5">
        <v>16485771075</v>
      </c>
      <c r="G215" s="5">
        <v>13645136596</v>
      </c>
      <c r="H215" s="5">
        <v>2101036098</v>
      </c>
      <c r="I215" s="5">
        <v>464231933</v>
      </c>
      <c r="J215" s="5">
        <v>159861963</v>
      </c>
      <c r="K215" s="5">
        <v>63128789</v>
      </c>
      <c r="L215" s="5">
        <v>52375696</v>
      </c>
    </row>
    <row r="216" spans="1:12" s="1" customFormat="1" ht="12.95" customHeight="1" x14ac:dyDescent="0.15">
      <c r="A216" s="4" t="s">
        <v>46</v>
      </c>
      <c r="B216" s="4" t="s">
        <v>27</v>
      </c>
      <c r="C216" s="4"/>
      <c r="D216" s="4"/>
      <c r="E216" s="4" t="s">
        <v>13</v>
      </c>
      <c r="F216" s="5">
        <v>219857970</v>
      </c>
      <c r="G216" s="5">
        <v>198383519</v>
      </c>
      <c r="H216" s="5">
        <v>15127055</v>
      </c>
      <c r="I216" s="5">
        <v>4011187</v>
      </c>
      <c r="J216" s="5">
        <v>1316486</v>
      </c>
      <c r="K216" s="5">
        <v>716342</v>
      </c>
      <c r="L216" s="5">
        <v>303381</v>
      </c>
    </row>
    <row r="217" spans="1:12" s="1" customFormat="1" ht="12.95" customHeight="1" x14ac:dyDescent="0.15">
      <c r="A217" s="4" t="s">
        <v>46</v>
      </c>
      <c r="B217" s="4" t="s">
        <v>28</v>
      </c>
      <c r="C217" s="4"/>
      <c r="D217" s="4"/>
      <c r="E217" s="4" t="s">
        <v>13</v>
      </c>
      <c r="F217" s="5">
        <v>9622382401</v>
      </c>
      <c r="G217" s="5">
        <v>7262708180</v>
      </c>
      <c r="H217" s="5">
        <v>1629900733</v>
      </c>
      <c r="I217" s="5">
        <v>461542617</v>
      </c>
      <c r="J217" s="5">
        <v>159294460</v>
      </c>
      <c r="K217" s="5">
        <v>62635028</v>
      </c>
      <c r="L217" s="5">
        <v>46301383</v>
      </c>
    </row>
    <row r="218" spans="1:12" s="1" customFormat="1" ht="12.95" customHeight="1" x14ac:dyDescent="0.15">
      <c r="A218" s="4" t="s">
        <v>46</v>
      </c>
      <c r="B218" s="4" t="s">
        <v>28</v>
      </c>
      <c r="C218" s="4" t="s">
        <v>29</v>
      </c>
      <c r="D218" s="4"/>
      <c r="E218" s="4" t="s">
        <v>13</v>
      </c>
      <c r="F218" s="5">
        <v>1201886904</v>
      </c>
      <c r="G218" s="5">
        <v>728440118</v>
      </c>
      <c r="H218" s="5">
        <v>282568337</v>
      </c>
      <c r="I218" s="5">
        <v>113833614</v>
      </c>
      <c r="J218" s="5">
        <v>48342740</v>
      </c>
      <c r="K218" s="5">
        <v>17262137</v>
      </c>
      <c r="L218" s="5">
        <v>11439958</v>
      </c>
    </row>
    <row r="219" spans="1:12" s="1" customFormat="1" ht="12.95" customHeight="1" x14ac:dyDescent="0.15">
      <c r="A219" s="4" t="s">
        <v>46</v>
      </c>
      <c r="B219" s="4" t="s">
        <v>28</v>
      </c>
      <c r="C219" s="4" t="s">
        <v>30</v>
      </c>
      <c r="D219" s="4"/>
      <c r="E219" s="4" t="s">
        <v>13</v>
      </c>
      <c r="F219" s="5">
        <v>8420495497</v>
      </c>
      <c r="G219" s="5">
        <v>6534268062</v>
      </c>
      <c r="H219" s="5">
        <v>1347332396</v>
      </c>
      <c r="I219" s="5">
        <v>347709003</v>
      </c>
      <c r="J219" s="5">
        <v>110951720</v>
      </c>
      <c r="K219" s="5">
        <v>45372891</v>
      </c>
      <c r="L219" s="5">
        <v>34861425</v>
      </c>
    </row>
    <row r="220" spans="1:12" s="1" customFormat="1" ht="12.95" customHeight="1" x14ac:dyDescent="0.15">
      <c r="A220" s="4" t="s">
        <v>46</v>
      </c>
      <c r="B220" s="4" t="s">
        <v>28</v>
      </c>
      <c r="C220" s="4" t="s">
        <v>30</v>
      </c>
      <c r="D220" s="4" t="s">
        <v>31</v>
      </c>
      <c r="E220" s="4" t="s">
        <v>13</v>
      </c>
      <c r="F220" s="5">
        <v>8010664881</v>
      </c>
      <c r="G220" s="5">
        <v>6212940710</v>
      </c>
      <c r="H220" s="5">
        <v>1286710452</v>
      </c>
      <c r="I220" s="5">
        <v>330940960</v>
      </c>
      <c r="J220" s="5">
        <v>103985995</v>
      </c>
      <c r="K220" s="5">
        <v>42665465</v>
      </c>
      <c r="L220" s="5">
        <v>33421299</v>
      </c>
    </row>
    <row r="221" spans="1:12" s="1" customFormat="1" ht="12.95" customHeight="1" x14ac:dyDescent="0.15">
      <c r="A221" s="4" t="s">
        <v>46</v>
      </c>
      <c r="B221" s="4" t="s">
        <v>32</v>
      </c>
      <c r="C221" s="4"/>
      <c r="D221" s="4"/>
      <c r="E221" s="4" t="s">
        <v>13</v>
      </c>
      <c r="F221" s="5">
        <v>672073408</v>
      </c>
      <c r="G221" s="5">
        <v>462536024</v>
      </c>
      <c r="H221" s="5">
        <v>129032054</v>
      </c>
      <c r="I221" s="5">
        <v>48479811</v>
      </c>
      <c r="J221" s="5">
        <v>19893358</v>
      </c>
      <c r="K221" s="5">
        <v>7080103</v>
      </c>
      <c r="L221" s="5">
        <v>5052058</v>
      </c>
    </row>
    <row r="222" spans="1:12" s="1" customFormat="1" ht="12.95" customHeight="1" x14ac:dyDescent="0.15">
      <c r="A222" s="4" t="s">
        <v>46</v>
      </c>
      <c r="B222" s="4" t="s">
        <v>32</v>
      </c>
      <c r="C222" s="4" t="s">
        <v>33</v>
      </c>
      <c r="D222" s="4"/>
      <c r="E222" s="4" t="s">
        <v>13</v>
      </c>
      <c r="F222" s="5">
        <v>91199315</v>
      </c>
      <c r="G222" s="5">
        <v>46209994</v>
      </c>
      <c r="H222" s="5">
        <v>26916267</v>
      </c>
      <c r="I222" s="5">
        <v>11100485</v>
      </c>
      <c r="J222" s="5">
        <v>4437185</v>
      </c>
      <c r="K222" s="5">
        <v>1622656</v>
      </c>
      <c r="L222" s="5">
        <v>912728</v>
      </c>
    </row>
    <row r="223" spans="1:12" s="1" customFormat="1" ht="12.95" customHeight="1" x14ac:dyDescent="0.15">
      <c r="A223" s="4" t="s">
        <v>46</v>
      </c>
      <c r="B223" s="4" t="s">
        <v>32</v>
      </c>
      <c r="C223" s="4" t="s">
        <v>34</v>
      </c>
      <c r="D223" s="4"/>
      <c r="E223" s="4" t="s">
        <v>13</v>
      </c>
      <c r="F223" s="5">
        <v>547227294</v>
      </c>
      <c r="G223" s="5">
        <v>390823387</v>
      </c>
      <c r="H223" s="5">
        <v>96522880</v>
      </c>
      <c r="I223" s="5">
        <v>35711186</v>
      </c>
      <c r="J223" s="5">
        <v>14972209</v>
      </c>
      <c r="K223" s="5">
        <v>5404175</v>
      </c>
      <c r="L223" s="5">
        <v>3793457</v>
      </c>
    </row>
    <row r="224" spans="1:12" s="1" customFormat="1" ht="12.95" customHeight="1" x14ac:dyDescent="0.15">
      <c r="A224" s="4" t="s">
        <v>46</v>
      </c>
      <c r="B224" s="4" t="s">
        <v>32</v>
      </c>
      <c r="C224" s="4" t="s">
        <v>34</v>
      </c>
      <c r="D224" s="4" t="s">
        <v>35</v>
      </c>
      <c r="E224" s="4" t="s">
        <v>13</v>
      </c>
      <c r="F224" s="5">
        <v>539631557</v>
      </c>
      <c r="G224" s="5">
        <v>390088245</v>
      </c>
      <c r="H224" s="5">
        <v>94339355</v>
      </c>
      <c r="I224" s="5">
        <v>33633178</v>
      </c>
      <c r="J224" s="5">
        <v>13663070</v>
      </c>
      <c r="K224" s="5">
        <v>4751996</v>
      </c>
      <c r="L224" s="5">
        <v>3155713</v>
      </c>
    </row>
    <row r="225" spans="1:12" s="1" customFormat="1" ht="12.95" customHeight="1" x14ac:dyDescent="0.15">
      <c r="A225" s="4" t="s">
        <v>46</v>
      </c>
      <c r="B225" s="4" t="s">
        <v>32</v>
      </c>
      <c r="C225" s="4" t="s">
        <v>34</v>
      </c>
      <c r="D225" s="4" t="s">
        <v>36</v>
      </c>
      <c r="E225" s="4" t="s">
        <v>13</v>
      </c>
      <c r="F225" s="5">
        <v>0</v>
      </c>
      <c r="G225" s="5">
        <v>0</v>
      </c>
      <c r="H225" s="5">
        <v>0</v>
      </c>
      <c r="I225" s="5">
        <v>0</v>
      </c>
      <c r="J225" s="5">
        <v>0</v>
      </c>
      <c r="K225" s="5">
        <v>0</v>
      </c>
      <c r="L225" s="5">
        <v>0</v>
      </c>
    </row>
    <row r="226" spans="1:12" s="1" customFormat="1" ht="12.95" customHeight="1" x14ac:dyDescent="0.15">
      <c r="A226" s="4" t="s">
        <v>46</v>
      </c>
      <c r="B226" s="4" t="s">
        <v>32</v>
      </c>
      <c r="C226" s="4" t="s">
        <v>34</v>
      </c>
      <c r="D226" s="4" t="s">
        <v>37</v>
      </c>
      <c r="E226" s="4" t="s">
        <v>13</v>
      </c>
      <c r="F226" s="5">
        <v>1713532</v>
      </c>
      <c r="G226" s="5">
        <v>312679</v>
      </c>
      <c r="H226" s="5">
        <v>510346</v>
      </c>
      <c r="I226" s="5">
        <v>377043</v>
      </c>
      <c r="J226" s="5">
        <v>255523</v>
      </c>
      <c r="K226" s="5">
        <v>106841</v>
      </c>
      <c r="L226" s="5">
        <v>151100</v>
      </c>
    </row>
    <row r="227" spans="1:12" s="1" customFormat="1" ht="12.95" customHeight="1" x14ac:dyDescent="0.15">
      <c r="A227" s="4" t="s">
        <v>46</v>
      </c>
      <c r="B227" s="4" t="s">
        <v>32</v>
      </c>
      <c r="C227" s="4" t="s">
        <v>34</v>
      </c>
      <c r="D227" s="4" t="s">
        <v>38</v>
      </c>
      <c r="E227" s="4" t="s">
        <v>13</v>
      </c>
      <c r="F227" s="5">
        <v>5872711</v>
      </c>
      <c r="G227" s="5">
        <v>446469</v>
      </c>
      <c r="H227" s="5">
        <v>1629379</v>
      </c>
      <c r="I227" s="5">
        <v>1700965</v>
      </c>
      <c r="J227" s="5">
        <v>1063916</v>
      </c>
      <c r="K227" s="5">
        <v>545338</v>
      </c>
      <c r="L227" s="5">
        <v>486644</v>
      </c>
    </row>
    <row r="228" spans="1:12" s="1" customFormat="1" ht="12.95" customHeight="1" x14ac:dyDescent="0.15">
      <c r="A228" s="4" t="s">
        <v>46</v>
      </c>
      <c r="B228" s="4" t="s">
        <v>32</v>
      </c>
      <c r="C228" s="4" t="s">
        <v>39</v>
      </c>
      <c r="D228" s="4"/>
      <c r="E228" s="4" t="s">
        <v>13</v>
      </c>
      <c r="F228" s="5">
        <v>33646799</v>
      </c>
      <c r="G228" s="5">
        <v>25502643</v>
      </c>
      <c r="H228" s="5">
        <v>5592907</v>
      </c>
      <c r="I228" s="5">
        <v>1668140</v>
      </c>
      <c r="J228" s="5">
        <v>483964</v>
      </c>
      <c r="K228" s="5">
        <v>53272</v>
      </c>
      <c r="L228" s="5">
        <v>345873</v>
      </c>
    </row>
    <row r="229" spans="1:12" s="1" customFormat="1" ht="12.95" customHeight="1" x14ac:dyDescent="0.15">
      <c r="A229" s="4" t="s">
        <v>47</v>
      </c>
      <c r="B229" s="4" t="s">
        <v>10</v>
      </c>
      <c r="C229" s="4"/>
      <c r="D229" s="4"/>
      <c r="E229" s="4" t="s">
        <v>11</v>
      </c>
      <c r="F229" s="5">
        <v>198246</v>
      </c>
      <c r="G229" s="5">
        <v>163253</v>
      </c>
      <c r="H229" s="5">
        <v>25893</v>
      </c>
      <c r="I229" s="5">
        <v>6146</v>
      </c>
      <c r="J229" s="5">
        <v>1788</v>
      </c>
      <c r="K229" s="5">
        <v>700</v>
      </c>
      <c r="L229" s="5">
        <v>466</v>
      </c>
    </row>
    <row r="230" spans="1:12" s="1" customFormat="1" ht="12.95" customHeight="1" x14ac:dyDescent="0.15">
      <c r="A230" s="4" t="s">
        <v>47</v>
      </c>
      <c r="B230" s="4" t="s">
        <v>12</v>
      </c>
      <c r="C230" s="4"/>
      <c r="D230" s="4"/>
      <c r="E230" s="4" t="s">
        <v>13</v>
      </c>
      <c r="F230" s="5">
        <v>23315269075</v>
      </c>
      <c r="G230" s="5">
        <v>17096328308</v>
      </c>
      <c r="H230" s="5">
        <v>4126368975</v>
      </c>
      <c r="I230" s="5">
        <v>1269306659</v>
      </c>
      <c r="J230" s="5">
        <v>453283627</v>
      </c>
      <c r="K230" s="5">
        <v>202485498</v>
      </c>
      <c r="L230" s="5">
        <v>167496008</v>
      </c>
    </row>
    <row r="231" spans="1:12" s="1" customFormat="1" ht="12.95" customHeight="1" x14ac:dyDescent="0.15">
      <c r="A231" s="4" t="s">
        <v>47</v>
      </c>
      <c r="B231" s="4" t="s">
        <v>12</v>
      </c>
      <c r="C231" s="4" t="s">
        <v>14</v>
      </c>
      <c r="D231" s="4"/>
      <c r="E231" s="4" t="s">
        <v>13</v>
      </c>
      <c r="F231" s="5">
        <v>16252754990</v>
      </c>
      <c r="G231" s="5">
        <v>11475535392</v>
      </c>
      <c r="H231" s="5">
        <v>3135568044</v>
      </c>
      <c r="I231" s="5">
        <v>989124070</v>
      </c>
      <c r="J231" s="5">
        <v>356293319</v>
      </c>
      <c r="K231" s="5">
        <v>161921761</v>
      </c>
      <c r="L231" s="5">
        <v>134312404</v>
      </c>
    </row>
    <row r="232" spans="1:12" s="1" customFormat="1" ht="12.95" customHeight="1" x14ac:dyDescent="0.15">
      <c r="A232" s="4" t="s">
        <v>47</v>
      </c>
      <c r="B232" s="4" t="s">
        <v>12</v>
      </c>
      <c r="C232" s="4" t="s">
        <v>14</v>
      </c>
      <c r="D232" s="4" t="s">
        <v>15</v>
      </c>
      <c r="E232" s="4" t="s">
        <v>13</v>
      </c>
      <c r="F232" s="5">
        <v>15395304</v>
      </c>
      <c r="G232" s="5">
        <v>160148</v>
      </c>
      <c r="H232" s="5">
        <v>11226603</v>
      </c>
      <c r="I232" s="5">
        <v>3299115</v>
      </c>
      <c r="J232" s="5">
        <v>426204</v>
      </c>
      <c r="K232" s="5">
        <v>193890</v>
      </c>
      <c r="L232" s="5">
        <v>89344</v>
      </c>
    </row>
    <row r="233" spans="1:12" s="1" customFormat="1" ht="12.95" customHeight="1" x14ac:dyDescent="0.15">
      <c r="A233" s="4" t="s">
        <v>47</v>
      </c>
      <c r="B233" s="4" t="s">
        <v>12</v>
      </c>
      <c r="C233" s="4" t="s">
        <v>16</v>
      </c>
      <c r="D233" s="4"/>
      <c r="E233" s="4" t="s">
        <v>13</v>
      </c>
      <c r="F233" s="5">
        <v>6604941419</v>
      </c>
      <c r="G233" s="5">
        <v>5335284907</v>
      </c>
      <c r="H233" s="5">
        <v>913810874</v>
      </c>
      <c r="I233" s="5">
        <v>235915680</v>
      </c>
      <c r="J233" s="5">
        <v>71968443</v>
      </c>
      <c r="K233" s="5">
        <v>27609742</v>
      </c>
      <c r="L233" s="5">
        <v>20351773</v>
      </c>
    </row>
    <row r="234" spans="1:12" s="1" customFormat="1" ht="12.95" customHeight="1" x14ac:dyDescent="0.15">
      <c r="A234" s="4" t="s">
        <v>47</v>
      </c>
      <c r="B234" s="4" t="s">
        <v>12</v>
      </c>
      <c r="C234" s="4" t="s">
        <v>16</v>
      </c>
      <c r="D234" s="4" t="s">
        <v>17</v>
      </c>
      <c r="E234" s="4" t="s">
        <v>13</v>
      </c>
      <c r="F234" s="5">
        <v>6349174588</v>
      </c>
      <c r="G234" s="5">
        <v>5125496024</v>
      </c>
      <c r="H234" s="5">
        <v>880511188</v>
      </c>
      <c r="I234" s="5">
        <v>227039969</v>
      </c>
      <c r="J234" s="5">
        <v>69604527</v>
      </c>
      <c r="K234" s="5">
        <v>26996430</v>
      </c>
      <c r="L234" s="5">
        <v>19526450</v>
      </c>
    </row>
    <row r="235" spans="1:12" s="1" customFormat="1" ht="12.95" customHeight="1" x14ac:dyDescent="0.15">
      <c r="A235" s="4" t="s">
        <v>47</v>
      </c>
      <c r="B235" s="4" t="s">
        <v>12</v>
      </c>
      <c r="C235" s="4" t="s">
        <v>18</v>
      </c>
      <c r="D235" s="4"/>
      <c r="E235" s="4" t="s">
        <v>13</v>
      </c>
      <c r="F235" s="5">
        <v>38628341</v>
      </c>
      <c r="G235" s="5">
        <v>0</v>
      </c>
      <c r="H235" s="5">
        <v>2444728</v>
      </c>
      <c r="I235" s="5">
        <v>11253650</v>
      </c>
      <c r="J235" s="5">
        <v>9978942</v>
      </c>
      <c r="K235" s="5">
        <v>7131406</v>
      </c>
      <c r="L235" s="5">
        <v>7819615</v>
      </c>
    </row>
    <row r="236" spans="1:12" s="1" customFormat="1" ht="12.95" customHeight="1" x14ac:dyDescent="0.15">
      <c r="A236" s="4" t="s">
        <v>47</v>
      </c>
      <c r="B236" s="4" t="s">
        <v>12</v>
      </c>
      <c r="C236" s="4" t="s">
        <v>19</v>
      </c>
      <c r="D236" s="4"/>
      <c r="E236" s="4" t="s">
        <v>13</v>
      </c>
      <c r="F236" s="5">
        <v>706305</v>
      </c>
      <c r="G236" s="5">
        <v>0</v>
      </c>
      <c r="H236" s="5">
        <v>0</v>
      </c>
      <c r="I236" s="5">
        <v>0</v>
      </c>
      <c r="J236" s="5">
        <v>426000</v>
      </c>
      <c r="K236" s="5">
        <v>232480</v>
      </c>
      <c r="L236" s="5">
        <v>47825</v>
      </c>
    </row>
    <row r="237" spans="1:12" s="1" customFormat="1" ht="12.95" customHeight="1" x14ac:dyDescent="0.15">
      <c r="A237" s="4" t="s">
        <v>47</v>
      </c>
      <c r="B237" s="4" t="s">
        <v>12</v>
      </c>
      <c r="C237" s="4" t="s">
        <v>20</v>
      </c>
      <c r="D237" s="4"/>
      <c r="E237" s="4" t="s">
        <v>13</v>
      </c>
      <c r="F237" s="5">
        <v>31983967</v>
      </c>
      <c r="G237" s="5">
        <v>1230090</v>
      </c>
      <c r="H237" s="5">
        <v>6942706</v>
      </c>
      <c r="I237" s="5">
        <v>11366146</v>
      </c>
      <c r="J237" s="5">
        <v>6868617</v>
      </c>
      <c r="K237" s="5">
        <v>2976560</v>
      </c>
      <c r="L237" s="5">
        <v>2599848</v>
      </c>
    </row>
    <row r="238" spans="1:12" s="1" customFormat="1" ht="12.95" customHeight="1" x14ac:dyDescent="0.15">
      <c r="A238" s="4" t="s">
        <v>47</v>
      </c>
      <c r="B238" s="4" t="s">
        <v>12</v>
      </c>
      <c r="C238" s="4" t="s">
        <v>20</v>
      </c>
      <c r="D238" s="4" t="s">
        <v>21</v>
      </c>
      <c r="E238" s="4" t="s">
        <v>13</v>
      </c>
      <c r="F238" s="5">
        <v>28093149</v>
      </c>
      <c r="G238" s="5">
        <v>178899</v>
      </c>
      <c r="H238" s="5">
        <v>6269698</v>
      </c>
      <c r="I238" s="5">
        <v>10129194</v>
      </c>
      <c r="J238" s="5">
        <v>6354732</v>
      </c>
      <c r="K238" s="5">
        <v>2789860</v>
      </c>
      <c r="L238" s="5">
        <v>2370766</v>
      </c>
    </row>
    <row r="239" spans="1:12" s="1" customFormat="1" ht="12.95" customHeight="1" x14ac:dyDescent="0.15">
      <c r="A239" s="4" t="s">
        <v>47</v>
      </c>
      <c r="B239" s="4" t="s">
        <v>12</v>
      </c>
      <c r="C239" s="4" t="s">
        <v>22</v>
      </c>
      <c r="D239" s="4"/>
      <c r="E239" s="4" t="s">
        <v>13</v>
      </c>
      <c r="F239" s="5">
        <v>370676283</v>
      </c>
      <c r="G239" s="5">
        <v>277238402</v>
      </c>
      <c r="H239" s="5">
        <v>61536010</v>
      </c>
      <c r="I239" s="5">
        <v>19427223</v>
      </c>
      <c r="J239" s="5">
        <v>7496556</v>
      </c>
      <c r="K239" s="5">
        <v>2613549</v>
      </c>
      <c r="L239" s="5">
        <v>2364543</v>
      </c>
    </row>
    <row r="240" spans="1:12" s="1" customFormat="1" ht="12.95" customHeight="1" x14ac:dyDescent="0.15">
      <c r="A240" s="4" t="s">
        <v>47</v>
      </c>
      <c r="B240" s="4" t="s">
        <v>12</v>
      </c>
      <c r="C240" s="4" t="s">
        <v>23</v>
      </c>
      <c r="D240" s="4"/>
      <c r="E240" s="4" t="s">
        <v>13</v>
      </c>
      <c r="F240" s="5">
        <v>15577770</v>
      </c>
      <c r="G240" s="5">
        <v>7039517</v>
      </c>
      <c r="H240" s="5">
        <v>6066613</v>
      </c>
      <c r="I240" s="5">
        <v>2219890</v>
      </c>
      <c r="J240" s="5">
        <v>251750</v>
      </c>
      <c r="K240" s="5">
        <v>0</v>
      </c>
      <c r="L240" s="5">
        <v>0</v>
      </c>
    </row>
    <row r="241" spans="1:12" s="1" customFormat="1" ht="12.95" customHeight="1" x14ac:dyDescent="0.15">
      <c r="A241" s="4" t="s">
        <v>47</v>
      </c>
      <c r="B241" s="4" t="s">
        <v>24</v>
      </c>
      <c r="C241" s="4"/>
      <c r="D241" s="4"/>
      <c r="E241" s="4" t="s">
        <v>13</v>
      </c>
      <c r="F241" s="5">
        <v>3278674388</v>
      </c>
      <c r="G241" s="5">
        <v>1215337639</v>
      </c>
      <c r="H241" s="5">
        <v>1284506159</v>
      </c>
      <c r="I241" s="5">
        <v>483140238</v>
      </c>
      <c r="J241" s="5">
        <v>167553404</v>
      </c>
      <c r="K241" s="5">
        <v>71789287</v>
      </c>
      <c r="L241" s="5">
        <v>56347661</v>
      </c>
    </row>
    <row r="242" spans="1:12" s="1" customFormat="1" ht="12.95" customHeight="1" x14ac:dyDescent="0.15">
      <c r="A242" s="4" t="s">
        <v>47</v>
      </c>
      <c r="B242" s="4" t="s">
        <v>24</v>
      </c>
      <c r="C242" s="4" t="s">
        <v>25</v>
      </c>
      <c r="D242" s="4"/>
      <c r="E242" s="4" t="s">
        <v>13</v>
      </c>
      <c r="F242" s="5">
        <v>3072536177</v>
      </c>
      <c r="G242" s="5">
        <v>1091282290</v>
      </c>
      <c r="H242" s="5">
        <v>1230174826</v>
      </c>
      <c r="I242" s="5">
        <v>462898056</v>
      </c>
      <c r="J242" s="5">
        <v>162969349</v>
      </c>
      <c r="K242" s="5">
        <v>69860183</v>
      </c>
      <c r="L242" s="5">
        <v>55351473</v>
      </c>
    </row>
    <row r="243" spans="1:12" s="1" customFormat="1" ht="12.95" customHeight="1" x14ac:dyDescent="0.15">
      <c r="A243" s="4" t="s">
        <v>47</v>
      </c>
      <c r="B243" s="4" t="s">
        <v>26</v>
      </c>
      <c r="C243" s="4"/>
      <c r="D243" s="4"/>
      <c r="E243" s="4" t="s">
        <v>13</v>
      </c>
      <c r="F243" s="5">
        <v>20108211432</v>
      </c>
      <c r="G243" s="5">
        <v>15932836602</v>
      </c>
      <c r="H243" s="5">
        <v>2854301104</v>
      </c>
      <c r="I243" s="5">
        <v>791502200</v>
      </c>
      <c r="J243" s="5">
        <v>286888001</v>
      </c>
      <c r="K243" s="5">
        <v>131161393</v>
      </c>
      <c r="L243" s="5">
        <v>111522132</v>
      </c>
    </row>
    <row r="244" spans="1:12" s="1" customFormat="1" ht="12.95" customHeight="1" x14ac:dyDescent="0.15">
      <c r="A244" s="4" t="s">
        <v>47</v>
      </c>
      <c r="B244" s="4" t="s">
        <v>27</v>
      </c>
      <c r="C244" s="4"/>
      <c r="D244" s="4"/>
      <c r="E244" s="4" t="s">
        <v>13</v>
      </c>
      <c r="F244" s="5">
        <v>70569599</v>
      </c>
      <c r="G244" s="5">
        <v>50968734</v>
      </c>
      <c r="H244" s="5">
        <v>12323045</v>
      </c>
      <c r="I244" s="5">
        <v>5335779</v>
      </c>
      <c r="J244" s="5">
        <v>1103074</v>
      </c>
      <c r="K244" s="5">
        <v>465182</v>
      </c>
      <c r="L244" s="5">
        <v>373785</v>
      </c>
    </row>
    <row r="245" spans="1:12" s="1" customFormat="1" ht="12.95" customHeight="1" x14ac:dyDescent="0.15">
      <c r="A245" s="4" t="s">
        <v>47</v>
      </c>
      <c r="B245" s="4" t="s">
        <v>28</v>
      </c>
      <c r="C245" s="4"/>
      <c r="D245" s="4"/>
      <c r="E245" s="4" t="s">
        <v>13</v>
      </c>
      <c r="F245" s="5">
        <v>3979933498</v>
      </c>
      <c r="G245" s="5">
        <v>1605474991</v>
      </c>
      <c r="H245" s="5">
        <v>1459986877</v>
      </c>
      <c r="I245" s="5">
        <v>561630952</v>
      </c>
      <c r="J245" s="5">
        <v>201017344</v>
      </c>
      <c r="K245" s="5">
        <v>85981743</v>
      </c>
      <c r="L245" s="5">
        <v>65841591</v>
      </c>
    </row>
    <row r="246" spans="1:12" s="1" customFormat="1" ht="12.95" customHeight="1" x14ac:dyDescent="0.15">
      <c r="A246" s="4" t="s">
        <v>47</v>
      </c>
      <c r="B246" s="4" t="s">
        <v>28</v>
      </c>
      <c r="C246" s="4" t="s">
        <v>29</v>
      </c>
      <c r="D246" s="4"/>
      <c r="E246" s="4" t="s">
        <v>13</v>
      </c>
      <c r="F246" s="5">
        <v>1594301672</v>
      </c>
      <c r="G246" s="5">
        <v>847437125</v>
      </c>
      <c r="H246" s="5">
        <v>421046807</v>
      </c>
      <c r="I246" s="5">
        <v>184548943</v>
      </c>
      <c r="J246" s="5">
        <v>81619096</v>
      </c>
      <c r="K246" s="5">
        <v>35656587</v>
      </c>
      <c r="L246" s="5">
        <v>23993114</v>
      </c>
    </row>
    <row r="247" spans="1:12" s="1" customFormat="1" ht="12.95" customHeight="1" x14ac:dyDescent="0.15">
      <c r="A247" s="4" t="s">
        <v>47</v>
      </c>
      <c r="B247" s="4" t="s">
        <v>28</v>
      </c>
      <c r="C247" s="4" t="s">
        <v>30</v>
      </c>
      <c r="D247" s="4"/>
      <c r="E247" s="4" t="s">
        <v>13</v>
      </c>
      <c r="F247" s="5">
        <v>2385631826</v>
      </c>
      <c r="G247" s="5">
        <v>758037866</v>
      </c>
      <c r="H247" s="5">
        <v>1038940070</v>
      </c>
      <c r="I247" s="5">
        <v>377082009</v>
      </c>
      <c r="J247" s="5">
        <v>119398248</v>
      </c>
      <c r="K247" s="5">
        <v>50325156</v>
      </c>
      <c r="L247" s="5">
        <v>41848477</v>
      </c>
    </row>
    <row r="248" spans="1:12" s="1" customFormat="1" ht="12.95" customHeight="1" x14ac:dyDescent="0.15">
      <c r="A248" s="4" t="s">
        <v>47</v>
      </c>
      <c r="B248" s="4" t="s">
        <v>28</v>
      </c>
      <c r="C248" s="4" t="s">
        <v>30</v>
      </c>
      <c r="D248" s="4" t="s">
        <v>31</v>
      </c>
      <c r="E248" s="4" t="s">
        <v>13</v>
      </c>
      <c r="F248" s="5">
        <v>2097229800</v>
      </c>
      <c r="G248" s="5">
        <v>582484865</v>
      </c>
      <c r="H248" s="5">
        <v>973974718</v>
      </c>
      <c r="I248" s="5">
        <v>349184328</v>
      </c>
      <c r="J248" s="5">
        <v>108307504</v>
      </c>
      <c r="K248" s="5">
        <v>45335093</v>
      </c>
      <c r="L248" s="5">
        <v>37943292</v>
      </c>
    </row>
    <row r="249" spans="1:12" s="1" customFormat="1" ht="12.95" customHeight="1" x14ac:dyDescent="0.15">
      <c r="A249" s="4" t="s">
        <v>47</v>
      </c>
      <c r="B249" s="4" t="s">
        <v>32</v>
      </c>
      <c r="C249" s="4"/>
      <c r="D249" s="4"/>
      <c r="E249" s="4" t="s">
        <v>13</v>
      </c>
      <c r="F249" s="5">
        <v>701259110</v>
      </c>
      <c r="G249" s="5">
        <v>390137352</v>
      </c>
      <c r="H249" s="5">
        <v>175480718</v>
      </c>
      <c r="I249" s="5">
        <v>78490714</v>
      </c>
      <c r="J249" s="5">
        <v>33463940</v>
      </c>
      <c r="K249" s="5">
        <v>14192456</v>
      </c>
      <c r="L249" s="5">
        <v>9493930</v>
      </c>
    </row>
    <row r="250" spans="1:12" s="1" customFormat="1" ht="12.95" customHeight="1" x14ac:dyDescent="0.15">
      <c r="A250" s="4" t="s">
        <v>47</v>
      </c>
      <c r="B250" s="4" t="s">
        <v>32</v>
      </c>
      <c r="C250" s="4" t="s">
        <v>33</v>
      </c>
      <c r="D250" s="4"/>
      <c r="E250" s="4" t="s">
        <v>13</v>
      </c>
      <c r="F250" s="5">
        <v>132724772</v>
      </c>
      <c r="G250" s="5">
        <v>61308059</v>
      </c>
      <c r="H250" s="5">
        <v>40629594</v>
      </c>
      <c r="I250" s="5">
        <v>17848169</v>
      </c>
      <c r="J250" s="5">
        <v>7718749</v>
      </c>
      <c r="K250" s="5">
        <v>3330578</v>
      </c>
      <c r="L250" s="5">
        <v>1889623</v>
      </c>
    </row>
    <row r="251" spans="1:12" s="1" customFormat="1" ht="12.95" customHeight="1" x14ac:dyDescent="0.15">
      <c r="A251" s="4" t="s">
        <v>47</v>
      </c>
      <c r="B251" s="4" t="s">
        <v>32</v>
      </c>
      <c r="C251" s="4" t="s">
        <v>34</v>
      </c>
      <c r="D251" s="4"/>
      <c r="E251" s="4" t="s">
        <v>13</v>
      </c>
      <c r="F251" s="5">
        <v>553109090</v>
      </c>
      <c r="G251" s="5">
        <v>323212405</v>
      </c>
      <c r="H251" s="5">
        <v>130733760</v>
      </c>
      <c r="I251" s="5">
        <v>57226782</v>
      </c>
      <c r="J251" s="5">
        <v>24315661</v>
      </c>
      <c r="K251" s="5">
        <v>10366046</v>
      </c>
      <c r="L251" s="5">
        <v>7254436</v>
      </c>
    </row>
    <row r="252" spans="1:12" s="1" customFormat="1" ht="12.95" customHeight="1" x14ac:dyDescent="0.15">
      <c r="A252" s="4" t="s">
        <v>47</v>
      </c>
      <c r="B252" s="4" t="s">
        <v>32</v>
      </c>
      <c r="C252" s="4" t="s">
        <v>34</v>
      </c>
      <c r="D252" s="4" t="s">
        <v>35</v>
      </c>
      <c r="E252" s="4" t="s">
        <v>13</v>
      </c>
      <c r="F252" s="5">
        <v>539968075</v>
      </c>
      <c r="G252" s="5">
        <v>323006197</v>
      </c>
      <c r="H252" s="5">
        <v>126672703</v>
      </c>
      <c r="I252" s="5">
        <v>52619396</v>
      </c>
      <c r="J252" s="5">
        <v>21942615</v>
      </c>
      <c r="K252" s="5">
        <v>9383215</v>
      </c>
      <c r="L252" s="5">
        <v>6343949</v>
      </c>
    </row>
    <row r="253" spans="1:12" s="1" customFormat="1" ht="12.95" customHeight="1" x14ac:dyDescent="0.15">
      <c r="A253" s="4" t="s">
        <v>47</v>
      </c>
      <c r="B253" s="4" t="s">
        <v>32</v>
      </c>
      <c r="C253" s="4" t="s">
        <v>34</v>
      </c>
      <c r="D253" s="4" t="s">
        <v>36</v>
      </c>
      <c r="E253" s="4" t="s">
        <v>13</v>
      </c>
      <c r="F253" s="5">
        <v>0</v>
      </c>
      <c r="G253" s="5">
        <v>0</v>
      </c>
      <c r="H253" s="5">
        <v>0</v>
      </c>
      <c r="I253" s="5">
        <v>0</v>
      </c>
      <c r="J253" s="5">
        <v>0</v>
      </c>
      <c r="K253" s="5">
        <v>0</v>
      </c>
      <c r="L253" s="5">
        <v>0</v>
      </c>
    </row>
    <row r="254" spans="1:12" s="1" customFormat="1" ht="12.95" customHeight="1" x14ac:dyDescent="0.15">
      <c r="A254" s="4" t="s">
        <v>47</v>
      </c>
      <c r="B254" s="4" t="s">
        <v>32</v>
      </c>
      <c r="C254" s="4" t="s">
        <v>34</v>
      </c>
      <c r="D254" s="4" t="s">
        <v>37</v>
      </c>
      <c r="E254" s="4" t="s">
        <v>13</v>
      </c>
      <c r="F254" s="5">
        <v>3141090</v>
      </c>
      <c r="G254" s="5">
        <v>111300</v>
      </c>
      <c r="H254" s="5">
        <v>1000413</v>
      </c>
      <c r="I254" s="5">
        <v>1071377</v>
      </c>
      <c r="J254" s="5">
        <v>477698</v>
      </c>
      <c r="K254" s="5">
        <v>219736</v>
      </c>
      <c r="L254" s="5">
        <v>260566</v>
      </c>
    </row>
    <row r="255" spans="1:12" s="1" customFormat="1" ht="12.95" customHeight="1" x14ac:dyDescent="0.15">
      <c r="A255" s="4" t="s">
        <v>47</v>
      </c>
      <c r="B255" s="4" t="s">
        <v>32</v>
      </c>
      <c r="C255" s="4" t="s">
        <v>34</v>
      </c>
      <c r="D255" s="4" t="s">
        <v>38</v>
      </c>
      <c r="E255" s="4" t="s">
        <v>13</v>
      </c>
      <c r="F255" s="5">
        <v>9991354</v>
      </c>
      <c r="G255" s="5">
        <v>64803</v>
      </c>
      <c r="H255" s="5">
        <v>3063048</v>
      </c>
      <c r="I255" s="5">
        <v>3555139</v>
      </c>
      <c r="J255" s="5">
        <v>1895348</v>
      </c>
      <c r="K255" s="5">
        <v>763095</v>
      </c>
      <c r="L255" s="5">
        <v>649921</v>
      </c>
    </row>
    <row r="256" spans="1:12" s="1" customFormat="1" ht="12.95" customHeight="1" x14ac:dyDescent="0.15">
      <c r="A256" s="4" t="s">
        <v>47</v>
      </c>
      <c r="B256" s="4" t="s">
        <v>32</v>
      </c>
      <c r="C256" s="4" t="s">
        <v>39</v>
      </c>
      <c r="D256" s="4"/>
      <c r="E256" s="4" t="s">
        <v>13</v>
      </c>
      <c r="F256" s="5">
        <v>15425248</v>
      </c>
      <c r="G256" s="5">
        <v>5616888</v>
      </c>
      <c r="H256" s="5">
        <v>4117364</v>
      </c>
      <c r="I256" s="5">
        <v>3415763</v>
      </c>
      <c r="J256" s="5">
        <v>1429530</v>
      </c>
      <c r="K256" s="5">
        <v>495832</v>
      </c>
      <c r="L256" s="5">
        <v>349871</v>
      </c>
    </row>
    <row r="257" spans="1:12" s="1" customFormat="1" ht="12.95" customHeight="1" x14ac:dyDescent="0.15">
      <c r="A257" s="4" t="s">
        <v>48</v>
      </c>
      <c r="B257" s="4" t="s">
        <v>10</v>
      </c>
      <c r="C257" s="4"/>
      <c r="D257" s="4"/>
      <c r="E257" s="4" t="s">
        <v>11</v>
      </c>
      <c r="F257" s="5">
        <v>248321</v>
      </c>
      <c r="G257" s="5">
        <v>173048</v>
      </c>
      <c r="H257" s="5">
        <v>49764</v>
      </c>
      <c r="I257" s="5">
        <v>15160</v>
      </c>
      <c r="J257" s="5">
        <v>5591</v>
      </c>
      <c r="K257" s="5">
        <v>2487</v>
      </c>
      <c r="L257" s="5">
        <v>2271</v>
      </c>
    </row>
    <row r="258" spans="1:12" s="1" customFormat="1" ht="12.95" customHeight="1" x14ac:dyDescent="0.15">
      <c r="A258" s="4" t="s">
        <v>48</v>
      </c>
      <c r="B258" s="4" t="s">
        <v>12</v>
      </c>
      <c r="C258" s="4"/>
      <c r="D258" s="4"/>
      <c r="E258" s="4" t="s">
        <v>13</v>
      </c>
      <c r="F258" s="5">
        <v>33072889280</v>
      </c>
      <c r="G258" s="5">
        <v>18928538222</v>
      </c>
      <c r="H258" s="5">
        <v>7975636930</v>
      </c>
      <c r="I258" s="5">
        <v>3154924020</v>
      </c>
      <c r="J258" s="5">
        <v>1429926455</v>
      </c>
      <c r="K258" s="5">
        <v>736339959</v>
      </c>
      <c r="L258" s="5">
        <v>847523694</v>
      </c>
    </row>
    <row r="259" spans="1:12" s="1" customFormat="1" ht="12.95" customHeight="1" x14ac:dyDescent="0.15">
      <c r="A259" s="4" t="s">
        <v>48</v>
      </c>
      <c r="B259" s="4" t="s">
        <v>12</v>
      </c>
      <c r="C259" s="4" t="s">
        <v>14</v>
      </c>
      <c r="D259" s="4"/>
      <c r="E259" s="4" t="s">
        <v>13</v>
      </c>
      <c r="F259" s="5">
        <v>23684559712</v>
      </c>
      <c r="G259" s="5">
        <v>12748430280</v>
      </c>
      <c r="H259" s="5">
        <v>6093513624</v>
      </c>
      <c r="I259" s="5">
        <v>2463461290</v>
      </c>
      <c r="J259" s="5">
        <v>1120888419</v>
      </c>
      <c r="K259" s="5">
        <v>580903769</v>
      </c>
      <c r="L259" s="5">
        <v>677362330</v>
      </c>
    </row>
    <row r="260" spans="1:12" s="1" customFormat="1" ht="12.95" customHeight="1" x14ac:dyDescent="0.15">
      <c r="A260" s="4" t="s">
        <v>48</v>
      </c>
      <c r="B260" s="4" t="s">
        <v>12</v>
      </c>
      <c r="C260" s="4" t="s">
        <v>14</v>
      </c>
      <c r="D260" s="4" t="s">
        <v>15</v>
      </c>
      <c r="E260" s="4" t="s">
        <v>13</v>
      </c>
      <c r="F260" s="5">
        <v>34302888</v>
      </c>
      <c r="G260" s="5">
        <v>236390</v>
      </c>
      <c r="H260" s="5">
        <v>23607004</v>
      </c>
      <c r="I260" s="5">
        <v>8702185</v>
      </c>
      <c r="J260" s="5">
        <v>1200433</v>
      </c>
      <c r="K260" s="5">
        <v>304833</v>
      </c>
      <c r="L260" s="5">
        <v>252043</v>
      </c>
    </row>
    <row r="261" spans="1:12" s="1" customFormat="1" ht="12.95" customHeight="1" x14ac:dyDescent="0.15">
      <c r="A261" s="4" t="s">
        <v>48</v>
      </c>
      <c r="B261" s="4" t="s">
        <v>12</v>
      </c>
      <c r="C261" s="4" t="s">
        <v>16</v>
      </c>
      <c r="D261" s="4"/>
      <c r="E261" s="4" t="s">
        <v>13</v>
      </c>
      <c r="F261" s="5">
        <v>8657422379</v>
      </c>
      <c r="G261" s="5">
        <v>5886136763</v>
      </c>
      <c r="H261" s="5">
        <v>1752357635</v>
      </c>
      <c r="I261" s="5">
        <v>585621889</v>
      </c>
      <c r="J261" s="5">
        <v>230392453</v>
      </c>
      <c r="K261" s="5">
        <v>103267605</v>
      </c>
      <c r="L261" s="5">
        <v>99646034</v>
      </c>
    </row>
    <row r="262" spans="1:12" s="1" customFormat="1" ht="12.95" customHeight="1" x14ac:dyDescent="0.15">
      <c r="A262" s="4" t="s">
        <v>48</v>
      </c>
      <c r="B262" s="4" t="s">
        <v>12</v>
      </c>
      <c r="C262" s="4" t="s">
        <v>16</v>
      </c>
      <c r="D262" s="4" t="s">
        <v>17</v>
      </c>
      <c r="E262" s="4" t="s">
        <v>13</v>
      </c>
      <c r="F262" s="5">
        <v>8287312232</v>
      </c>
      <c r="G262" s="5">
        <v>5614251765</v>
      </c>
      <c r="H262" s="5">
        <v>1689514642</v>
      </c>
      <c r="I262" s="5">
        <v>564035374</v>
      </c>
      <c r="J262" s="5">
        <v>223416047</v>
      </c>
      <c r="K262" s="5">
        <v>99158758</v>
      </c>
      <c r="L262" s="5">
        <v>96935646</v>
      </c>
    </row>
    <row r="263" spans="1:12" s="1" customFormat="1" ht="12.95" customHeight="1" x14ac:dyDescent="0.15">
      <c r="A263" s="4" t="s">
        <v>48</v>
      </c>
      <c r="B263" s="4" t="s">
        <v>12</v>
      </c>
      <c r="C263" s="4" t="s">
        <v>18</v>
      </c>
      <c r="D263" s="4"/>
      <c r="E263" s="4" t="s">
        <v>13</v>
      </c>
      <c r="F263" s="5">
        <v>141024430</v>
      </c>
      <c r="G263" s="5">
        <v>232772</v>
      </c>
      <c r="H263" s="5">
        <v>5619887</v>
      </c>
      <c r="I263" s="5">
        <v>28802832</v>
      </c>
      <c r="J263" s="5">
        <v>36336914</v>
      </c>
      <c r="K263" s="5">
        <v>27716742</v>
      </c>
      <c r="L263" s="5">
        <v>42315283</v>
      </c>
    </row>
    <row r="264" spans="1:12" s="1" customFormat="1" ht="12.95" customHeight="1" x14ac:dyDescent="0.15">
      <c r="A264" s="4" t="s">
        <v>48</v>
      </c>
      <c r="B264" s="4" t="s">
        <v>12</v>
      </c>
      <c r="C264" s="4" t="s">
        <v>19</v>
      </c>
      <c r="D264" s="4"/>
      <c r="E264" s="4" t="s">
        <v>13</v>
      </c>
      <c r="F264" s="5">
        <v>4545126</v>
      </c>
      <c r="G264" s="5">
        <v>113760</v>
      </c>
      <c r="H264" s="5">
        <v>7903</v>
      </c>
      <c r="I264" s="5">
        <v>726390</v>
      </c>
      <c r="J264" s="5">
        <v>1006240</v>
      </c>
      <c r="K264" s="5">
        <v>1166230</v>
      </c>
      <c r="L264" s="5">
        <v>1524603</v>
      </c>
    </row>
    <row r="265" spans="1:12" s="1" customFormat="1" ht="12.95" customHeight="1" x14ac:dyDescent="0.15">
      <c r="A265" s="4" t="s">
        <v>48</v>
      </c>
      <c r="B265" s="4" t="s">
        <v>12</v>
      </c>
      <c r="C265" s="4" t="s">
        <v>20</v>
      </c>
      <c r="D265" s="4"/>
      <c r="E265" s="4" t="s">
        <v>13</v>
      </c>
      <c r="F265" s="5">
        <v>97588079</v>
      </c>
      <c r="G265" s="5">
        <v>5697153</v>
      </c>
      <c r="H265" s="5">
        <v>14629505</v>
      </c>
      <c r="I265" s="5">
        <v>30711610</v>
      </c>
      <c r="J265" s="5">
        <v>21634065</v>
      </c>
      <c r="K265" s="5">
        <v>11698318</v>
      </c>
      <c r="L265" s="5">
        <v>13217428</v>
      </c>
    </row>
    <row r="266" spans="1:12" s="1" customFormat="1" ht="12.95" customHeight="1" x14ac:dyDescent="0.15">
      <c r="A266" s="4" t="s">
        <v>48</v>
      </c>
      <c r="B266" s="4" t="s">
        <v>12</v>
      </c>
      <c r="C266" s="4" t="s">
        <v>20</v>
      </c>
      <c r="D266" s="4" t="s">
        <v>21</v>
      </c>
      <c r="E266" s="4" t="s">
        <v>13</v>
      </c>
      <c r="F266" s="5">
        <v>84278455</v>
      </c>
      <c r="G266" s="5">
        <v>1446619</v>
      </c>
      <c r="H266" s="5">
        <v>12841596</v>
      </c>
      <c r="I266" s="5">
        <v>27386077</v>
      </c>
      <c r="J266" s="5">
        <v>20245718</v>
      </c>
      <c r="K266" s="5">
        <v>10885018</v>
      </c>
      <c r="L266" s="5">
        <v>11473427</v>
      </c>
    </row>
    <row r="267" spans="1:12" s="1" customFormat="1" ht="12.95" customHeight="1" x14ac:dyDescent="0.15">
      <c r="A267" s="4" t="s">
        <v>48</v>
      </c>
      <c r="B267" s="4" t="s">
        <v>12</v>
      </c>
      <c r="C267" s="4" t="s">
        <v>22</v>
      </c>
      <c r="D267" s="4"/>
      <c r="E267" s="4" t="s">
        <v>13</v>
      </c>
      <c r="F267" s="5">
        <v>456676313</v>
      </c>
      <c r="G267" s="5">
        <v>270147571</v>
      </c>
      <c r="H267" s="5">
        <v>99864018</v>
      </c>
      <c r="I267" s="5">
        <v>42592839</v>
      </c>
      <c r="J267" s="5">
        <v>19488064</v>
      </c>
      <c r="K267" s="5">
        <v>11587295</v>
      </c>
      <c r="L267" s="5">
        <v>12996526</v>
      </c>
    </row>
    <row r="268" spans="1:12" s="1" customFormat="1" ht="12.95" customHeight="1" x14ac:dyDescent="0.15">
      <c r="A268" s="4" t="s">
        <v>48</v>
      </c>
      <c r="B268" s="4" t="s">
        <v>12</v>
      </c>
      <c r="C268" s="4" t="s">
        <v>23</v>
      </c>
      <c r="D268" s="4"/>
      <c r="E268" s="4" t="s">
        <v>13</v>
      </c>
      <c r="F268" s="5">
        <v>31073241</v>
      </c>
      <c r="G268" s="5">
        <v>17779923</v>
      </c>
      <c r="H268" s="5">
        <v>9644358</v>
      </c>
      <c r="I268" s="5">
        <v>3007170</v>
      </c>
      <c r="J268" s="5">
        <v>180300</v>
      </c>
      <c r="K268" s="5">
        <v>0</v>
      </c>
      <c r="L268" s="5">
        <v>461490</v>
      </c>
    </row>
    <row r="269" spans="1:12" s="1" customFormat="1" ht="12.95" customHeight="1" x14ac:dyDescent="0.15">
      <c r="A269" s="4" t="s">
        <v>48</v>
      </c>
      <c r="B269" s="4" t="s">
        <v>24</v>
      </c>
      <c r="C269" s="4"/>
      <c r="D269" s="4"/>
      <c r="E269" s="4" t="s">
        <v>13</v>
      </c>
      <c r="F269" s="5">
        <v>7958720775</v>
      </c>
      <c r="G269" s="5">
        <v>2356734877</v>
      </c>
      <c r="H269" s="5">
        <v>2966270701</v>
      </c>
      <c r="I269" s="5">
        <v>1377924093</v>
      </c>
      <c r="J269" s="5">
        <v>603480568</v>
      </c>
      <c r="K269" s="5">
        <v>302688085</v>
      </c>
      <c r="L269" s="5">
        <v>351622451</v>
      </c>
    </row>
    <row r="270" spans="1:12" s="1" customFormat="1" ht="12.95" customHeight="1" x14ac:dyDescent="0.15">
      <c r="A270" s="4" t="s">
        <v>48</v>
      </c>
      <c r="B270" s="4" t="s">
        <v>24</v>
      </c>
      <c r="C270" s="4" t="s">
        <v>25</v>
      </c>
      <c r="D270" s="4"/>
      <c r="E270" s="4" t="s">
        <v>13</v>
      </c>
      <c r="F270" s="5">
        <v>7494057966</v>
      </c>
      <c r="G270" s="5">
        <v>2138252903</v>
      </c>
      <c r="H270" s="5">
        <v>2819828647</v>
      </c>
      <c r="I270" s="5">
        <v>1317779974</v>
      </c>
      <c r="J270" s="5">
        <v>581788962</v>
      </c>
      <c r="K270" s="5">
        <v>293532299</v>
      </c>
      <c r="L270" s="5">
        <v>342875181</v>
      </c>
    </row>
    <row r="271" spans="1:12" s="1" customFormat="1" ht="12.95" customHeight="1" x14ac:dyDescent="0.15">
      <c r="A271" s="4" t="s">
        <v>48</v>
      </c>
      <c r="B271" s="4" t="s">
        <v>26</v>
      </c>
      <c r="C271" s="4"/>
      <c r="D271" s="4"/>
      <c r="E271" s="4" t="s">
        <v>13</v>
      </c>
      <c r="F271" s="5">
        <v>25221730046</v>
      </c>
      <c r="G271" s="5">
        <v>16621469850</v>
      </c>
      <c r="H271" s="5">
        <v>5043259172</v>
      </c>
      <c r="I271" s="5">
        <v>1790853536</v>
      </c>
      <c r="J271" s="5">
        <v>831825794</v>
      </c>
      <c r="K271" s="5">
        <v>435798423</v>
      </c>
      <c r="L271" s="5">
        <v>498523271</v>
      </c>
    </row>
    <row r="272" spans="1:12" s="1" customFormat="1" ht="12.95" customHeight="1" x14ac:dyDescent="0.15">
      <c r="A272" s="4" t="s">
        <v>48</v>
      </c>
      <c r="B272" s="4" t="s">
        <v>27</v>
      </c>
      <c r="C272" s="4"/>
      <c r="D272" s="4"/>
      <c r="E272" s="4" t="s">
        <v>13</v>
      </c>
      <c r="F272" s="5">
        <v>104491099</v>
      </c>
      <c r="G272" s="5">
        <v>48278146</v>
      </c>
      <c r="H272" s="5">
        <v>33252668</v>
      </c>
      <c r="I272" s="5">
        <v>13339988</v>
      </c>
      <c r="J272" s="5">
        <v>5088975</v>
      </c>
      <c r="K272" s="5">
        <v>1974919</v>
      </c>
      <c r="L272" s="5">
        <v>2556403</v>
      </c>
    </row>
    <row r="273" spans="1:12" s="1" customFormat="1" ht="12.95" customHeight="1" x14ac:dyDescent="0.15">
      <c r="A273" s="4" t="s">
        <v>48</v>
      </c>
      <c r="B273" s="4" t="s">
        <v>28</v>
      </c>
      <c r="C273" s="4"/>
      <c r="D273" s="4"/>
      <c r="E273" s="4" t="s">
        <v>13</v>
      </c>
      <c r="F273" s="5">
        <v>10165647236</v>
      </c>
      <c r="G273" s="5">
        <v>3450354910</v>
      </c>
      <c r="H273" s="5">
        <v>3500027333</v>
      </c>
      <c r="I273" s="5">
        <v>1657860342</v>
      </c>
      <c r="J273" s="5">
        <v>749878013</v>
      </c>
      <c r="K273" s="5">
        <v>375895222</v>
      </c>
      <c r="L273" s="5">
        <v>431631416</v>
      </c>
    </row>
    <row r="274" spans="1:12" s="1" customFormat="1" ht="12.95" customHeight="1" x14ac:dyDescent="0.15">
      <c r="A274" s="4" t="s">
        <v>48</v>
      </c>
      <c r="B274" s="4" t="s">
        <v>28</v>
      </c>
      <c r="C274" s="4" t="s">
        <v>29</v>
      </c>
      <c r="D274" s="4"/>
      <c r="E274" s="4" t="s">
        <v>13</v>
      </c>
      <c r="F274" s="5">
        <v>5554654372</v>
      </c>
      <c r="G274" s="5">
        <v>2708796058</v>
      </c>
      <c r="H274" s="5">
        <v>1357369191</v>
      </c>
      <c r="I274" s="5">
        <v>701510305</v>
      </c>
      <c r="J274" s="5">
        <v>377457424</v>
      </c>
      <c r="K274" s="5">
        <v>190068273</v>
      </c>
      <c r="L274" s="5">
        <v>219453121</v>
      </c>
    </row>
    <row r="275" spans="1:12" s="1" customFormat="1" ht="12.95" customHeight="1" x14ac:dyDescent="0.15">
      <c r="A275" s="4" t="s">
        <v>48</v>
      </c>
      <c r="B275" s="4" t="s">
        <v>28</v>
      </c>
      <c r="C275" s="4" t="s">
        <v>30</v>
      </c>
      <c r="D275" s="4"/>
      <c r="E275" s="4" t="s">
        <v>13</v>
      </c>
      <c r="F275" s="5">
        <v>4610992864</v>
      </c>
      <c r="G275" s="5">
        <v>741558852</v>
      </c>
      <c r="H275" s="5">
        <v>2142658142</v>
      </c>
      <c r="I275" s="5">
        <v>956350037</v>
      </c>
      <c r="J275" s="5">
        <v>372420589</v>
      </c>
      <c r="K275" s="5">
        <v>185826949</v>
      </c>
      <c r="L275" s="5">
        <v>212178295</v>
      </c>
    </row>
    <row r="276" spans="1:12" s="1" customFormat="1" ht="12.95" customHeight="1" x14ac:dyDescent="0.15">
      <c r="A276" s="4" t="s">
        <v>48</v>
      </c>
      <c r="B276" s="4" t="s">
        <v>28</v>
      </c>
      <c r="C276" s="4" t="s">
        <v>30</v>
      </c>
      <c r="D276" s="4" t="s">
        <v>31</v>
      </c>
      <c r="E276" s="4" t="s">
        <v>13</v>
      </c>
      <c r="F276" s="5">
        <v>4052683286</v>
      </c>
      <c r="G276" s="5">
        <v>494449345</v>
      </c>
      <c r="H276" s="5">
        <v>1981769954</v>
      </c>
      <c r="I276" s="5">
        <v>880723706</v>
      </c>
      <c r="J276" s="5">
        <v>335562648</v>
      </c>
      <c r="K276" s="5">
        <v>168291951</v>
      </c>
      <c r="L276" s="5">
        <v>191885682</v>
      </c>
    </row>
    <row r="277" spans="1:12" s="1" customFormat="1" ht="12.95" customHeight="1" x14ac:dyDescent="0.15">
      <c r="A277" s="4" t="s">
        <v>48</v>
      </c>
      <c r="B277" s="4" t="s">
        <v>32</v>
      </c>
      <c r="C277" s="4"/>
      <c r="D277" s="4"/>
      <c r="E277" s="4" t="s">
        <v>13</v>
      </c>
      <c r="F277" s="5">
        <v>2206926461</v>
      </c>
      <c r="G277" s="5">
        <v>1093620033</v>
      </c>
      <c r="H277" s="5">
        <v>533756632</v>
      </c>
      <c r="I277" s="5">
        <v>279936249</v>
      </c>
      <c r="J277" s="5">
        <v>146397445</v>
      </c>
      <c r="K277" s="5">
        <v>73207137</v>
      </c>
      <c r="L277" s="5">
        <v>80008965</v>
      </c>
    </row>
    <row r="278" spans="1:12" s="1" customFormat="1" ht="12.95" customHeight="1" x14ac:dyDescent="0.15">
      <c r="A278" s="4" t="s">
        <v>48</v>
      </c>
      <c r="B278" s="4" t="s">
        <v>32</v>
      </c>
      <c r="C278" s="4" t="s">
        <v>33</v>
      </c>
      <c r="D278" s="4"/>
      <c r="E278" s="4" t="s">
        <v>13</v>
      </c>
      <c r="F278" s="5">
        <v>487914613</v>
      </c>
      <c r="G278" s="5">
        <v>209641824</v>
      </c>
      <c r="H278" s="5">
        <v>127971061</v>
      </c>
      <c r="I278" s="5">
        <v>70493871</v>
      </c>
      <c r="J278" s="5">
        <v>36367474</v>
      </c>
      <c r="K278" s="5">
        <v>19187246</v>
      </c>
      <c r="L278" s="5">
        <v>24253137</v>
      </c>
    </row>
    <row r="279" spans="1:12" s="1" customFormat="1" ht="12.95" customHeight="1" x14ac:dyDescent="0.15">
      <c r="A279" s="4" t="s">
        <v>48</v>
      </c>
      <c r="B279" s="4" t="s">
        <v>32</v>
      </c>
      <c r="C279" s="4" t="s">
        <v>34</v>
      </c>
      <c r="D279" s="4"/>
      <c r="E279" s="4" t="s">
        <v>13</v>
      </c>
      <c r="F279" s="5">
        <v>1683229087</v>
      </c>
      <c r="G279" s="5">
        <v>873857367</v>
      </c>
      <c r="H279" s="5">
        <v>396609971</v>
      </c>
      <c r="I279" s="5">
        <v>201041615</v>
      </c>
      <c r="J279" s="5">
        <v>105190966</v>
      </c>
      <c r="K279" s="5">
        <v>52129338</v>
      </c>
      <c r="L279" s="5">
        <v>54399830</v>
      </c>
    </row>
    <row r="280" spans="1:12" s="1" customFormat="1" ht="12.95" customHeight="1" x14ac:dyDescent="0.15">
      <c r="A280" s="4" t="s">
        <v>48</v>
      </c>
      <c r="B280" s="4" t="s">
        <v>32</v>
      </c>
      <c r="C280" s="4" t="s">
        <v>34</v>
      </c>
      <c r="D280" s="4" t="s">
        <v>35</v>
      </c>
      <c r="E280" s="4" t="s">
        <v>13</v>
      </c>
      <c r="F280" s="5">
        <v>1639321081</v>
      </c>
      <c r="G280" s="5">
        <v>872734174</v>
      </c>
      <c r="H280" s="5">
        <v>387100566</v>
      </c>
      <c r="I280" s="5">
        <v>187830325</v>
      </c>
      <c r="J280" s="5">
        <v>95573767</v>
      </c>
      <c r="K280" s="5">
        <v>47067603</v>
      </c>
      <c r="L280" s="5">
        <v>49014646</v>
      </c>
    </row>
    <row r="281" spans="1:12" s="1" customFormat="1" ht="12.95" customHeight="1" x14ac:dyDescent="0.15">
      <c r="A281" s="4" t="s">
        <v>48</v>
      </c>
      <c r="B281" s="4" t="s">
        <v>32</v>
      </c>
      <c r="C281" s="4" t="s">
        <v>34</v>
      </c>
      <c r="D281" s="4" t="s">
        <v>36</v>
      </c>
      <c r="E281" s="4" t="s">
        <v>13</v>
      </c>
      <c r="F281" s="5">
        <v>0</v>
      </c>
      <c r="G281" s="5">
        <v>0</v>
      </c>
      <c r="H281" s="5">
        <v>0</v>
      </c>
      <c r="I281" s="5">
        <v>0</v>
      </c>
      <c r="J281" s="5">
        <v>0</v>
      </c>
      <c r="K281" s="5">
        <v>0</v>
      </c>
      <c r="L281" s="5">
        <v>0</v>
      </c>
    </row>
    <row r="282" spans="1:12" s="1" customFormat="1" ht="12.95" customHeight="1" x14ac:dyDescent="0.15">
      <c r="A282" s="4" t="s">
        <v>48</v>
      </c>
      <c r="B282" s="4" t="s">
        <v>32</v>
      </c>
      <c r="C282" s="4" t="s">
        <v>34</v>
      </c>
      <c r="D282" s="4" t="s">
        <v>37</v>
      </c>
      <c r="E282" s="4" t="s">
        <v>13</v>
      </c>
      <c r="F282" s="5">
        <v>9841463</v>
      </c>
      <c r="G282" s="5">
        <v>434533</v>
      </c>
      <c r="H282" s="5">
        <v>2479606</v>
      </c>
      <c r="I282" s="5">
        <v>2927991</v>
      </c>
      <c r="J282" s="5">
        <v>2054935</v>
      </c>
      <c r="K282" s="5">
        <v>1079635</v>
      </c>
      <c r="L282" s="5">
        <v>864763</v>
      </c>
    </row>
    <row r="283" spans="1:12" s="1" customFormat="1" ht="12.95" customHeight="1" x14ac:dyDescent="0.15">
      <c r="A283" s="4" t="s">
        <v>48</v>
      </c>
      <c r="B283" s="4" t="s">
        <v>32</v>
      </c>
      <c r="C283" s="4" t="s">
        <v>34</v>
      </c>
      <c r="D283" s="4" t="s">
        <v>38</v>
      </c>
      <c r="E283" s="4" t="s">
        <v>13</v>
      </c>
      <c r="F283" s="5">
        <v>33895608</v>
      </c>
      <c r="G283" s="5">
        <v>539696</v>
      </c>
      <c r="H283" s="5">
        <v>6995376</v>
      </c>
      <c r="I283" s="5">
        <v>10295341</v>
      </c>
      <c r="J283" s="5">
        <v>7562674</v>
      </c>
      <c r="K283" s="5">
        <v>3982100</v>
      </c>
      <c r="L283" s="5">
        <v>4520421</v>
      </c>
    </row>
    <row r="284" spans="1:12" s="1" customFormat="1" ht="12.95" customHeight="1" x14ac:dyDescent="0.15">
      <c r="A284" s="6" t="s">
        <v>48</v>
      </c>
      <c r="B284" s="6" t="s">
        <v>32</v>
      </c>
      <c r="C284" s="6" t="s">
        <v>39</v>
      </c>
      <c r="D284" s="6"/>
      <c r="E284" s="6" t="s">
        <v>13</v>
      </c>
      <c r="F284" s="7">
        <v>35782761</v>
      </c>
      <c r="G284" s="7">
        <v>10120842</v>
      </c>
      <c r="H284" s="7">
        <v>9175600</v>
      </c>
      <c r="I284" s="7">
        <v>8400763</v>
      </c>
      <c r="J284" s="7">
        <v>4839005</v>
      </c>
      <c r="K284" s="7">
        <v>1890553</v>
      </c>
      <c r="L284" s="7">
        <v>1355998</v>
      </c>
    </row>
    <row r="285" spans="1:12" x14ac:dyDescent="0.15">
      <c r="A285" s="1"/>
      <c r="B285" s="1"/>
      <c r="C285" s="1"/>
      <c r="D285" s="1"/>
      <c r="E285" s="1"/>
    </row>
    <row r="286" spans="1:12" x14ac:dyDescent="0.15">
      <c r="A286" s="1"/>
      <c r="B286" s="1"/>
      <c r="C286" s="1"/>
      <c r="D286" s="1"/>
      <c r="E286" s="1"/>
    </row>
  </sheetData>
  <phoneticPr fontId="1"/>
  <conditionalFormatting sqref="A287:E65518">
    <cfRule type="cellIs" dxfId="10" priority="20" stopIfTrue="1" operator="equal">
      <formula>"　　　(再)ひとり親世帯就労促進費"</formula>
    </cfRule>
  </conditionalFormatting>
  <conditionalFormatting sqref="B285:E286">
    <cfRule type="cellIs" dxfId="9" priority="19" stopIfTrue="1" operator="equal">
      <formula>"　　　(再)ひとり親世帯就労促進費"</formula>
    </cfRule>
  </conditionalFormatting>
  <conditionalFormatting sqref="B5:B284">
    <cfRule type="cellIs" dxfId="8" priority="9" stopIfTrue="1" operator="equal">
      <formula>"　　   (再)ひとり親世帯就労促進費"</formula>
    </cfRule>
  </conditionalFormatting>
  <conditionalFormatting sqref="C5:C284">
    <cfRule type="cellIs" dxfId="7" priority="8" stopIfTrue="1" operator="equal">
      <formula>"　　   (再)ひとり親世帯就労促進費"</formula>
    </cfRule>
  </conditionalFormatting>
  <conditionalFormatting sqref="D5:D284">
    <cfRule type="cellIs" dxfId="6" priority="7" stopIfTrue="1" operator="equal">
      <formula>"　　   (再)ひとり親世帯就労促進費"</formula>
    </cfRule>
  </conditionalFormatting>
  <conditionalFormatting sqref="E5:E284">
    <cfRule type="cellIs" dxfId="5" priority="6" stopIfTrue="1" operator="equal">
      <formula>"　　   (再)ひとり親世帯就労促進費"</formula>
    </cfRule>
  </conditionalFormatting>
  <conditionalFormatting sqref="A1">
    <cfRule type="cellIs" dxfId="4" priority="4" stopIfTrue="1" operator="equal">
      <formula>"　　   (再)ひとり親世帯就労促進費"</formula>
    </cfRule>
  </conditionalFormatting>
  <conditionalFormatting sqref="B4">
    <cfRule type="cellIs" dxfId="3" priority="3" stopIfTrue="1" operator="equal">
      <formula>"　　   (再)ひとり親世帯就労促進費"</formula>
    </cfRule>
  </conditionalFormatting>
  <conditionalFormatting sqref="C4">
    <cfRule type="cellIs" dxfId="2" priority="2" stopIfTrue="1" operator="equal">
      <formula>"　　   (再)ひとり親世帯就労促進費"</formula>
    </cfRule>
  </conditionalFormatting>
  <conditionalFormatting sqref="C1:E1 E4 B3:E3">
    <cfRule type="cellIs" dxfId="1" priority="5" stopIfTrue="1" operator="equal">
      <formula>"　　　(再)ひとり親世帯就労促進費"</formula>
    </cfRule>
  </conditionalFormatting>
  <conditionalFormatting sqref="D4">
    <cfRule type="cellIs" dxfId="0" priority="1" stopIfTrue="1" operator="equal">
      <formula>"　　   (再)ひとり親世帯就労促進費"</formula>
    </cfRule>
  </conditionalFormatting>
  <printOptions gridLinesSet="0"/>
  <pageMargins left="0.59055118110236227" right="0.39370078740157483" top="0.59055118110236227" bottom="0.47244094488188981" header="0.51181102362204722" footer="0.31496062992125984"/>
  <pageSetup paperSize="9" scale="62" orientation="landscape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2022-09-16T05:59:59Z</dcterms:created>
  <dcterms:modified xsi:type="dcterms:W3CDTF">2023-03-13T04:53:46Z</dcterms:modified>
</cp:coreProperties>
</file>