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291B9178-0D81-435E-BE20-1D4AE60360CE}" xr6:coauthVersionLast="47" xr6:coauthVersionMax="47" xr10:uidLastSave="{00000000-0000-0000-0000-000000000000}"/>
  <bookViews>
    <workbookView xWindow="8745" yWindow="90" windowWidth="18330" windowHeight="13110" xr2:uid="{00000000-000D-0000-FFFF-FFFF00000000}"/>
  </bookViews>
  <sheets>
    <sheet name="1" sheetId="1" r:id="rId1"/>
  </sheets>
  <definedNames>
    <definedName name="_xlnm.Print_Area" localSheetId="0">'1'!$A$1:$Q$78</definedName>
    <definedName name="_xlnm.Print_Titles" localSheetId="0">'1'!$6:$8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<sst xmlns="http://schemas.openxmlformats.org/spreadsheetml/2006/main" count="209" uniqueCount="35">
  <si>
    <t>年金受給者総数</t>
    <rPh sb="0" eb="2">
      <t>ネンキン</t>
    </rPh>
    <rPh sb="2" eb="5">
      <t>ジュキュウシャ</t>
    </rPh>
    <rPh sb="5" eb="7">
      <t>ソウスウ</t>
    </rPh>
    <phoneticPr fontId="20"/>
  </si>
  <si>
    <t>母子世帯（総数）</t>
    <rPh sb="0" eb="2">
      <t>ボシ</t>
    </rPh>
    <rPh sb="2" eb="4">
      <t>セタイ</t>
    </rPh>
    <rPh sb="5" eb="7">
      <t>ソウスウ</t>
    </rPh>
    <phoneticPr fontId="18"/>
  </si>
  <si>
    <t>母子世帯（死別）</t>
    <rPh sb="0" eb="2">
      <t>ボシ</t>
    </rPh>
    <rPh sb="2" eb="4">
      <t>セタイ</t>
    </rPh>
    <rPh sb="5" eb="7">
      <t>シベツ</t>
    </rPh>
    <phoneticPr fontId="18"/>
  </si>
  <si>
    <t>母子世帯（離別）</t>
    <rPh sb="0" eb="2">
      <t>ボシ</t>
    </rPh>
    <rPh sb="2" eb="4">
      <t>セタイ</t>
    </rPh>
    <rPh sb="5" eb="7">
      <t>リベツ</t>
    </rPh>
    <phoneticPr fontId="18"/>
  </si>
  <si>
    <t>母子世帯（その他）</t>
    <rPh sb="0" eb="2">
      <t>ボシ</t>
    </rPh>
    <rPh sb="2" eb="4">
      <t>セタイ</t>
    </rPh>
    <rPh sb="7" eb="8">
      <t>タ</t>
    </rPh>
    <phoneticPr fontId="18"/>
  </si>
  <si>
    <t>その他の世帯</t>
    <rPh sb="2" eb="3">
      <t>タ</t>
    </rPh>
    <rPh sb="4" eb="6">
      <t>セタイ</t>
    </rPh>
    <phoneticPr fontId="18"/>
  </si>
  <si>
    <t>総数</t>
    <rPh sb="0" eb="2">
      <t>ソウスウ</t>
    </rPh>
    <phoneticPr fontId="18"/>
  </si>
  <si>
    <t>総数</t>
    <rPh sb="0" eb="1">
      <t>フサ</t>
    </rPh>
    <rPh sb="1" eb="2">
      <t>カズ</t>
    </rPh>
    <phoneticPr fontId="20"/>
  </si>
  <si>
    <t>老齢・退職年金等</t>
    <rPh sb="0" eb="2">
      <t>ロウレイ</t>
    </rPh>
    <rPh sb="3" eb="5">
      <t>タイショク</t>
    </rPh>
    <rPh sb="5" eb="7">
      <t>ネンキン</t>
    </rPh>
    <rPh sb="7" eb="8">
      <t>トウ</t>
    </rPh>
    <phoneticPr fontId="20"/>
  </si>
  <si>
    <t>(再）老齢基礎年金のみ</t>
    <rPh sb="3" eb="5">
      <t>ロウレイ</t>
    </rPh>
    <rPh sb="5" eb="7">
      <t>キソ</t>
    </rPh>
    <rPh sb="7" eb="9">
      <t>ネンキン</t>
    </rPh>
    <phoneticPr fontId="20"/>
  </si>
  <si>
    <t>障害年金等</t>
    <rPh sb="0" eb="2">
      <t>ショウガイ</t>
    </rPh>
    <rPh sb="2" eb="4">
      <t>ネンキン</t>
    </rPh>
    <rPh sb="4" eb="5">
      <t>トウ</t>
    </rPh>
    <phoneticPr fontId="20"/>
  </si>
  <si>
    <t>(再）障害基礎年金のみ</t>
    <rPh sb="3" eb="5">
      <t>ショウガイ</t>
    </rPh>
    <rPh sb="5" eb="7">
      <t>キソ</t>
    </rPh>
    <rPh sb="7" eb="9">
      <t>ネンキン</t>
    </rPh>
    <phoneticPr fontId="20"/>
  </si>
  <si>
    <t>遺族年金</t>
    <rPh sb="0" eb="2">
      <t>イゾク</t>
    </rPh>
    <rPh sb="2" eb="4">
      <t>ネンキン</t>
    </rPh>
    <phoneticPr fontId="20"/>
  </si>
  <si>
    <t>その他</t>
    <rPh sb="2" eb="3">
      <t>タ</t>
    </rPh>
    <phoneticPr fontId="20"/>
  </si>
  <si>
    <t>高齢者世帯</t>
    <rPh sb="0" eb="5">
      <t>コウレイシャセタイ</t>
    </rPh>
    <phoneticPr fontId="18"/>
  </si>
  <si>
    <t>障害者・傷病者世帯</t>
    <rPh sb="0" eb="2">
      <t>ショウガイ</t>
    </rPh>
    <rPh sb="2" eb="3">
      <t>モノ</t>
    </rPh>
    <rPh sb="4" eb="6">
      <t>ショウビョウ</t>
    </rPh>
    <rPh sb="6" eb="7">
      <t>モノ</t>
    </rPh>
    <rPh sb="7" eb="9">
      <t>セタイ</t>
    </rPh>
    <phoneticPr fontId="18"/>
  </si>
  <si>
    <t>障害者世帯</t>
    <rPh sb="0" eb="2">
      <t>ショウガイ</t>
    </rPh>
    <rPh sb="2" eb="3">
      <t>モノ</t>
    </rPh>
    <rPh sb="3" eb="5">
      <t>セタイ</t>
    </rPh>
    <phoneticPr fontId="18"/>
  </si>
  <si>
    <t>傷病者世帯</t>
    <rPh sb="0" eb="2">
      <t>ショウビョウ</t>
    </rPh>
    <rPh sb="2" eb="3">
      <t>モノ</t>
    </rPh>
    <rPh sb="3" eb="5">
      <t>セタイ</t>
    </rPh>
    <phoneticPr fontId="18"/>
  </si>
  <si>
    <t>第４－７表　年金受給者数－１人当たりの平均年金額、年齢階級・世帯類型・年金の受給状況別</t>
    <phoneticPr fontId="18"/>
  </si>
  <si>
    <t>世帯類型</t>
    <rPh sb="0" eb="2">
      <t>セタイ</t>
    </rPh>
    <rPh sb="2" eb="4">
      <t>ルイケイ</t>
    </rPh>
    <phoneticPr fontId="18"/>
  </si>
  <si>
    <t>年金の受給状況</t>
    <rPh sb="0" eb="2">
      <t>ネンキン</t>
    </rPh>
    <rPh sb="3" eb="5">
      <t>ジュキュウ</t>
    </rPh>
    <rPh sb="5" eb="7">
      <t>ジョウキョウ</t>
    </rPh>
    <phoneticPr fontId="18"/>
  </si>
  <si>
    <t>60歳未満</t>
    <rPh sb="2" eb="3">
      <t>サイ</t>
    </rPh>
    <rPh sb="3" eb="5">
      <t>ミマン</t>
    </rPh>
    <phoneticPr fontId="20"/>
  </si>
  <si>
    <t>60～64歳</t>
    <rPh sb="5" eb="6">
      <t>サイ</t>
    </rPh>
    <phoneticPr fontId="20"/>
  </si>
  <si>
    <t>65～69歳</t>
    <rPh sb="5" eb="6">
      <t>サイ</t>
    </rPh>
    <phoneticPr fontId="20"/>
  </si>
  <si>
    <t>70～74歳</t>
    <rPh sb="5" eb="6">
      <t>サイ</t>
    </rPh>
    <phoneticPr fontId="20"/>
  </si>
  <si>
    <t>75歳以上</t>
    <rPh sb="2" eb="3">
      <t>サイ</t>
    </rPh>
    <rPh sb="3" eb="5">
      <t>イジョウ</t>
    </rPh>
    <phoneticPr fontId="20"/>
  </si>
  <si>
    <t>（再）65歳以上</t>
    <rPh sb="1" eb="2">
      <t>サイ</t>
    </rPh>
    <rPh sb="5" eb="6">
      <t>サイ</t>
    </rPh>
    <rPh sb="6" eb="8">
      <t>イジョウ</t>
    </rPh>
    <phoneticPr fontId="20"/>
  </si>
  <si>
    <t>（人）</t>
    <rPh sb="1" eb="2">
      <t>ニン</t>
    </rPh>
    <phoneticPr fontId="20"/>
  </si>
  <si>
    <t>（円）</t>
    <rPh sb="1" eb="2">
      <t>エン</t>
    </rPh>
    <phoneticPr fontId="20"/>
  </si>
  <si>
    <t>年齢階級総数</t>
    <rPh sb="0" eb="2">
      <t>ネンレイ</t>
    </rPh>
    <rPh sb="2" eb="4">
      <t>カイキュウ</t>
    </rPh>
    <rPh sb="4" eb="5">
      <t>ソウ</t>
    </rPh>
    <rPh sb="5" eb="6">
      <t>スウ</t>
    </rPh>
    <phoneticPr fontId="20"/>
  </si>
  <si>
    <t>年金受給者数</t>
    <rPh sb="0" eb="2">
      <t>ネンキン</t>
    </rPh>
    <rPh sb="2" eb="5">
      <t>ジュキュウシャ</t>
    </rPh>
    <rPh sb="5" eb="6">
      <t>スウ</t>
    </rPh>
    <phoneticPr fontId="18"/>
  </si>
  <si>
    <t>１人当たりの平均年金額</t>
    <rPh sb="1" eb="2">
      <t>ニン</t>
    </rPh>
    <rPh sb="2" eb="3">
      <t>ア</t>
    </rPh>
    <rPh sb="6" eb="8">
      <t>ヘイキン</t>
    </rPh>
    <rPh sb="8" eb="11">
      <t>ネンキンガク</t>
    </rPh>
    <phoneticPr fontId="20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</si>
  <si>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0"/>
  </si>
  <si>
    <t>注１：年金の種類ごとの「１人当たりの平均年金額」は、表記の種類の年金に加え他の年金も受給している場合は、当該他の年金額も合算した額を人数で除して計算したものである。</t>
    <phoneticPr fontId="18"/>
  </si>
  <si>
    <t>注２：平均年金額には、年金生活者支援給付金の額が含まれることもある。</t>
    <rPh sb="3" eb="5">
      <t>ヘイキン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</si>
</sst>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\ ##0_-;\-* #\ ##0_-;_-* &quot;-&quot;_-;_-@_-"/>
    <numFmt numFmtId="177" formatCode="_-* ###0_-;\-* ###0_-;_-* &quot;-&quot;_-;_-@_-"/>
  </numFmts>
  <fonts count="23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0" borderId="0"/>
  </cellStyleXfs>
  <cellXfs count="18">
    <xf numFmtId="0" fontId="0" fillId="0" borderId="0" xfId="0"/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vertical="center"/>
    </xf>
    <xf numFmtId="177" fontId="22" fillId="0" borderId="14" xfId="42" applyNumberFormat="1" applyFont="1" applyFill="1" applyBorder="1" applyAlignment="1">
      <alignment horizontal="right" vertical="center"/>
    </xf>
    <xf numFmtId="176" fontId="19" fillId="0" borderId="11" xfId="0" applyNumberFormat="1" applyFont="1" applyFill="1" applyBorder="1"/>
    <xf numFmtId="0" fontId="19" fillId="0" borderId="0" xfId="0" applyFont="1" applyFill="1"/>
    <xf numFmtId="176" fontId="19" fillId="0" borderId="11" xfId="0" applyNumberFormat="1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22" fillId="0" borderId="15" xfId="0" applyFont="1" applyFill="1" applyBorder="1" applyAlignment="1">
      <alignment vertical="center"/>
    </xf>
    <xf numFmtId="177" fontId="22" fillId="0" borderId="15" xfId="42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R78"/>
  <sheetViews>
    <sheetView showGridLines="0" tabSelected="1" zoomScaleNormal="100" zoomScaleSheetLayoutView="80" workbookViewId="0">
      <pane xSplit="3" ySplit="8" topLeftCell="D9" activePane="bottomRight" state="frozen"/>
      <selection pane="topRight" activeCell="B1" sqref="B1"/>
      <selection pane="bottomLeft" activeCell="A7" sqref="A7"/>
      <selection pane="bottomRight"/>
    </sheetView>
  </sheetViews>
  <sheetFormatPr defaultColWidth="9.140625" defaultRowHeight="12" x14ac:dyDescent="0.15"/>
  <cols>
    <col min="1" max="1" width="18.42578125" style="10" bestFit="1" customWidth="1"/>
    <col min="2" max="2" width="16.42578125" style="10" bestFit="1" customWidth="1"/>
    <col min="3" max="3" width="21.28515625" style="10" bestFit="1" customWidth="1"/>
    <col min="4" max="4" width="13.140625" style="10" customWidth="1"/>
    <col min="5" max="5" width="14.7109375" style="10" customWidth="1"/>
    <col min="6" max="6" width="13.140625" style="10" bestFit="1" customWidth="1"/>
    <col min="7" max="7" width="11.5703125" style="10" customWidth="1"/>
    <col min="8" max="8" width="13.140625" style="10" bestFit="1" customWidth="1"/>
    <col min="9" max="9" width="11.5703125" style="10" customWidth="1"/>
    <col min="10" max="10" width="13.140625" style="10" customWidth="1"/>
    <col min="11" max="11" width="11.5703125" style="10" customWidth="1"/>
    <col min="12" max="12" width="13.140625" style="10" customWidth="1"/>
    <col min="13" max="13" width="11.5703125" style="10" customWidth="1"/>
    <col min="14" max="14" width="13.140625" style="10" customWidth="1"/>
    <col min="15" max="15" width="11.5703125" style="10" customWidth="1"/>
    <col min="16" max="16" width="13.5703125" style="10" customWidth="1"/>
    <col min="17" max="17" width="12.42578125" style="10" customWidth="1"/>
    <col min="18" max="18" width="10.7109375" style="10" bestFit="1" customWidth="1"/>
    <col min="19" max="16384" width="9.140625" style="10"/>
  </cols>
  <sheetData>
    <row r="1" spans="1:18" s="1" customFormat="1" ht="12.95" customHeight="1" x14ac:dyDescent="0.15">
      <c r="A1" s="1" t="s">
        <v>32</v>
      </c>
    </row>
    <row r="2" spans="1:18" s="1" customFormat="1" ht="12.95" customHeight="1" x14ac:dyDescent="0.15">
      <c r="A2" s="1" t="s">
        <v>18</v>
      </c>
    </row>
    <row r="3" spans="1:18" s="1" customFormat="1" ht="12.95" customHeight="1" x14ac:dyDescent="0.15">
      <c r="A3" s="1" t="s">
        <v>33</v>
      </c>
    </row>
    <row r="4" spans="1:18" s="1" customFormat="1" ht="12.95" customHeight="1" x14ac:dyDescent="0.15">
      <c r="A4" s="15" t="s">
        <v>34</v>
      </c>
    </row>
    <row r="5" spans="1:18" s="1" customFormat="1" ht="12.95" customHeight="1" x14ac:dyDescent="0.15">
      <c r="Q5" s="2"/>
    </row>
    <row r="6" spans="1:18" s="5" customFormat="1" ht="24" x14ac:dyDescent="0.15">
      <c r="A6" s="3" t="s">
        <v>19</v>
      </c>
      <c r="B6" s="3" t="s">
        <v>20</v>
      </c>
      <c r="C6" s="3" t="s">
        <v>20</v>
      </c>
      <c r="D6" s="17" t="s">
        <v>30</v>
      </c>
      <c r="E6" s="16" t="s">
        <v>31</v>
      </c>
      <c r="F6" s="17" t="s">
        <v>30</v>
      </c>
      <c r="G6" s="16" t="s">
        <v>31</v>
      </c>
      <c r="H6" s="17" t="s">
        <v>30</v>
      </c>
      <c r="I6" s="16" t="s">
        <v>31</v>
      </c>
      <c r="J6" s="17" t="s">
        <v>30</v>
      </c>
      <c r="K6" s="16" t="s">
        <v>31</v>
      </c>
      <c r="L6" s="17" t="s">
        <v>30</v>
      </c>
      <c r="M6" s="16" t="s">
        <v>31</v>
      </c>
      <c r="N6" s="17" t="s">
        <v>30</v>
      </c>
      <c r="O6" s="16" t="s">
        <v>31</v>
      </c>
      <c r="P6" s="17" t="s">
        <v>30</v>
      </c>
      <c r="Q6" s="16" t="s">
        <v>31</v>
      </c>
    </row>
    <row r="7" spans="1:18" s="5" customFormat="1" ht="12.95" customHeight="1" x14ac:dyDescent="0.15">
      <c r="A7" s="6"/>
      <c r="B7" s="6"/>
      <c r="C7" s="6"/>
      <c r="D7" s="4" t="s">
        <v>29</v>
      </c>
      <c r="E7" s="4" t="s">
        <v>0</v>
      </c>
      <c r="F7" s="4" t="s">
        <v>21</v>
      </c>
      <c r="G7" s="4" t="s">
        <v>21</v>
      </c>
      <c r="H7" s="4" t="s">
        <v>22</v>
      </c>
      <c r="I7" s="4" t="s">
        <v>22</v>
      </c>
      <c r="J7" s="4" t="s">
        <v>23</v>
      </c>
      <c r="K7" s="4" t="s">
        <v>23</v>
      </c>
      <c r="L7" s="4" t="s">
        <v>24</v>
      </c>
      <c r="M7" s="4" t="s">
        <v>24</v>
      </c>
      <c r="N7" s="4" t="s">
        <v>25</v>
      </c>
      <c r="O7" s="4" t="s">
        <v>25</v>
      </c>
      <c r="P7" s="4" t="s">
        <v>26</v>
      </c>
      <c r="Q7" s="4" t="s">
        <v>26</v>
      </c>
    </row>
    <row r="8" spans="1:18" s="5" customFormat="1" ht="12.95" customHeight="1" x14ac:dyDescent="0.15">
      <c r="A8" s="6"/>
      <c r="B8" s="6"/>
      <c r="C8" s="6"/>
      <c r="D8" s="3" t="s">
        <v>27</v>
      </c>
      <c r="E8" s="3" t="s">
        <v>28</v>
      </c>
      <c r="F8" s="3" t="s">
        <v>27</v>
      </c>
      <c r="G8" s="3" t="s">
        <v>28</v>
      </c>
      <c r="H8" s="3" t="s">
        <v>27</v>
      </c>
      <c r="I8" s="3" t="s">
        <v>28</v>
      </c>
      <c r="J8" s="3" t="s">
        <v>27</v>
      </c>
      <c r="K8" s="3" t="s">
        <v>28</v>
      </c>
      <c r="L8" s="3" t="s">
        <v>27</v>
      </c>
      <c r="M8" s="3" t="s">
        <v>28</v>
      </c>
      <c r="N8" s="3" t="s">
        <v>27</v>
      </c>
      <c r="O8" s="3" t="s">
        <v>28</v>
      </c>
      <c r="P8" s="3" t="s">
        <v>27</v>
      </c>
      <c r="Q8" s="3" t="s">
        <v>28</v>
      </c>
    </row>
    <row r="9" spans="1:18" ht="12.95" customHeight="1" x14ac:dyDescent="0.15">
      <c r="A9" s="7" t="s">
        <v>6</v>
      </c>
      <c r="B9" s="7" t="s">
        <v>7</v>
      </c>
      <c r="C9" s="7"/>
      <c r="D9" s="8">
        <v>886838</v>
      </c>
      <c r="E9" s="8">
        <v>48707</v>
      </c>
      <c r="F9" s="8">
        <v>101741</v>
      </c>
      <c r="G9" s="8">
        <v>71018</v>
      </c>
      <c r="H9" s="8">
        <v>55011</v>
      </c>
      <c r="I9" s="8">
        <v>39190</v>
      </c>
      <c r="J9" s="8">
        <v>145991</v>
      </c>
      <c r="K9" s="8">
        <v>47529</v>
      </c>
      <c r="L9" s="8">
        <v>210549</v>
      </c>
      <c r="M9" s="8">
        <v>45862</v>
      </c>
      <c r="N9" s="8">
        <v>373546</v>
      </c>
      <c r="O9" s="8">
        <v>46095</v>
      </c>
      <c r="P9" s="8">
        <v>730086</v>
      </c>
      <c r="Q9" s="8">
        <v>46315</v>
      </c>
      <c r="R9" s="9"/>
    </row>
    <row r="10" spans="1:18" s="12" customFormat="1" ht="12.95" customHeight="1" x14ac:dyDescent="0.15">
      <c r="A10" s="7" t="s">
        <v>6</v>
      </c>
      <c r="B10" s="7" t="s">
        <v>8</v>
      </c>
      <c r="C10" s="7"/>
      <c r="D10" s="8">
        <v>679143</v>
      </c>
      <c r="E10" s="8">
        <v>44650</v>
      </c>
      <c r="F10" s="8">
        <v>0</v>
      </c>
      <c r="G10" s="8">
        <v>0</v>
      </c>
      <c r="H10" s="8">
        <v>32962</v>
      </c>
      <c r="I10" s="8">
        <v>23320</v>
      </c>
      <c r="J10" s="8">
        <v>125514</v>
      </c>
      <c r="K10" s="8">
        <v>46059</v>
      </c>
      <c r="L10" s="8">
        <v>186281</v>
      </c>
      <c r="M10" s="8">
        <v>45396</v>
      </c>
      <c r="N10" s="8">
        <v>334386</v>
      </c>
      <c r="O10" s="8">
        <v>45807</v>
      </c>
      <c r="P10" s="8">
        <v>646181</v>
      </c>
      <c r="Q10" s="8">
        <v>45738</v>
      </c>
      <c r="R10" s="11"/>
    </row>
    <row r="11" spans="1:18" s="12" customFormat="1" ht="12.95" customHeight="1" x14ac:dyDescent="0.15">
      <c r="A11" s="7" t="s">
        <v>6</v>
      </c>
      <c r="B11" s="7" t="s">
        <v>8</v>
      </c>
      <c r="C11" s="7" t="s">
        <v>9</v>
      </c>
      <c r="D11" s="8">
        <v>194386</v>
      </c>
      <c r="E11" s="8">
        <v>36589</v>
      </c>
      <c r="F11" s="8">
        <v>0</v>
      </c>
      <c r="G11" s="8">
        <v>0</v>
      </c>
      <c r="H11" s="8">
        <v>2217</v>
      </c>
      <c r="I11" s="8">
        <v>26701</v>
      </c>
      <c r="J11" s="8">
        <v>26902</v>
      </c>
      <c r="K11" s="8">
        <v>37874</v>
      </c>
      <c r="L11" s="8">
        <v>45390</v>
      </c>
      <c r="M11" s="8">
        <v>36314</v>
      </c>
      <c r="N11" s="8">
        <v>119877</v>
      </c>
      <c r="O11" s="8">
        <v>36587</v>
      </c>
      <c r="P11" s="8">
        <v>192169</v>
      </c>
      <c r="Q11" s="8">
        <v>36703</v>
      </c>
      <c r="R11" s="11"/>
    </row>
    <row r="12" spans="1:18" s="12" customFormat="1" ht="12.95" customHeight="1" x14ac:dyDescent="0.15">
      <c r="A12" s="7" t="s">
        <v>6</v>
      </c>
      <c r="B12" s="7" t="s">
        <v>10</v>
      </c>
      <c r="C12" s="7"/>
      <c r="D12" s="8">
        <v>153771</v>
      </c>
      <c r="E12" s="8">
        <v>72609</v>
      </c>
      <c r="F12" s="8">
        <v>98401</v>
      </c>
      <c r="G12" s="8">
        <v>70985</v>
      </c>
      <c r="H12" s="8">
        <v>17547</v>
      </c>
      <c r="I12" s="8">
        <v>71533</v>
      </c>
      <c r="J12" s="8">
        <v>14542</v>
      </c>
      <c r="K12" s="8">
        <v>78429</v>
      </c>
      <c r="L12" s="8">
        <v>12363</v>
      </c>
      <c r="M12" s="8">
        <v>77499</v>
      </c>
      <c r="N12" s="8">
        <v>10918</v>
      </c>
      <c r="O12" s="8">
        <v>75679</v>
      </c>
      <c r="P12" s="8">
        <v>37823</v>
      </c>
      <c r="Q12" s="8">
        <v>77331</v>
      </c>
      <c r="R12" s="11"/>
    </row>
    <row r="13" spans="1:18" s="12" customFormat="1" ht="12.95" customHeight="1" x14ac:dyDescent="0.15">
      <c r="A13" s="7" t="s">
        <v>6</v>
      </c>
      <c r="B13" s="7" t="s">
        <v>10</v>
      </c>
      <c r="C13" s="7" t="s">
        <v>11</v>
      </c>
      <c r="D13" s="8">
        <v>116285</v>
      </c>
      <c r="E13" s="8">
        <v>71047</v>
      </c>
      <c r="F13" s="8">
        <v>79672</v>
      </c>
      <c r="G13" s="8">
        <v>70009</v>
      </c>
      <c r="H13" s="8">
        <v>13331</v>
      </c>
      <c r="I13" s="8">
        <v>69692</v>
      </c>
      <c r="J13" s="8">
        <v>8852</v>
      </c>
      <c r="K13" s="8">
        <v>75538</v>
      </c>
      <c r="L13" s="8">
        <v>7159</v>
      </c>
      <c r="M13" s="8">
        <v>75736</v>
      </c>
      <c r="N13" s="8">
        <v>7271</v>
      </c>
      <c r="O13" s="8">
        <v>74820</v>
      </c>
      <c r="P13" s="8">
        <v>23282</v>
      </c>
      <c r="Q13" s="8">
        <v>75375</v>
      </c>
      <c r="R13" s="11"/>
    </row>
    <row r="14" spans="1:18" s="12" customFormat="1" ht="12.95" customHeight="1" x14ac:dyDescent="0.15">
      <c r="A14" s="7" t="s">
        <v>6</v>
      </c>
      <c r="B14" s="7" t="s">
        <v>12</v>
      </c>
      <c r="C14" s="7"/>
      <c r="D14" s="8">
        <v>44962</v>
      </c>
      <c r="E14" s="8">
        <v>58308</v>
      </c>
      <c r="F14" s="8">
        <v>2060</v>
      </c>
      <c r="G14" s="8">
        <v>69478</v>
      </c>
      <c r="H14" s="8">
        <v>1359</v>
      </c>
      <c r="I14" s="8">
        <v>56295</v>
      </c>
      <c r="J14" s="8">
        <v>2954</v>
      </c>
      <c r="K14" s="8">
        <v>59386</v>
      </c>
      <c r="L14" s="8">
        <v>6988</v>
      </c>
      <c r="M14" s="8">
        <v>60063</v>
      </c>
      <c r="N14" s="8">
        <v>31601</v>
      </c>
      <c r="O14" s="8">
        <v>57177</v>
      </c>
      <c r="P14" s="8">
        <v>41543</v>
      </c>
      <c r="Q14" s="8">
        <v>57820</v>
      </c>
      <c r="R14" s="11"/>
    </row>
    <row r="15" spans="1:18" s="12" customFormat="1" ht="12.95" customHeight="1" x14ac:dyDescent="0.15">
      <c r="A15" s="7" t="s">
        <v>6</v>
      </c>
      <c r="B15" s="7" t="s">
        <v>13</v>
      </c>
      <c r="C15" s="7"/>
      <c r="D15" s="8">
        <v>156174</v>
      </c>
      <c r="E15" s="8">
        <v>48464</v>
      </c>
      <c r="F15" s="8">
        <v>7021</v>
      </c>
      <c r="G15" s="8">
        <v>78179</v>
      </c>
      <c r="H15" s="8">
        <v>9255</v>
      </c>
      <c r="I15" s="8">
        <v>34137</v>
      </c>
      <c r="J15" s="8">
        <v>35010</v>
      </c>
      <c r="K15" s="8">
        <v>48712</v>
      </c>
      <c r="L15" s="8">
        <v>47088</v>
      </c>
      <c r="M15" s="8">
        <v>47107</v>
      </c>
      <c r="N15" s="8">
        <v>57800</v>
      </c>
      <c r="O15" s="8">
        <v>48104</v>
      </c>
      <c r="P15" s="8">
        <v>139898</v>
      </c>
      <c r="Q15" s="8">
        <v>47921</v>
      </c>
      <c r="R15" s="11"/>
    </row>
    <row r="16" spans="1:18" ht="12.95" customHeight="1" x14ac:dyDescent="0.15">
      <c r="A16" s="7" t="s">
        <v>14</v>
      </c>
      <c r="B16" s="7" t="s">
        <v>7</v>
      </c>
      <c r="C16" s="7"/>
      <c r="D16" s="8">
        <v>674702</v>
      </c>
      <c r="E16" s="8">
        <v>46089</v>
      </c>
      <c r="F16" s="8">
        <v>69</v>
      </c>
      <c r="G16" s="8">
        <v>55800</v>
      </c>
      <c r="H16" s="8">
        <v>0</v>
      </c>
      <c r="I16" s="8">
        <v>0</v>
      </c>
      <c r="J16" s="8">
        <v>133583</v>
      </c>
      <c r="K16" s="8">
        <v>47515</v>
      </c>
      <c r="L16" s="8">
        <v>196319</v>
      </c>
      <c r="M16" s="8">
        <v>45874</v>
      </c>
      <c r="N16" s="8">
        <v>344731</v>
      </c>
      <c r="O16" s="8">
        <v>45657</v>
      </c>
      <c r="P16" s="8">
        <v>674633</v>
      </c>
      <c r="Q16" s="8">
        <v>46088</v>
      </c>
      <c r="R16" s="9"/>
    </row>
    <row r="17" spans="1:18" s="12" customFormat="1" ht="12.95" customHeight="1" x14ac:dyDescent="0.15">
      <c r="A17" s="7" t="s">
        <v>14</v>
      </c>
      <c r="B17" s="7" t="s">
        <v>8</v>
      </c>
      <c r="C17" s="7"/>
      <c r="D17" s="8">
        <v>596632</v>
      </c>
      <c r="E17" s="8">
        <v>45524</v>
      </c>
      <c r="F17" s="8">
        <v>0</v>
      </c>
      <c r="G17" s="8">
        <v>0</v>
      </c>
      <c r="H17" s="8">
        <v>0</v>
      </c>
      <c r="I17" s="8">
        <v>0</v>
      </c>
      <c r="J17" s="8">
        <v>114768</v>
      </c>
      <c r="K17" s="8">
        <v>46063</v>
      </c>
      <c r="L17" s="8">
        <v>173530</v>
      </c>
      <c r="M17" s="8">
        <v>45424</v>
      </c>
      <c r="N17" s="8">
        <v>308334</v>
      </c>
      <c r="O17" s="8">
        <v>45381</v>
      </c>
      <c r="P17" s="8">
        <v>596632</v>
      </c>
      <c r="Q17" s="8">
        <v>45524</v>
      </c>
      <c r="R17" s="11"/>
    </row>
    <row r="18" spans="1:18" s="12" customFormat="1" ht="12.95" customHeight="1" x14ac:dyDescent="0.15">
      <c r="A18" s="7" t="s">
        <v>14</v>
      </c>
      <c r="B18" s="7" t="s">
        <v>8</v>
      </c>
      <c r="C18" s="7" t="s">
        <v>9</v>
      </c>
      <c r="D18" s="8">
        <v>177036</v>
      </c>
      <c r="E18" s="8">
        <v>36602</v>
      </c>
      <c r="F18" s="8">
        <v>0</v>
      </c>
      <c r="G18" s="8">
        <v>0</v>
      </c>
      <c r="H18" s="8">
        <v>0</v>
      </c>
      <c r="I18" s="8">
        <v>0</v>
      </c>
      <c r="J18" s="8">
        <v>24512</v>
      </c>
      <c r="K18" s="8">
        <v>38022</v>
      </c>
      <c r="L18" s="8">
        <v>42047</v>
      </c>
      <c r="M18" s="8">
        <v>36421</v>
      </c>
      <c r="N18" s="8">
        <v>110477</v>
      </c>
      <c r="O18" s="8">
        <v>36355</v>
      </c>
      <c r="P18" s="8">
        <v>177036</v>
      </c>
      <c r="Q18" s="8">
        <v>36602</v>
      </c>
      <c r="R18" s="11"/>
    </row>
    <row r="19" spans="1:18" s="12" customFormat="1" ht="12.95" customHeight="1" x14ac:dyDescent="0.15">
      <c r="A19" s="7" t="s">
        <v>14</v>
      </c>
      <c r="B19" s="7" t="s">
        <v>10</v>
      </c>
      <c r="C19" s="7"/>
      <c r="D19" s="8">
        <v>35358</v>
      </c>
      <c r="E19" s="8">
        <v>77122</v>
      </c>
      <c r="F19" s="8">
        <v>0</v>
      </c>
      <c r="G19" s="8">
        <v>0</v>
      </c>
      <c r="H19" s="8">
        <v>0</v>
      </c>
      <c r="I19" s="8">
        <v>0</v>
      </c>
      <c r="J19" s="8">
        <v>13411</v>
      </c>
      <c r="K19" s="8">
        <v>78194</v>
      </c>
      <c r="L19" s="8">
        <v>11648</v>
      </c>
      <c r="M19" s="8">
        <v>77328</v>
      </c>
      <c r="N19" s="8">
        <v>10299</v>
      </c>
      <c r="O19" s="8">
        <v>75494</v>
      </c>
      <c r="P19" s="8">
        <v>35358</v>
      </c>
      <c r="Q19" s="8">
        <v>77122</v>
      </c>
      <c r="R19" s="11"/>
    </row>
    <row r="20" spans="1:18" s="12" customFormat="1" ht="12.95" customHeight="1" x14ac:dyDescent="0.15">
      <c r="A20" s="7" t="s">
        <v>14</v>
      </c>
      <c r="B20" s="7" t="s">
        <v>10</v>
      </c>
      <c r="C20" s="7" t="s">
        <v>11</v>
      </c>
      <c r="D20" s="8">
        <v>21776</v>
      </c>
      <c r="E20" s="8">
        <v>75224</v>
      </c>
      <c r="F20" s="8">
        <v>0</v>
      </c>
      <c r="G20" s="8">
        <v>0</v>
      </c>
      <c r="H20" s="8">
        <v>0</v>
      </c>
      <c r="I20" s="8">
        <v>0</v>
      </c>
      <c r="J20" s="8">
        <v>8155</v>
      </c>
      <c r="K20" s="8">
        <v>75253</v>
      </c>
      <c r="L20" s="8">
        <v>6746</v>
      </c>
      <c r="M20" s="8">
        <v>75682</v>
      </c>
      <c r="N20" s="8">
        <v>6875</v>
      </c>
      <c r="O20" s="8">
        <v>74739</v>
      </c>
      <c r="P20" s="8">
        <v>21776</v>
      </c>
      <c r="Q20" s="8">
        <v>75224</v>
      </c>
      <c r="R20" s="11"/>
    </row>
    <row r="21" spans="1:18" s="12" customFormat="1" ht="12.95" customHeight="1" x14ac:dyDescent="0.15">
      <c r="A21" s="7" t="s">
        <v>14</v>
      </c>
      <c r="B21" s="7" t="s">
        <v>12</v>
      </c>
      <c r="C21" s="7"/>
      <c r="D21" s="8">
        <v>36223</v>
      </c>
      <c r="E21" s="8">
        <v>55466</v>
      </c>
      <c r="F21" s="8">
        <v>60</v>
      </c>
      <c r="G21" s="8">
        <v>56506</v>
      </c>
      <c r="H21" s="8">
        <v>0</v>
      </c>
      <c r="I21" s="8">
        <v>0</v>
      </c>
      <c r="J21" s="8">
        <v>2524</v>
      </c>
      <c r="K21" s="8">
        <v>57819</v>
      </c>
      <c r="L21" s="8">
        <v>6076</v>
      </c>
      <c r="M21" s="8">
        <v>58201</v>
      </c>
      <c r="N21" s="8">
        <v>27563</v>
      </c>
      <c r="O21" s="8">
        <v>54645</v>
      </c>
      <c r="P21" s="8">
        <v>36163</v>
      </c>
      <c r="Q21" s="8">
        <v>55464</v>
      </c>
      <c r="R21" s="11"/>
    </row>
    <row r="22" spans="1:18" s="12" customFormat="1" ht="12.95" customHeight="1" x14ac:dyDescent="0.15">
      <c r="A22" s="7" t="s">
        <v>14</v>
      </c>
      <c r="B22" s="7" t="s">
        <v>13</v>
      </c>
      <c r="C22" s="7"/>
      <c r="D22" s="8">
        <v>130875</v>
      </c>
      <c r="E22" s="8">
        <v>47701</v>
      </c>
      <c r="F22" s="8">
        <v>14</v>
      </c>
      <c r="G22" s="8">
        <v>54215</v>
      </c>
      <c r="H22" s="8">
        <v>0</v>
      </c>
      <c r="I22" s="8">
        <v>0</v>
      </c>
      <c r="J22" s="8">
        <v>32364</v>
      </c>
      <c r="K22" s="8">
        <v>48645</v>
      </c>
      <c r="L22" s="8">
        <v>44405</v>
      </c>
      <c r="M22" s="8">
        <v>47054</v>
      </c>
      <c r="N22" s="8">
        <v>54092</v>
      </c>
      <c r="O22" s="8">
        <v>47666</v>
      </c>
      <c r="P22" s="8">
        <v>130861</v>
      </c>
      <c r="Q22" s="8">
        <v>47701</v>
      </c>
      <c r="R22" s="11"/>
    </row>
    <row r="23" spans="1:18" ht="12.95" customHeight="1" x14ac:dyDescent="0.15">
      <c r="A23" s="7" t="s">
        <v>1</v>
      </c>
      <c r="B23" s="7" t="s">
        <v>7</v>
      </c>
      <c r="C23" s="7"/>
      <c r="D23" s="8">
        <v>3729</v>
      </c>
      <c r="E23" s="8">
        <v>89171</v>
      </c>
      <c r="F23" s="8">
        <v>3679</v>
      </c>
      <c r="G23" s="8">
        <v>89882</v>
      </c>
      <c r="H23" s="8">
        <v>50</v>
      </c>
      <c r="I23" s="8">
        <v>36872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9"/>
    </row>
    <row r="24" spans="1:18" s="12" customFormat="1" ht="12.95" customHeight="1" x14ac:dyDescent="0.15">
      <c r="A24" s="7" t="s">
        <v>1</v>
      </c>
      <c r="B24" s="7" t="s">
        <v>8</v>
      </c>
      <c r="C24" s="7"/>
      <c r="D24" s="8">
        <v>31</v>
      </c>
      <c r="E24" s="8">
        <v>13474</v>
      </c>
      <c r="F24" s="8">
        <v>0</v>
      </c>
      <c r="G24" s="8">
        <v>0</v>
      </c>
      <c r="H24" s="8">
        <v>31</v>
      </c>
      <c r="I24" s="8">
        <v>13474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11"/>
    </row>
    <row r="25" spans="1:18" s="12" customFormat="1" ht="12.95" customHeight="1" x14ac:dyDescent="0.15">
      <c r="A25" s="7" t="s">
        <v>1</v>
      </c>
      <c r="B25" s="7" t="s">
        <v>8</v>
      </c>
      <c r="C25" s="7" t="s">
        <v>9</v>
      </c>
      <c r="D25" s="8">
        <v>2</v>
      </c>
      <c r="E25" s="8">
        <v>48746</v>
      </c>
      <c r="F25" s="8">
        <v>0</v>
      </c>
      <c r="G25" s="8">
        <v>0</v>
      </c>
      <c r="H25" s="8">
        <v>2</v>
      </c>
      <c r="I25" s="8">
        <v>48746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11"/>
    </row>
    <row r="26" spans="1:18" s="12" customFormat="1" ht="12.95" customHeight="1" x14ac:dyDescent="0.15">
      <c r="A26" s="7" t="s">
        <v>1</v>
      </c>
      <c r="B26" s="7" t="s">
        <v>10</v>
      </c>
      <c r="C26" s="7"/>
      <c r="D26" s="8">
        <v>3094</v>
      </c>
      <c r="E26" s="8">
        <v>90026</v>
      </c>
      <c r="F26" s="8">
        <v>3080</v>
      </c>
      <c r="G26" s="8">
        <v>90049</v>
      </c>
      <c r="H26" s="8">
        <v>14</v>
      </c>
      <c r="I26" s="8">
        <v>84941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11"/>
    </row>
    <row r="27" spans="1:18" s="12" customFormat="1" ht="12.95" customHeight="1" x14ac:dyDescent="0.15">
      <c r="A27" s="7" t="s">
        <v>1</v>
      </c>
      <c r="B27" s="7" t="s">
        <v>10</v>
      </c>
      <c r="C27" s="7" t="s">
        <v>11</v>
      </c>
      <c r="D27" s="8">
        <v>2472</v>
      </c>
      <c r="E27" s="8">
        <v>91174</v>
      </c>
      <c r="F27" s="8">
        <v>2461</v>
      </c>
      <c r="G27" s="8">
        <v>91199</v>
      </c>
      <c r="H27" s="8">
        <v>11</v>
      </c>
      <c r="I27" s="8">
        <v>85616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11"/>
    </row>
    <row r="28" spans="1:18" s="12" customFormat="1" ht="12.95" customHeight="1" x14ac:dyDescent="0.15">
      <c r="A28" s="7" t="s">
        <v>1</v>
      </c>
      <c r="B28" s="7" t="s">
        <v>12</v>
      </c>
      <c r="C28" s="7"/>
      <c r="D28" s="8">
        <v>516</v>
      </c>
      <c r="E28" s="8">
        <v>92402</v>
      </c>
      <c r="F28" s="8">
        <v>513</v>
      </c>
      <c r="G28" s="8">
        <v>92348</v>
      </c>
      <c r="H28" s="8">
        <v>3</v>
      </c>
      <c r="I28" s="8">
        <v>101711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11"/>
    </row>
    <row r="29" spans="1:18" s="12" customFormat="1" ht="12.95" customHeight="1" x14ac:dyDescent="0.15">
      <c r="A29" s="7" t="s">
        <v>1</v>
      </c>
      <c r="B29" s="7" t="s">
        <v>13</v>
      </c>
      <c r="C29" s="7"/>
      <c r="D29" s="8">
        <v>297</v>
      </c>
      <c r="E29" s="8">
        <v>90706</v>
      </c>
      <c r="F29" s="8">
        <v>293</v>
      </c>
      <c r="G29" s="8">
        <v>91585</v>
      </c>
      <c r="H29" s="8">
        <v>4</v>
      </c>
      <c r="I29" s="8">
        <v>26318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11"/>
    </row>
    <row r="30" spans="1:18" ht="12.95" customHeight="1" x14ac:dyDescent="0.15">
      <c r="A30" s="7" t="s">
        <v>2</v>
      </c>
      <c r="B30" s="7" t="s">
        <v>7</v>
      </c>
      <c r="C30" s="7"/>
      <c r="D30" s="8">
        <v>390</v>
      </c>
      <c r="E30" s="8">
        <v>102160</v>
      </c>
      <c r="F30" s="8">
        <v>386</v>
      </c>
      <c r="G30" s="8">
        <v>102410</v>
      </c>
      <c r="H30" s="8">
        <v>4</v>
      </c>
      <c r="I30" s="8">
        <v>78097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9"/>
    </row>
    <row r="31" spans="1:18" s="12" customFormat="1" ht="12.95" customHeight="1" x14ac:dyDescent="0.15">
      <c r="A31" s="7" t="s">
        <v>2</v>
      </c>
      <c r="B31" s="7" t="s">
        <v>8</v>
      </c>
      <c r="C31" s="7"/>
      <c r="D31" s="8">
        <v>1</v>
      </c>
      <c r="E31" s="8">
        <v>3221</v>
      </c>
      <c r="F31" s="8">
        <v>0</v>
      </c>
      <c r="G31" s="8">
        <v>0</v>
      </c>
      <c r="H31" s="8">
        <v>1</v>
      </c>
      <c r="I31" s="8">
        <v>3221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11"/>
    </row>
    <row r="32" spans="1:18" s="12" customFormat="1" ht="12.95" customHeight="1" x14ac:dyDescent="0.15">
      <c r="A32" s="7" t="s">
        <v>2</v>
      </c>
      <c r="B32" s="7" t="s">
        <v>8</v>
      </c>
      <c r="C32" s="7" t="s">
        <v>9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11"/>
    </row>
    <row r="33" spans="1:18" s="12" customFormat="1" ht="12.95" customHeight="1" x14ac:dyDescent="0.15">
      <c r="A33" s="7" t="s">
        <v>2</v>
      </c>
      <c r="B33" s="7" t="s">
        <v>10</v>
      </c>
      <c r="C33" s="7"/>
      <c r="D33" s="8">
        <v>56</v>
      </c>
      <c r="E33" s="8">
        <v>90104</v>
      </c>
      <c r="F33" s="8">
        <v>55</v>
      </c>
      <c r="G33" s="8">
        <v>90221</v>
      </c>
      <c r="H33" s="8">
        <v>1</v>
      </c>
      <c r="I33" s="8">
        <v>83716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11"/>
    </row>
    <row r="34" spans="1:18" s="12" customFormat="1" ht="12.95" customHeight="1" x14ac:dyDescent="0.15">
      <c r="A34" s="7" t="s">
        <v>2</v>
      </c>
      <c r="B34" s="7" t="s">
        <v>10</v>
      </c>
      <c r="C34" s="7" t="s">
        <v>11</v>
      </c>
      <c r="D34" s="8">
        <v>47</v>
      </c>
      <c r="E34" s="8">
        <v>89159</v>
      </c>
      <c r="F34" s="8">
        <v>46</v>
      </c>
      <c r="G34" s="8">
        <v>89277</v>
      </c>
      <c r="H34" s="8">
        <v>1</v>
      </c>
      <c r="I34" s="8">
        <v>83716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11"/>
    </row>
    <row r="35" spans="1:18" s="12" customFormat="1" ht="12.95" customHeight="1" x14ac:dyDescent="0.15">
      <c r="A35" s="7" t="s">
        <v>2</v>
      </c>
      <c r="B35" s="7" t="s">
        <v>12</v>
      </c>
      <c r="C35" s="7"/>
      <c r="D35" s="8">
        <v>316</v>
      </c>
      <c r="E35" s="8">
        <v>104960</v>
      </c>
      <c r="F35" s="8">
        <v>314</v>
      </c>
      <c r="G35" s="8">
        <v>104911</v>
      </c>
      <c r="H35" s="8">
        <v>2</v>
      </c>
      <c r="I35" s="8">
        <v>112725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11"/>
    </row>
    <row r="36" spans="1:18" s="12" customFormat="1" ht="12.95" customHeight="1" x14ac:dyDescent="0.15">
      <c r="A36" s="7" t="s">
        <v>2</v>
      </c>
      <c r="B36" s="7" t="s">
        <v>13</v>
      </c>
      <c r="C36" s="7"/>
      <c r="D36" s="8">
        <v>35</v>
      </c>
      <c r="E36" s="8">
        <v>103736</v>
      </c>
      <c r="F36" s="8">
        <v>35</v>
      </c>
      <c r="G36" s="8">
        <v>103736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11"/>
    </row>
    <row r="37" spans="1:18" ht="12.95" customHeight="1" x14ac:dyDescent="0.15">
      <c r="A37" s="7" t="s">
        <v>3</v>
      </c>
      <c r="B37" s="7" t="s">
        <v>7</v>
      </c>
      <c r="C37" s="7"/>
      <c r="D37" s="8">
        <v>2247</v>
      </c>
      <c r="E37" s="8">
        <v>88200</v>
      </c>
      <c r="F37" s="8">
        <v>2226</v>
      </c>
      <c r="G37" s="8">
        <v>88499</v>
      </c>
      <c r="H37" s="8">
        <v>21</v>
      </c>
      <c r="I37" s="8">
        <v>56491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9"/>
    </row>
    <row r="38" spans="1:18" s="12" customFormat="1" ht="12.95" customHeight="1" x14ac:dyDescent="0.15">
      <c r="A38" s="7" t="s">
        <v>3</v>
      </c>
      <c r="B38" s="7" t="s">
        <v>8</v>
      </c>
      <c r="C38" s="7"/>
      <c r="D38" s="8">
        <v>8</v>
      </c>
      <c r="E38" s="8">
        <v>20600</v>
      </c>
      <c r="F38" s="8">
        <v>0</v>
      </c>
      <c r="G38" s="8">
        <v>0</v>
      </c>
      <c r="H38" s="8">
        <v>8</v>
      </c>
      <c r="I38" s="8">
        <v>20600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11"/>
    </row>
    <row r="39" spans="1:18" s="12" customFormat="1" ht="12.95" customHeight="1" x14ac:dyDescent="0.15">
      <c r="A39" s="7" t="s">
        <v>3</v>
      </c>
      <c r="B39" s="7" t="s">
        <v>8</v>
      </c>
      <c r="C39" s="7" t="s">
        <v>9</v>
      </c>
      <c r="D39" s="8">
        <v>1</v>
      </c>
      <c r="E39" s="8">
        <v>88663</v>
      </c>
      <c r="F39" s="8">
        <v>0</v>
      </c>
      <c r="G39" s="8">
        <v>0</v>
      </c>
      <c r="H39" s="8">
        <v>1</v>
      </c>
      <c r="I39" s="8">
        <v>88663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11"/>
    </row>
    <row r="40" spans="1:18" s="12" customFormat="1" ht="12.95" customHeight="1" x14ac:dyDescent="0.15">
      <c r="A40" s="7" t="s">
        <v>3</v>
      </c>
      <c r="B40" s="7" t="s">
        <v>10</v>
      </c>
      <c r="C40" s="7"/>
      <c r="D40" s="8">
        <v>2099</v>
      </c>
      <c r="E40" s="8">
        <v>90484</v>
      </c>
      <c r="F40" s="8">
        <v>2086</v>
      </c>
      <c r="G40" s="8">
        <v>90518</v>
      </c>
      <c r="H40" s="8">
        <v>13</v>
      </c>
      <c r="I40" s="8">
        <v>85035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11"/>
    </row>
    <row r="41" spans="1:18" s="12" customFormat="1" ht="12.95" customHeight="1" x14ac:dyDescent="0.15">
      <c r="A41" s="7" t="s">
        <v>3</v>
      </c>
      <c r="B41" s="7" t="s">
        <v>10</v>
      </c>
      <c r="C41" s="7" t="s">
        <v>11</v>
      </c>
      <c r="D41" s="8">
        <v>1663</v>
      </c>
      <c r="E41" s="8">
        <v>91919</v>
      </c>
      <c r="F41" s="8">
        <v>1653</v>
      </c>
      <c r="G41" s="8">
        <v>91956</v>
      </c>
      <c r="H41" s="8">
        <v>10</v>
      </c>
      <c r="I41" s="8">
        <v>85807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11"/>
    </row>
    <row r="42" spans="1:18" s="12" customFormat="1" ht="12.95" customHeight="1" x14ac:dyDescent="0.15">
      <c r="A42" s="7" t="s">
        <v>3</v>
      </c>
      <c r="B42" s="7" t="s">
        <v>12</v>
      </c>
      <c r="C42" s="7"/>
      <c r="D42" s="8">
        <v>85</v>
      </c>
      <c r="E42" s="8">
        <v>57252</v>
      </c>
      <c r="F42" s="8">
        <v>85</v>
      </c>
      <c r="G42" s="8">
        <v>57252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11"/>
    </row>
    <row r="43" spans="1:18" s="12" customFormat="1" ht="12.95" customHeight="1" x14ac:dyDescent="0.15">
      <c r="A43" s="7" t="s">
        <v>3</v>
      </c>
      <c r="B43" s="7" t="s">
        <v>13</v>
      </c>
      <c r="C43" s="7"/>
      <c r="D43" s="8">
        <v>98</v>
      </c>
      <c r="E43" s="8">
        <v>77296</v>
      </c>
      <c r="F43" s="8">
        <v>96</v>
      </c>
      <c r="G43" s="8">
        <v>77972</v>
      </c>
      <c r="H43" s="8">
        <v>2</v>
      </c>
      <c r="I43" s="8">
        <v>44871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11"/>
    </row>
    <row r="44" spans="1:18" ht="12.95" customHeight="1" x14ac:dyDescent="0.15">
      <c r="A44" s="7" t="s">
        <v>4</v>
      </c>
      <c r="B44" s="7" t="s">
        <v>7</v>
      </c>
      <c r="C44" s="7"/>
      <c r="D44" s="8">
        <v>1092</v>
      </c>
      <c r="E44" s="8">
        <v>86531</v>
      </c>
      <c r="F44" s="8">
        <v>1067</v>
      </c>
      <c r="G44" s="8">
        <v>88235</v>
      </c>
      <c r="H44" s="8">
        <v>25</v>
      </c>
      <c r="I44" s="8">
        <v>13795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9"/>
    </row>
    <row r="45" spans="1:18" s="12" customFormat="1" ht="12.95" customHeight="1" x14ac:dyDescent="0.15">
      <c r="A45" s="7" t="s">
        <v>4</v>
      </c>
      <c r="B45" s="7" t="s">
        <v>8</v>
      </c>
      <c r="C45" s="7"/>
      <c r="D45" s="8">
        <v>22</v>
      </c>
      <c r="E45" s="8">
        <v>11349</v>
      </c>
      <c r="F45" s="8">
        <v>0</v>
      </c>
      <c r="G45" s="8">
        <v>0</v>
      </c>
      <c r="H45" s="8">
        <v>22</v>
      </c>
      <c r="I45" s="8">
        <v>11349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11"/>
    </row>
    <row r="46" spans="1:18" s="12" customFormat="1" ht="12.95" customHeight="1" x14ac:dyDescent="0.15">
      <c r="A46" s="7" t="s">
        <v>4</v>
      </c>
      <c r="B46" s="7" t="s">
        <v>8</v>
      </c>
      <c r="C46" s="7" t="s">
        <v>9</v>
      </c>
      <c r="D46" s="8">
        <v>1</v>
      </c>
      <c r="E46" s="8">
        <v>8829</v>
      </c>
      <c r="F46" s="8">
        <v>0</v>
      </c>
      <c r="G46" s="8">
        <v>0</v>
      </c>
      <c r="H46" s="8">
        <v>1</v>
      </c>
      <c r="I46" s="8">
        <v>8829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11"/>
    </row>
    <row r="47" spans="1:18" s="12" customFormat="1" ht="12.95" customHeight="1" x14ac:dyDescent="0.15">
      <c r="A47" s="7" t="s">
        <v>4</v>
      </c>
      <c r="B47" s="7" t="s">
        <v>10</v>
      </c>
      <c r="C47" s="7"/>
      <c r="D47" s="8">
        <v>939</v>
      </c>
      <c r="E47" s="8">
        <v>88996</v>
      </c>
      <c r="F47" s="8">
        <v>939</v>
      </c>
      <c r="G47" s="8">
        <v>88996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11"/>
    </row>
    <row r="48" spans="1:18" s="12" customFormat="1" ht="12.95" customHeight="1" x14ac:dyDescent="0.15">
      <c r="A48" s="7" t="s">
        <v>4</v>
      </c>
      <c r="B48" s="7" t="s">
        <v>10</v>
      </c>
      <c r="C48" s="7" t="s">
        <v>11</v>
      </c>
      <c r="D48" s="8">
        <v>762</v>
      </c>
      <c r="E48" s="8">
        <v>89673</v>
      </c>
      <c r="F48" s="8">
        <v>762</v>
      </c>
      <c r="G48" s="8">
        <v>89673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11"/>
    </row>
    <row r="49" spans="1:18" s="12" customFormat="1" ht="12.95" customHeight="1" x14ac:dyDescent="0.15">
      <c r="A49" s="7" t="s">
        <v>4</v>
      </c>
      <c r="B49" s="7" t="s">
        <v>12</v>
      </c>
      <c r="C49" s="7"/>
      <c r="D49" s="8">
        <v>115</v>
      </c>
      <c r="E49" s="8">
        <v>83874</v>
      </c>
      <c r="F49" s="8">
        <v>114</v>
      </c>
      <c r="G49" s="8">
        <v>83911</v>
      </c>
      <c r="H49" s="8">
        <v>1</v>
      </c>
      <c r="I49" s="8">
        <v>79682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11"/>
    </row>
    <row r="50" spans="1:18" s="12" customFormat="1" ht="12.95" customHeight="1" x14ac:dyDescent="0.15">
      <c r="A50" s="7" t="s">
        <v>4</v>
      </c>
      <c r="B50" s="7" t="s">
        <v>13</v>
      </c>
      <c r="C50" s="7"/>
      <c r="D50" s="8">
        <v>164</v>
      </c>
      <c r="E50" s="8">
        <v>95938</v>
      </c>
      <c r="F50" s="8">
        <v>162</v>
      </c>
      <c r="G50" s="8">
        <v>97027</v>
      </c>
      <c r="H50" s="8">
        <v>2</v>
      </c>
      <c r="I50" s="8">
        <v>7765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11"/>
    </row>
    <row r="51" spans="1:18" ht="12.95" customHeight="1" x14ac:dyDescent="0.15">
      <c r="A51" s="7" t="s">
        <v>15</v>
      </c>
      <c r="B51" s="7" t="s">
        <v>7</v>
      </c>
      <c r="C51" s="7"/>
      <c r="D51" s="8">
        <v>146997</v>
      </c>
      <c r="E51" s="8">
        <v>60967</v>
      </c>
      <c r="F51" s="8">
        <v>86053</v>
      </c>
      <c r="G51" s="8">
        <v>70457</v>
      </c>
      <c r="H51" s="8">
        <v>37124</v>
      </c>
      <c r="I51" s="8">
        <v>45843</v>
      </c>
      <c r="J51" s="8">
        <v>6072</v>
      </c>
      <c r="K51" s="8">
        <v>50663</v>
      </c>
      <c r="L51" s="8">
        <v>6141</v>
      </c>
      <c r="M51" s="8">
        <v>46990</v>
      </c>
      <c r="N51" s="8">
        <v>11607</v>
      </c>
      <c r="O51" s="8">
        <v>51773</v>
      </c>
      <c r="P51" s="8">
        <v>23820</v>
      </c>
      <c r="Q51" s="8">
        <v>50257</v>
      </c>
      <c r="R51" s="9"/>
    </row>
    <row r="52" spans="1:18" s="12" customFormat="1" ht="12.95" customHeight="1" x14ac:dyDescent="0.15">
      <c r="A52" s="7" t="s">
        <v>15</v>
      </c>
      <c r="B52" s="7" t="s">
        <v>8</v>
      </c>
      <c r="C52" s="7"/>
      <c r="D52" s="8">
        <v>38877</v>
      </c>
      <c r="E52" s="8">
        <v>37082</v>
      </c>
      <c r="F52" s="8">
        <v>0</v>
      </c>
      <c r="G52" s="8">
        <v>0</v>
      </c>
      <c r="H52" s="8">
        <v>18211</v>
      </c>
      <c r="I52" s="8">
        <v>23941</v>
      </c>
      <c r="J52" s="8">
        <v>5002</v>
      </c>
      <c r="K52" s="8">
        <v>47525</v>
      </c>
      <c r="L52" s="8">
        <v>5340</v>
      </c>
      <c r="M52" s="8">
        <v>45368</v>
      </c>
      <c r="N52" s="8">
        <v>10324</v>
      </c>
      <c r="O52" s="8">
        <v>50918</v>
      </c>
      <c r="P52" s="8">
        <v>20666</v>
      </c>
      <c r="Q52" s="8">
        <v>48663</v>
      </c>
      <c r="R52" s="11"/>
    </row>
    <row r="53" spans="1:18" s="12" customFormat="1" ht="12.95" customHeight="1" x14ac:dyDescent="0.15">
      <c r="A53" s="7" t="s">
        <v>15</v>
      </c>
      <c r="B53" s="7" t="s">
        <v>8</v>
      </c>
      <c r="C53" s="7" t="s">
        <v>9</v>
      </c>
      <c r="D53" s="8">
        <v>7471</v>
      </c>
      <c r="E53" s="8">
        <v>36344</v>
      </c>
      <c r="F53" s="8">
        <v>0</v>
      </c>
      <c r="G53" s="8">
        <v>0</v>
      </c>
      <c r="H53" s="8">
        <v>1144</v>
      </c>
      <c r="I53" s="8">
        <v>28444</v>
      </c>
      <c r="J53" s="8">
        <v>1121</v>
      </c>
      <c r="K53" s="8">
        <v>36693</v>
      </c>
      <c r="L53" s="8">
        <v>1410</v>
      </c>
      <c r="M53" s="8">
        <v>34699</v>
      </c>
      <c r="N53" s="8">
        <v>3796</v>
      </c>
      <c r="O53" s="8">
        <v>39233</v>
      </c>
      <c r="P53" s="8">
        <v>6327</v>
      </c>
      <c r="Q53" s="8">
        <v>37772</v>
      </c>
      <c r="R53" s="11"/>
    </row>
    <row r="54" spans="1:18" s="12" customFormat="1" ht="12.95" customHeight="1" x14ac:dyDescent="0.15">
      <c r="A54" s="7" t="s">
        <v>15</v>
      </c>
      <c r="B54" s="7" t="s">
        <v>10</v>
      </c>
      <c r="C54" s="7"/>
      <c r="D54" s="8">
        <v>103102</v>
      </c>
      <c r="E54" s="8">
        <v>70819</v>
      </c>
      <c r="F54" s="8">
        <v>84347</v>
      </c>
      <c r="G54" s="8">
        <v>70402</v>
      </c>
      <c r="H54" s="8">
        <v>16658</v>
      </c>
      <c r="I54" s="8">
        <v>71703</v>
      </c>
      <c r="J54" s="8">
        <v>1000</v>
      </c>
      <c r="K54" s="8">
        <v>81629</v>
      </c>
      <c r="L54" s="8">
        <v>607</v>
      </c>
      <c r="M54" s="8">
        <v>80310</v>
      </c>
      <c r="N54" s="8">
        <v>490</v>
      </c>
      <c r="O54" s="8">
        <v>78691</v>
      </c>
      <c r="P54" s="8">
        <v>2097</v>
      </c>
      <c r="Q54" s="8">
        <v>80561</v>
      </c>
      <c r="R54" s="11"/>
    </row>
    <row r="55" spans="1:18" s="12" customFormat="1" ht="12.95" customHeight="1" x14ac:dyDescent="0.15">
      <c r="A55" s="7" t="s">
        <v>15</v>
      </c>
      <c r="B55" s="7" t="s">
        <v>10</v>
      </c>
      <c r="C55" s="7" t="s">
        <v>11</v>
      </c>
      <c r="D55" s="8">
        <v>82441</v>
      </c>
      <c r="E55" s="8">
        <v>69274</v>
      </c>
      <c r="F55" s="8">
        <v>68390</v>
      </c>
      <c r="G55" s="8">
        <v>69049</v>
      </c>
      <c r="H55" s="8">
        <v>12782</v>
      </c>
      <c r="I55" s="8">
        <v>69651</v>
      </c>
      <c r="J55" s="8">
        <v>608</v>
      </c>
      <c r="K55" s="8">
        <v>79034</v>
      </c>
      <c r="L55" s="8">
        <v>348</v>
      </c>
      <c r="M55" s="8">
        <v>77041</v>
      </c>
      <c r="N55" s="8">
        <v>313</v>
      </c>
      <c r="O55" s="8">
        <v>75609</v>
      </c>
      <c r="P55" s="8">
        <v>1269</v>
      </c>
      <c r="Q55" s="8">
        <v>77642</v>
      </c>
      <c r="R55" s="11"/>
    </row>
    <row r="56" spans="1:18" s="12" customFormat="1" ht="12.95" customHeight="1" x14ac:dyDescent="0.15">
      <c r="A56" s="7" t="s">
        <v>15</v>
      </c>
      <c r="B56" s="7" t="s">
        <v>12</v>
      </c>
      <c r="C56" s="7"/>
      <c r="D56" s="8">
        <v>3731</v>
      </c>
      <c r="E56" s="8">
        <v>69312</v>
      </c>
      <c r="F56" s="8">
        <v>795</v>
      </c>
      <c r="G56" s="8">
        <v>64454</v>
      </c>
      <c r="H56" s="8">
        <v>814</v>
      </c>
      <c r="I56" s="8">
        <v>62025</v>
      </c>
      <c r="J56" s="8">
        <v>171</v>
      </c>
      <c r="K56" s="8">
        <v>69801</v>
      </c>
      <c r="L56" s="8">
        <v>346</v>
      </c>
      <c r="M56" s="8">
        <v>71367</v>
      </c>
      <c r="N56" s="8">
        <v>1605</v>
      </c>
      <c r="O56" s="8">
        <v>74920</v>
      </c>
      <c r="P56" s="8">
        <v>2122</v>
      </c>
      <c r="Q56" s="8">
        <v>73928</v>
      </c>
      <c r="R56" s="11"/>
    </row>
    <row r="57" spans="1:18" s="12" customFormat="1" ht="12.95" customHeight="1" x14ac:dyDescent="0.15">
      <c r="A57" s="7" t="s">
        <v>15</v>
      </c>
      <c r="B57" s="7" t="s">
        <v>13</v>
      </c>
      <c r="C57" s="7"/>
      <c r="D57" s="8">
        <v>15762</v>
      </c>
      <c r="E57" s="8">
        <v>57672</v>
      </c>
      <c r="F57" s="8">
        <v>6029</v>
      </c>
      <c r="G57" s="8">
        <v>78243</v>
      </c>
      <c r="H57" s="8">
        <v>5603</v>
      </c>
      <c r="I57" s="8">
        <v>39871</v>
      </c>
      <c r="J57" s="8">
        <v>1285</v>
      </c>
      <c r="K57" s="8">
        <v>51423</v>
      </c>
      <c r="L57" s="8">
        <v>1217</v>
      </c>
      <c r="M57" s="8">
        <v>49270</v>
      </c>
      <c r="N57" s="8">
        <v>1628</v>
      </c>
      <c r="O57" s="8">
        <v>53962</v>
      </c>
      <c r="P57" s="8">
        <v>4130</v>
      </c>
      <c r="Q57" s="8">
        <v>51789</v>
      </c>
      <c r="R57" s="11"/>
    </row>
    <row r="58" spans="1:18" ht="12.95" customHeight="1" x14ac:dyDescent="0.15">
      <c r="A58" s="7" t="s">
        <v>16</v>
      </c>
      <c r="B58" s="7" t="s">
        <v>7</v>
      </c>
      <c r="C58" s="7"/>
      <c r="D58" s="8">
        <v>108644</v>
      </c>
      <c r="E58" s="8">
        <v>67406</v>
      </c>
      <c r="F58" s="8">
        <v>76606</v>
      </c>
      <c r="G58" s="8">
        <v>71374</v>
      </c>
      <c r="H58" s="8">
        <v>21979</v>
      </c>
      <c r="I58" s="8">
        <v>59451</v>
      </c>
      <c r="J58" s="8">
        <v>2788</v>
      </c>
      <c r="K58" s="8">
        <v>57670</v>
      </c>
      <c r="L58" s="8">
        <v>2629</v>
      </c>
      <c r="M58" s="8">
        <v>52206</v>
      </c>
      <c r="N58" s="8">
        <v>4642</v>
      </c>
      <c r="O58" s="8">
        <v>54058</v>
      </c>
      <c r="P58" s="8">
        <v>10059</v>
      </c>
      <c r="Q58" s="8">
        <v>54575</v>
      </c>
      <c r="R58" s="9"/>
    </row>
    <row r="59" spans="1:18" s="12" customFormat="1" ht="12.95" customHeight="1" x14ac:dyDescent="0.15">
      <c r="A59" s="7" t="s">
        <v>16</v>
      </c>
      <c r="B59" s="7" t="s">
        <v>8</v>
      </c>
      <c r="C59" s="7"/>
      <c r="D59" s="8">
        <v>13816</v>
      </c>
      <c r="E59" s="8">
        <v>41218</v>
      </c>
      <c r="F59" s="8">
        <v>0</v>
      </c>
      <c r="G59" s="8">
        <v>0</v>
      </c>
      <c r="H59" s="8">
        <v>5737</v>
      </c>
      <c r="I59" s="8">
        <v>27379</v>
      </c>
      <c r="J59" s="8">
        <v>1998</v>
      </c>
      <c r="K59" s="8">
        <v>51536</v>
      </c>
      <c r="L59" s="8">
        <v>2140</v>
      </c>
      <c r="M59" s="8">
        <v>48462</v>
      </c>
      <c r="N59" s="8">
        <v>3941</v>
      </c>
      <c r="O59" s="8">
        <v>52199</v>
      </c>
      <c r="P59" s="8">
        <v>8079</v>
      </c>
      <c r="Q59" s="8">
        <v>51045</v>
      </c>
      <c r="R59" s="11"/>
    </row>
    <row r="60" spans="1:18" s="12" customFormat="1" ht="12.95" customHeight="1" x14ac:dyDescent="0.15">
      <c r="A60" s="7" t="s">
        <v>16</v>
      </c>
      <c r="B60" s="7" t="s">
        <v>8</v>
      </c>
      <c r="C60" s="7" t="s">
        <v>9</v>
      </c>
      <c r="D60" s="8">
        <v>2789</v>
      </c>
      <c r="E60" s="8">
        <v>38128</v>
      </c>
      <c r="F60" s="8">
        <v>0</v>
      </c>
      <c r="G60" s="8">
        <v>0</v>
      </c>
      <c r="H60" s="8">
        <v>425</v>
      </c>
      <c r="I60" s="8">
        <v>33332</v>
      </c>
      <c r="J60" s="8">
        <v>428</v>
      </c>
      <c r="K60" s="8">
        <v>38999</v>
      </c>
      <c r="L60" s="8">
        <v>526</v>
      </c>
      <c r="M60" s="8">
        <v>36529</v>
      </c>
      <c r="N60" s="8">
        <v>1410</v>
      </c>
      <c r="O60" s="8">
        <v>39905</v>
      </c>
      <c r="P60" s="8">
        <v>2364</v>
      </c>
      <c r="Q60" s="8">
        <v>38990</v>
      </c>
      <c r="R60" s="11"/>
    </row>
    <row r="61" spans="1:18" s="12" customFormat="1" ht="12.95" customHeight="1" x14ac:dyDescent="0.15">
      <c r="A61" s="7" t="s">
        <v>16</v>
      </c>
      <c r="B61" s="7" t="s">
        <v>10</v>
      </c>
      <c r="C61" s="7"/>
      <c r="D61" s="8">
        <v>92751</v>
      </c>
      <c r="E61" s="8">
        <v>71673</v>
      </c>
      <c r="F61" s="8">
        <v>75463</v>
      </c>
      <c r="G61" s="8">
        <v>71236</v>
      </c>
      <c r="H61" s="8">
        <v>15412</v>
      </c>
      <c r="I61" s="8">
        <v>72650</v>
      </c>
      <c r="J61" s="8">
        <v>908</v>
      </c>
      <c r="K61" s="8">
        <v>82489</v>
      </c>
      <c r="L61" s="8">
        <v>551</v>
      </c>
      <c r="M61" s="8">
        <v>81054</v>
      </c>
      <c r="N61" s="8">
        <v>417</v>
      </c>
      <c r="O61" s="8">
        <v>78821</v>
      </c>
      <c r="P61" s="8">
        <v>1876</v>
      </c>
      <c r="Q61" s="8">
        <v>81252</v>
      </c>
      <c r="R61" s="11"/>
    </row>
    <row r="62" spans="1:18" s="12" customFormat="1" ht="12.95" customHeight="1" x14ac:dyDescent="0.15">
      <c r="A62" s="7" t="s">
        <v>16</v>
      </c>
      <c r="B62" s="7" t="s">
        <v>10</v>
      </c>
      <c r="C62" s="7" t="s">
        <v>11</v>
      </c>
      <c r="D62" s="8">
        <v>76982</v>
      </c>
      <c r="E62" s="8">
        <v>69178</v>
      </c>
      <c r="F62" s="8">
        <v>63487</v>
      </c>
      <c r="G62" s="8">
        <v>68929</v>
      </c>
      <c r="H62" s="8">
        <v>12354</v>
      </c>
      <c r="I62" s="8">
        <v>69657</v>
      </c>
      <c r="J62" s="8">
        <v>555</v>
      </c>
      <c r="K62" s="8">
        <v>79200</v>
      </c>
      <c r="L62" s="8">
        <v>319</v>
      </c>
      <c r="M62" s="8">
        <v>77696</v>
      </c>
      <c r="N62" s="8">
        <v>267</v>
      </c>
      <c r="O62" s="8">
        <v>75133</v>
      </c>
      <c r="P62" s="8">
        <v>1141</v>
      </c>
      <c r="Q62" s="8">
        <v>77828</v>
      </c>
      <c r="R62" s="11"/>
    </row>
    <row r="63" spans="1:18" s="12" customFormat="1" ht="12.95" customHeight="1" x14ac:dyDescent="0.15">
      <c r="A63" s="7" t="s">
        <v>16</v>
      </c>
      <c r="B63" s="7" t="s">
        <v>12</v>
      </c>
      <c r="C63" s="7"/>
      <c r="D63" s="8">
        <v>1568</v>
      </c>
      <c r="E63" s="8">
        <v>72565</v>
      </c>
      <c r="F63" s="8">
        <v>374</v>
      </c>
      <c r="G63" s="8">
        <v>70456</v>
      </c>
      <c r="H63" s="8">
        <v>350</v>
      </c>
      <c r="I63" s="8">
        <v>70052</v>
      </c>
      <c r="J63" s="8">
        <v>73</v>
      </c>
      <c r="K63" s="8">
        <v>74847</v>
      </c>
      <c r="L63" s="8">
        <v>146</v>
      </c>
      <c r="M63" s="8">
        <v>71887</v>
      </c>
      <c r="N63" s="8">
        <v>625</v>
      </c>
      <c r="O63" s="8">
        <v>75126</v>
      </c>
      <c r="P63" s="8">
        <v>844</v>
      </c>
      <c r="Q63" s="8">
        <v>74541</v>
      </c>
      <c r="R63" s="11"/>
    </row>
    <row r="64" spans="1:18" s="12" customFormat="1" ht="12.95" customHeight="1" x14ac:dyDescent="0.15">
      <c r="A64" s="7" t="s">
        <v>16</v>
      </c>
      <c r="B64" s="7" t="s">
        <v>13</v>
      </c>
      <c r="C64" s="7"/>
      <c r="D64" s="8">
        <v>9860</v>
      </c>
      <c r="E64" s="8">
        <v>68714</v>
      </c>
      <c r="F64" s="8">
        <v>5494</v>
      </c>
      <c r="G64" s="8">
        <v>78811</v>
      </c>
      <c r="H64" s="8">
        <v>2739</v>
      </c>
      <c r="I64" s="8">
        <v>54791</v>
      </c>
      <c r="J64" s="8">
        <v>566</v>
      </c>
      <c r="K64" s="8">
        <v>58096</v>
      </c>
      <c r="L64" s="8">
        <v>463</v>
      </c>
      <c r="M64" s="8">
        <v>57089</v>
      </c>
      <c r="N64" s="8">
        <v>598</v>
      </c>
      <c r="O64" s="8">
        <v>58776</v>
      </c>
      <c r="P64" s="8">
        <v>1627</v>
      </c>
      <c r="Q64" s="8">
        <v>58059</v>
      </c>
      <c r="R64" s="11"/>
    </row>
    <row r="65" spans="1:18" ht="12.95" customHeight="1" x14ac:dyDescent="0.15">
      <c r="A65" s="7" t="s">
        <v>17</v>
      </c>
      <c r="B65" s="7" t="s">
        <v>7</v>
      </c>
      <c r="C65" s="7"/>
      <c r="D65" s="8">
        <v>38353</v>
      </c>
      <c r="E65" s="8">
        <v>42727</v>
      </c>
      <c r="F65" s="8">
        <v>9447</v>
      </c>
      <c r="G65" s="8">
        <v>63022</v>
      </c>
      <c r="H65" s="8">
        <v>15145</v>
      </c>
      <c r="I65" s="8">
        <v>26093</v>
      </c>
      <c r="J65" s="8">
        <v>3284</v>
      </c>
      <c r="K65" s="8">
        <v>44714</v>
      </c>
      <c r="L65" s="8">
        <v>3512</v>
      </c>
      <c r="M65" s="8">
        <v>43085</v>
      </c>
      <c r="N65" s="8">
        <v>6965</v>
      </c>
      <c r="O65" s="8">
        <v>50250</v>
      </c>
      <c r="P65" s="8">
        <v>13761</v>
      </c>
      <c r="Q65" s="8">
        <v>47100</v>
      </c>
      <c r="R65" s="9"/>
    </row>
    <row r="66" spans="1:18" s="12" customFormat="1" ht="12.95" customHeight="1" x14ac:dyDescent="0.15">
      <c r="A66" s="7" t="s">
        <v>17</v>
      </c>
      <c r="B66" s="7" t="s">
        <v>8</v>
      </c>
      <c r="C66" s="7"/>
      <c r="D66" s="8">
        <v>25061</v>
      </c>
      <c r="E66" s="8">
        <v>34802</v>
      </c>
      <c r="F66" s="8">
        <v>0</v>
      </c>
      <c r="G66" s="8">
        <v>0</v>
      </c>
      <c r="H66" s="8">
        <v>12474</v>
      </c>
      <c r="I66" s="8">
        <v>22360</v>
      </c>
      <c r="J66" s="8">
        <v>3004</v>
      </c>
      <c r="K66" s="8">
        <v>44857</v>
      </c>
      <c r="L66" s="8">
        <v>3200</v>
      </c>
      <c r="M66" s="8">
        <v>43299</v>
      </c>
      <c r="N66" s="8">
        <v>6383</v>
      </c>
      <c r="O66" s="8">
        <v>50127</v>
      </c>
      <c r="P66" s="8">
        <v>12587</v>
      </c>
      <c r="Q66" s="8">
        <v>47133</v>
      </c>
      <c r="R66" s="11"/>
    </row>
    <row r="67" spans="1:18" s="12" customFormat="1" ht="12.95" customHeight="1" x14ac:dyDescent="0.15">
      <c r="A67" s="7" t="s">
        <v>17</v>
      </c>
      <c r="B67" s="7" t="s">
        <v>8</v>
      </c>
      <c r="C67" s="7" t="s">
        <v>9</v>
      </c>
      <c r="D67" s="8">
        <v>4682</v>
      </c>
      <c r="E67" s="8">
        <v>35281</v>
      </c>
      <c r="F67" s="8">
        <v>0</v>
      </c>
      <c r="G67" s="8">
        <v>0</v>
      </c>
      <c r="H67" s="8">
        <v>719</v>
      </c>
      <c r="I67" s="8">
        <v>25554</v>
      </c>
      <c r="J67" s="8">
        <v>693</v>
      </c>
      <c r="K67" s="8">
        <v>35269</v>
      </c>
      <c r="L67" s="8">
        <v>884</v>
      </c>
      <c r="M67" s="8">
        <v>33611</v>
      </c>
      <c r="N67" s="8">
        <v>2386</v>
      </c>
      <c r="O67" s="8">
        <v>38835</v>
      </c>
      <c r="P67" s="8">
        <v>3963</v>
      </c>
      <c r="Q67" s="8">
        <v>37046</v>
      </c>
      <c r="R67" s="11"/>
    </row>
    <row r="68" spans="1:18" s="12" customFormat="1" ht="12.95" customHeight="1" x14ac:dyDescent="0.15">
      <c r="A68" s="7" t="s">
        <v>17</v>
      </c>
      <c r="B68" s="7" t="s">
        <v>10</v>
      </c>
      <c r="C68" s="7"/>
      <c r="D68" s="8">
        <v>10351</v>
      </c>
      <c r="E68" s="8">
        <v>63159</v>
      </c>
      <c r="F68" s="8">
        <v>8884</v>
      </c>
      <c r="G68" s="8">
        <v>63316</v>
      </c>
      <c r="H68" s="8">
        <v>1246</v>
      </c>
      <c r="I68" s="8">
        <v>59996</v>
      </c>
      <c r="J68" s="8">
        <v>92</v>
      </c>
      <c r="K68" s="8">
        <v>73139</v>
      </c>
      <c r="L68" s="8">
        <v>56</v>
      </c>
      <c r="M68" s="8">
        <v>72988</v>
      </c>
      <c r="N68" s="8">
        <v>73</v>
      </c>
      <c r="O68" s="8">
        <v>77948</v>
      </c>
      <c r="P68" s="8">
        <v>221</v>
      </c>
      <c r="Q68" s="8">
        <v>74689</v>
      </c>
      <c r="R68" s="11"/>
    </row>
    <row r="69" spans="1:18" s="12" customFormat="1" ht="12.95" customHeight="1" x14ac:dyDescent="0.15">
      <c r="A69" s="7" t="s">
        <v>17</v>
      </c>
      <c r="B69" s="7" t="s">
        <v>10</v>
      </c>
      <c r="C69" s="7" t="s">
        <v>11</v>
      </c>
      <c r="D69" s="8">
        <v>5459</v>
      </c>
      <c r="E69" s="8">
        <v>70636</v>
      </c>
      <c r="F69" s="8">
        <v>4903</v>
      </c>
      <c r="G69" s="8">
        <v>70599</v>
      </c>
      <c r="H69" s="8">
        <v>428</v>
      </c>
      <c r="I69" s="8">
        <v>69457</v>
      </c>
      <c r="J69" s="8">
        <v>53</v>
      </c>
      <c r="K69" s="8">
        <v>77293</v>
      </c>
      <c r="L69" s="8">
        <v>29</v>
      </c>
      <c r="M69" s="8">
        <v>69835</v>
      </c>
      <c r="N69" s="8">
        <v>46</v>
      </c>
      <c r="O69" s="8">
        <v>78370</v>
      </c>
      <c r="P69" s="8">
        <v>128</v>
      </c>
      <c r="Q69" s="8">
        <v>75990</v>
      </c>
      <c r="R69" s="11"/>
    </row>
    <row r="70" spans="1:18" s="12" customFormat="1" ht="12.95" customHeight="1" x14ac:dyDescent="0.15">
      <c r="A70" s="7" t="s">
        <v>17</v>
      </c>
      <c r="B70" s="7" t="s">
        <v>12</v>
      </c>
      <c r="C70" s="7"/>
      <c r="D70" s="8">
        <v>2163</v>
      </c>
      <c r="E70" s="8">
        <v>66955</v>
      </c>
      <c r="F70" s="8">
        <v>421</v>
      </c>
      <c r="G70" s="8">
        <v>59122</v>
      </c>
      <c r="H70" s="8">
        <v>464</v>
      </c>
      <c r="I70" s="8">
        <v>55970</v>
      </c>
      <c r="J70" s="8">
        <v>98</v>
      </c>
      <c r="K70" s="8">
        <v>66042</v>
      </c>
      <c r="L70" s="8">
        <v>200</v>
      </c>
      <c r="M70" s="8">
        <v>70989</v>
      </c>
      <c r="N70" s="8">
        <v>980</v>
      </c>
      <c r="O70" s="8">
        <v>74789</v>
      </c>
      <c r="P70" s="8">
        <v>1278</v>
      </c>
      <c r="Q70" s="8">
        <v>73523</v>
      </c>
      <c r="R70" s="11"/>
    </row>
    <row r="71" spans="1:18" s="12" customFormat="1" ht="12.95" customHeight="1" x14ac:dyDescent="0.15">
      <c r="A71" s="7" t="s">
        <v>17</v>
      </c>
      <c r="B71" s="7" t="s">
        <v>13</v>
      </c>
      <c r="C71" s="7"/>
      <c r="D71" s="8">
        <v>5902</v>
      </c>
      <c r="E71" s="8">
        <v>39224</v>
      </c>
      <c r="F71" s="8">
        <v>535</v>
      </c>
      <c r="G71" s="8">
        <v>72419</v>
      </c>
      <c r="H71" s="8">
        <v>2864</v>
      </c>
      <c r="I71" s="8">
        <v>25603</v>
      </c>
      <c r="J71" s="8">
        <v>719</v>
      </c>
      <c r="K71" s="8">
        <v>46169</v>
      </c>
      <c r="L71" s="8">
        <v>754</v>
      </c>
      <c r="M71" s="8">
        <v>44468</v>
      </c>
      <c r="N71" s="8">
        <v>1030</v>
      </c>
      <c r="O71" s="8">
        <v>51168</v>
      </c>
      <c r="P71" s="8">
        <v>2503</v>
      </c>
      <c r="Q71" s="8">
        <v>47714</v>
      </c>
      <c r="R71" s="11"/>
    </row>
    <row r="72" spans="1:18" ht="12.95" customHeight="1" x14ac:dyDescent="0.15">
      <c r="A72" s="7" t="s">
        <v>5</v>
      </c>
      <c r="B72" s="7" t="s">
        <v>7</v>
      </c>
      <c r="C72" s="7"/>
      <c r="D72" s="8">
        <v>61410</v>
      </c>
      <c r="E72" s="8">
        <v>45658</v>
      </c>
      <c r="F72" s="8">
        <v>11940</v>
      </c>
      <c r="G72" s="8">
        <v>69336</v>
      </c>
      <c r="H72" s="8">
        <v>17837</v>
      </c>
      <c r="I72" s="8">
        <v>25350</v>
      </c>
      <c r="J72" s="8">
        <v>6336</v>
      </c>
      <c r="K72" s="8">
        <v>44829</v>
      </c>
      <c r="L72" s="8">
        <v>8089</v>
      </c>
      <c r="M72" s="8">
        <v>44719</v>
      </c>
      <c r="N72" s="8">
        <v>17208</v>
      </c>
      <c r="O72" s="8">
        <v>51025</v>
      </c>
      <c r="P72" s="8">
        <v>31633</v>
      </c>
      <c r="Q72" s="8">
        <v>48171</v>
      </c>
      <c r="R72" s="9"/>
    </row>
    <row r="73" spans="1:18" s="12" customFormat="1" ht="12.95" customHeight="1" x14ac:dyDescent="0.15">
      <c r="A73" s="7" t="s">
        <v>5</v>
      </c>
      <c r="B73" s="7" t="s">
        <v>8</v>
      </c>
      <c r="C73" s="7"/>
      <c r="D73" s="8">
        <v>43603</v>
      </c>
      <c r="E73" s="8">
        <v>39450</v>
      </c>
      <c r="F73" s="8">
        <v>0</v>
      </c>
      <c r="G73" s="8">
        <v>0</v>
      </c>
      <c r="H73" s="8">
        <v>14720</v>
      </c>
      <c r="I73" s="8">
        <v>22573</v>
      </c>
      <c r="J73" s="8">
        <v>5744</v>
      </c>
      <c r="K73" s="8">
        <v>44702</v>
      </c>
      <c r="L73" s="8">
        <v>7411</v>
      </c>
      <c r="M73" s="8">
        <v>44779</v>
      </c>
      <c r="N73" s="8">
        <v>15728</v>
      </c>
      <c r="O73" s="8">
        <v>50816</v>
      </c>
      <c r="P73" s="8">
        <v>28883</v>
      </c>
      <c r="Q73" s="8">
        <v>48051</v>
      </c>
      <c r="R73" s="11"/>
    </row>
    <row r="74" spans="1:18" s="12" customFormat="1" ht="12.95" customHeight="1" x14ac:dyDescent="0.15">
      <c r="A74" s="7" t="s">
        <v>5</v>
      </c>
      <c r="B74" s="7" t="s">
        <v>8</v>
      </c>
      <c r="C74" s="7" t="s">
        <v>9</v>
      </c>
      <c r="D74" s="8">
        <v>9877</v>
      </c>
      <c r="E74" s="8">
        <v>36543</v>
      </c>
      <c r="F74" s="8">
        <v>0</v>
      </c>
      <c r="G74" s="8">
        <v>0</v>
      </c>
      <c r="H74" s="8">
        <v>1071</v>
      </c>
      <c r="I74" s="8">
        <v>24799</v>
      </c>
      <c r="J74" s="8">
        <v>1269</v>
      </c>
      <c r="K74" s="8">
        <v>36059</v>
      </c>
      <c r="L74" s="8">
        <v>1933</v>
      </c>
      <c r="M74" s="8">
        <v>35177</v>
      </c>
      <c r="N74" s="8">
        <v>5604</v>
      </c>
      <c r="O74" s="8">
        <v>39368</v>
      </c>
      <c r="P74" s="8">
        <v>8806</v>
      </c>
      <c r="Q74" s="8">
        <v>37971</v>
      </c>
      <c r="R74" s="11"/>
    </row>
    <row r="75" spans="1:18" s="12" customFormat="1" ht="12.95" customHeight="1" x14ac:dyDescent="0.15">
      <c r="A75" s="7" t="s">
        <v>5</v>
      </c>
      <c r="B75" s="7" t="s">
        <v>10</v>
      </c>
      <c r="C75" s="7"/>
      <c r="D75" s="8">
        <v>12217</v>
      </c>
      <c r="E75" s="8">
        <v>70241</v>
      </c>
      <c r="F75" s="8">
        <v>10974</v>
      </c>
      <c r="G75" s="8">
        <v>70119</v>
      </c>
      <c r="H75" s="8">
        <v>875</v>
      </c>
      <c r="I75" s="8">
        <v>68074</v>
      </c>
      <c r="J75" s="8">
        <v>131</v>
      </c>
      <c r="K75" s="8">
        <v>78095</v>
      </c>
      <c r="L75" s="8">
        <v>108</v>
      </c>
      <c r="M75" s="8">
        <v>80197</v>
      </c>
      <c r="N75" s="8">
        <v>129</v>
      </c>
      <c r="O75" s="8">
        <v>78993</v>
      </c>
      <c r="P75" s="8">
        <v>368</v>
      </c>
      <c r="Q75" s="8">
        <v>79027</v>
      </c>
      <c r="R75" s="11"/>
    </row>
    <row r="76" spans="1:18" s="12" customFormat="1" ht="12.95" customHeight="1" x14ac:dyDescent="0.15">
      <c r="A76" s="7" t="s">
        <v>5</v>
      </c>
      <c r="B76" s="7" t="s">
        <v>10</v>
      </c>
      <c r="C76" s="7" t="s">
        <v>11</v>
      </c>
      <c r="D76" s="8">
        <v>9596</v>
      </c>
      <c r="E76" s="8">
        <v>71618</v>
      </c>
      <c r="F76" s="8">
        <v>8821</v>
      </c>
      <c r="G76" s="8">
        <v>71548</v>
      </c>
      <c r="H76" s="8">
        <v>538</v>
      </c>
      <c r="I76" s="8">
        <v>70352</v>
      </c>
      <c r="J76" s="8">
        <v>89</v>
      </c>
      <c r="K76" s="8">
        <v>77776</v>
      </c>
      <c r="L76" s="8">
        <v>65</v>
      </c>
      <c r="M76" s="8">
        <v>74330</v>
      </c>
      <c r="N76" s="8">
        <v>83</v>
      </c>
      <c r="O76" s="8">
        <v>78531</v>
      </c>
      <c r="P76" s="8">
        <v>237</v>
      </c>
      <c r="Q76" s="8">
        <v>77095</v>
      </c>
      <c r="R76" s="11"/>
    </row>
    <row r="77" spans="1:18" s="12" customFormat="1" ht="12.95" customHeight="1" x14ac:dyDescent="0.15">
      <c r="A77" s="7" t="s">
        <v>5</v>
      </c>
      <c r="B77" s="7" t="s">
        <v>12</v>
      </c>
      <c r="C77" s="7"/>
      <c r="D77" s="8">
        <v>4492</v>
      </c>
      <c r="E77" s="8">
        <v>68164</v>
      </c>
      <c r="F77" s="8">
        <v>692</v>
      </c>
      <c r="G77" s="8">
        <v>59421</v>
      </c>
      <c r="H77" s="8">
        <v>542</v>
      </c>
      <c r="I77" s="8">
        <v>47438</v>
      </c>
      <c r="J77" s="8">
        <v>259</v>
      </c>
      <c r="K77" s="8">
        <v>67776</v>
      </c>
      <c r="L77" s="8">
        <v>566</v>
      </c>
      <c r="M77" s="8">
        <v>73141</v>
      </c>
      <c r="N77" s="8">
        <v>2433</v>
      </c>
      <c r="O77" s="8">
        <v>74152</v>
      </c>
      <c r="P77" s="8">
        <v>3258</v>
      </c>
      <c r="Q77" s="8">
        <v>73469</v>
      </c>
      <c r="R77" s="11"/>
    </row>
    <row r="78" spans="1:18" s="12" customFormat="1" ht="12.95" customHeight="1" x14ac:dyDescent="0.15">
      <c r="A78" s="13" t="s">
        <v>5</v>
      </c>
      <c r="B78" s="13" t="s">
        <v>13</v>
      </c>
      <c r="C78" s="13"/>
      <c r="D78" s="14">
        <v>9240</v>
      </c>
      <c r="E78" s="14">
        <v>42208</v>
      </c>
      <c r="F78" s="14">
        <v>685</v>
      </c>
      <c r="G78" s="14">
        <v>72371</v>
      </c>
      <c r="H78" s="14">
        <v>3648</v>
      </c>
      <c r="I78" s="14">
        <v>25338</v>
      </c>
      <c r="J78" s="14">
        <v>1361</v>
      </c>
      <c r="K78" s="14">
        <v>47732</v>
      </c>
      <c r="L78" s="14">
        <v>1466</v>
      </c>
      <c r="M78" s="14">
        <v>46933</v>
      </c>
      <c r="N78" s="14">
        <v>2080</v>
      </c>
      <c r="O78" s="14">
        <v>54919</v>
      </c>
      <c r="P78" s="14">
        <v>4907</v>
      </c>
      <c r="Q78" s="14">
        <v>50540</v>
      </c>
      <c r="R78" s="11"/>
    </row>
  </sheetData>
  <phoneticPr fontId="18"/>
  <conditionalFormatting sqref="B9:B78 B8:C8 B5:B7 C6:C7">
    <cfRule type="cellIs" dxfId="3" priority="5" stopIfTrue="1" operator="equal">
      <formula>"　　確定拠出年金"</formula>
    </cfRule>
  </conditionalFormatting>
  <conditionalFormatting sqref="D5:Q5 A1">
    <cfRule type="cellIs" dxfId="2" priority="3" stopIfTrue="1" operator="equal">
      <formula>"　　確定拠出年金"</formula>
    </cfRule>
  </conditionalFormatting>
  <conditionalFormatting sqref="C9:C78">
    <cfRule type="cellIs" dxfId="1" priority="4" stopIfTrue="1" operator="equal">
      <formula>"　　確定拠出年金"</formula>
    </cfRule>
  </conditionalFormatting>
  <conditionalFormatting sqref="C5">
    <cfRule type="cellIs" dxfId="0" priority="2" stopIfTrue="1" operator="equal">
      <formula>"　　確定拠出年金"</formula>
    </cfRule>
  </conditionalFormatting>
  <printOptions gridLinesSet="0"/>
  <pageMargins left="0.39370078740157483" right="0.39370078740157483" top="0.59055118110236227" bottom="0.47244094488188981" header="0.51181102362204722" footer="0.31496062992125984"/>
  <pageSetup paperSize="9" scale="66" orientation="landscape" horizontalDpi="4294967292" r:id="rId1"/>
  <headerFooter alignWithMargins="0"/>
  <rowBreaks count="1" manualBreakCount="1">
    <brk id="50" max="16" man="1"/>
  </rowBreaks>
  <colBreaks count="3" manualBreakCount="3">
    <brk id="23" max="1048575" man="1"/>
    <brk id="37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2022-09-16T02:44:02Z</dcterms:created>
  <dcterms:modified xsi:type="dcterms:W3CDTF">2024-06-17T03:03:23Z</dcterms:modified>
</cp:coreProperties>
</file>