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0E1AC13-E5A3-49B4-8C5B-2C531C9F1A75}" xr6:coauthVersionLast="47" xr6:coauthVersionMax="47" xr10:uidLastSave="{00000000-0000-0000-0000-000000000000}"/>
  <bookViews>
    <workbookView xWindow="1560" yWindow="1560" windowWidth="20685" windowHeight="14325" tabRatio="816" xr2:uid="{00000000-000D-0000-FFFF-FFFF00000000}"/>
  </bookViews>
  <sheets>
    <sheet name="2" sheetId="2" r:id="rId1"/>
  </sheets>
  <definedNames>
    <definedName name="_xlnm.Print_Area" localSheetId="0">'2'!$A$1:$X$37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2" l="1"/>
</calcChain>
</file>

<file path=xl/sharedStrings.xml><?xml version="1.0" encoding="utf-8"?>
<sst xmlns="http://schemas.openxmlformats.org/spreadsheetml/2006/main" count="254" uniqueCount="80">
  <si>
    <t>１級地－１</t>
  </si>
  <si>
    <t>１級地－２</t>
  </si>
  <si>
    <t>２級地－１</t>
  </si>
  <si>
    <t>２級地－２</t>
  </si>
  <si>
    <t>３級地－１</t>
  </si>
  <si>
    <t>３級地－２</t>
  </si>
  <si>
    <t>４級地</t>
  </si>
  <si>
    <t>総数</t>
  </si>
  <si>
    <t>実数</t>
    <rPh sb="0" eb="2">
      <t>ジッスウ</t>
    </rPh>
    <phoneticPr fontId="3"/>
  </si>
  <si>
    <t>構成割合</t>
    <rPh sb="0" eb="2">
      <t>コウセイ</t>
    </rPh>
    <rPh sb="2" eb="4">
      <t>ワリアイ</t>
    </rPh>
    <phoneticPr fontId="3"/>
  </si>
  <si>
    <t>１級地計</t>
    <rPh sb="1" eb="4">
      <t>キュウチケイ</t>
    </rPh>
    <phoneticPr fontId="3"/>
  </si>
  <si>
    <t>２級地計</t>
    <rPh sb="1" eb="4">
      <t>キュウチケイ</t>
    </rPh>
    <phoneticPr fontId="3"/>
  </si>
  <si>
    <t>３級地計</t>
    <rPh sb="1" eb="4">
      <t>キュウチケイ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</si>
  <si>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</si>
  <si>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</si>
  <si>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</si>
  <si>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1960年</t>
    <rPh sb="4" eb="5">
      <t>ネン</t>
    </rPh>
    <phoneticPr fontId="3"/>
  </si>
  <si>
    <t>昭和35年</t>
  </si>
  <si>
    <t>1965年</t>
    <rPh sb="4" eb="5">
      <t>ネン</t>
    </rPh>
    <phoneticPr fontId="3"/>
  </si>
  <si>
    <t>昭和40年</t>
  </si>
  <si>
    <t>1970年</t>
    <rPh sb="4" eb="5">
      <t>ネン</t>
    </rPh>
    <phoneticPr fontId="3"/>
  </si>
  <si>
    <t>昭和45年</t>
  </si>
  <si>
    <t>1975年</t>
    <rPh sb="4" eb="5">
      <t>ネン</t>
    </rPh>
    <phoneticPr fontId="3"/>
  </si>
  <si>
    <t>昭和50年</t>
  </si>
  <si>
    <t>1980年</t>
    <rPh sb="4" eb="5">
      <t>ネン</t>
    </rPh>
    <phoneticPr fontId="3"/>
  </si>
  <si>
    <t>昭和55年</t>
  </si>
  <si>
    <t>1985年</t>
    <rPh sb="4" eb="5">
      <t>ネン</t>
    </rPh>
    <phoneticPr fontId="3"/>
  </si>
  <si>
    <t>昭和60年</t>
  </si>
  <si>
    <t>1990年</t>
    <rPh sb="4" eb="5">
      <t>ネン</t>
    </rPh>
    <phoneticPr fontId="3"/>
  </si>
  <si>
    <t>平成2年</t>
  </si>
  <si>
    <t>1995年</t>
    <rPh sb="4" eb="5">
      <t>ネン</t>
    </rPh>
    <phoneticPr fontId="3"/>
  </si>
  <si>
    <t>平成7年</t>
  </si>
  <si>
    <t>2000年</t>
    <rPh sb="4" eb="5">
      <t>ネン</t>
    </rPh>
    <phoneticPr fontId="3"/>
  </si>
  <si>
    <t>平成12年</t>
  </si>
  <si>
    <t>2001年</t>
    <rPh sb="4" eb="5">
      <t>ネン</t>
    </rPh>
    <phoneticPr fontId="3"/>
  </si>
  <si>
    <t>平成13年</t>
  </si>
  <si>
    <t>2002年</t>
    <rPh sb="4" eb="5">
      <t>ネン</t>
    </rPh>
    <phoneticPr fontId="3"/>
  </si>
  <si>
    <t>平成14年</t>
  </si>
  <si>
    <t>2003年</t>
    <rPh sb="4" eb="5">
      <t>ネン</t>
    </rPh>
    <phoneticPr fontId="3"/>
  </si>
  <si>
    <t>平成15年</t>
  </si>
  <si>
    <t>2004年</t>
    <rPh sb="4" eb="5">
      <t>ネン</t>
    </rPh>
    <phoneticPr fontId="3"/>
  </si>
  <si>
    <t>平成16年</t>
  </si>
  <si>
    <t>2005年</t>
    <rPh sb="4" eb="5">
      <t>ネン</t>
    </rPh>
    <phoneticPr fontId="3"/>
  </si>
  <si>
    <t>平成17年</t>
  </si>
  <si>
    <t>2006年</t>
    <rPh sb="4" eb="5">
      <t>ネン</t>
    </rPh>
    <phoneticPr fontId="3"/>
  </si>
  <si>
    <t>平成18年</t>
  </si>
  <si>
    <t>2007年</t>
    <rPh sb="4" eb="5">
      <t>ネン</t>
    </rPh>
    <phoneticPr fontId="3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</si>
  <si>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</si>
  <si>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</si>
  <si>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</si>
  <si>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</si>
  <si>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</si>
  <si>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</si>
  <si>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</si>
  <si>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</si>
  <si>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</si>
  <si>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</si>
  <si>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</si>
  <si>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</si>
  <si>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</si>
  <si>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</si>
  <si>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</si>
  <si>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</si>
  <si>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</si>
  <si>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</si>
  <si>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</si>
  <si>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</si>
  <si>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</si>
  <si>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</si>
  <si>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</si>
  <si>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3"/>
  </si>
  <si>
    <t>令和元年</t>
    <rPh sb="0" eb="2">
      <t>レイワ</t>
    </rPh>
    <rPh sb="2" eb="4">
      <t>ガンネン</t>
    </rPh>
    <phoneticPr fontId="3"/>
  </si>
  <si>
    <t>・</t>
    <phoneticPr fontId="3"/>
  </si>
  <si>
    <t>第２表　被保護人員－構成割合、級地・年次別</t>
    <rPh sb="0" eb="1">
      <t>ダイ</t>
    </rPh>
    <rPh sb="2" eb="3">
      <t>ヒョウ</t>
    </rPh>
    <rPh sb="10" eb="14">
      <t>コウセイワリアイ</t>
    </rPh>
    <phoneticPr fontId="3"/>
  </si>
  <si>
    <t>（人）</t>
    <rPh sb="1" eb="2">
      <t>ヒト</t>
    </rPh>
    <phoneticPr fontId="3"/>
  </si>
  <si>
    <t>2020年</t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</si>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</sst>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1">
    <xf numFmtId="0" fontId="0" fillId="0" borderId="0" xfId="0"/>
    <xf numFmtId="0" fontId="7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horizontal="left" vertical="center" wrapText="1"/>
    </xf>
    <xf numFmtId="0" fontId="7" fillId="0" borderId="6" xfId="2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7" fillId="0" borderId="5" xfId="3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horizontal="right" vertical="center"/>
    </xf>
    <xf numFmtId="0" fontId="7" fillId="0" borderId="5" xfId="2" applyNumberFormat="1" applyFont="1" applyFill="1" applyBorder="1" applyAlignment="1">
      <alignment horizontal="right" vertical="center"/>
    </xf>
    <xf numFmtId="0" fontId="7" fillId="0" borderId="6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8" fillId="0" borderId="7" xfId="3" applyFont="1" applyBorder="1" applyAlignment="1">
      <alignment vertical="center"/>
    </xf>
    <xf numFmtId="0" fontId="8" fillId="0" borderId="7" xfId="1" applyNumberFormat="1" applyFont="1" applyFill="1" applyBorder="1" applyAlignment="1">
      <alignment vertical="center"/>
    </xf>
    <xf numFmtId="0" fontId="8" fillId="0" borderId="7" xfId="2" applyFont="1" applyBorder="1" applyAlignment="1">
      <alignment horizontal="right" vertical="center"/>
    </xf>
    <xf numFmtId="0" fontId="8" fillId="0" borderId="0" xfId="3" applyFont="1" applyAlignment="1">
      <alignment vertical="center"/>
    </xf>
    <xf numFmtId="0" fontId="8" fillId="0" borderId="7" xfId="2" applyFont="1" applyBorder="1" applyAlignment="1">
      <alignment vertical="center"/>
    </xf>
    <xf numFmtId="0" fontId="8" fillId="0" borderId="7" xfId="2" applyFont="1" applyBorder="1" applyAlignment="1">
      <alignment horizontal="left" vertical="center" wrapText="1"/>
    </xf>
    <xf numFmtId="0" fontId="8" fillId="0" borderId="7" xfId="3" applyFont="1" applyBorder="1" applyAlignment="1">
      <alignment horizontal="right" vertical="center"/>
    </xf>
  </cellXfs>
  <cellStyles count="14">
    <cellStyle name="桁区切り" xfId="1" builtinId="6"/>
    <cellStyle name="桁区切り 2" xfId="4" xr:uid="{00000000-0005-0000-0000-000001000000}"/>
    <cellStyle name="桁区切り 3" xfId="5" xr:uid="{00000000-0005-0000-0000-000002000000}"/>
    <cellStyle name="桁区切り 4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3" xfId="10" xr:uid="{00000000-0005-0000-0000-000008000000}"/>
    <cellStyle name="標準 4" xfId="11" xr:uid="{00000000-0005-0000-0000-000009000000}"/>
    <cellStyle name="標準 5" xfId="12" xr:uid="{00000000-0005-0000-0000-00000A000000}"/>
    <cellStyle name="標準 6" xfId="13" xr:uid="{00000000-0005-0000-0000-00000B000000}"/>
    <cellStyle name="標準_表１" xfId="2" xr:uid="{00000000-0005-0000-0000-00000C000000}"/>
    <cellStyle name="標準_表２" xfId="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36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2" bestFit="1" customWidth="1"/>
    <col min="3" max="3" width="7.625" style="3" bestFit="1" customWidth="1"/>
    <col min="4" max="4" width="7.5" style="3" bestFit="1" customWidth="1"/>
    <col min="5" max="6" width="8.625" style="3" bestFit="1" customWidth="1"/>
    <col min="7" max="7" width="7.5" style="3" bestFit="1" customWidth="1"/>
    <col min="8" max="9" width="8.625" style="3" bestFit="1" customWidth="1"/>
    <col min="10" max="10" width="7.5" style="3" bestFit="1" customWidth="1"/>
    <col min="11" max="12" width="8.625" style="3" bestFit="1" customWidth="1"/>
    <col min="13" max="13" width="6.75" style="3" bestFit="1" customWidth="1"/>
    <col min="14" max="15" width="8" style="3" bestFit="1" customWidth="1"/>
    <col min="16" max="17" width="8.625" style="3" bestFit="1" customWidth="1"/>
    <col min="18" max="18" width="8" style="3" bestFit="1" customWidth="1"/>
    <col min="19" max="20" width="8.625" style="3" bestFit="1" customWidth="1"/>
    <col min="21" max="21" width="8" style="3" bestFit="1" customWidth="1"/>
    <col min="22" max="23" width="8.625" style="3" bestFit="1" customWidth="1"/>
    <col min="24" max="24" width="8" style="3" bestFit="1" customWidth="1"/>
    <col min="25" max="16384" width="9" style="3"/>
  </cols>
  <sheetData>
    <row r="1" spans="1:24" ht="12.95" customHeight="1" x14ac:dyDescent="0.15">
      <c r="A1" s="4" t="s">
        <v>73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4" s="22" customFormat="1" ht="12.95" customHeight="1" x14ac:dyDescent="0.15">
      <c r="A2" s="23" t="s">
        <v>77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24" ht="12.95" customHeight="1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4" ht="12.95" customHeight="1" x14ac:dyDescent="0.15">
      <c r="A4" s="7" t="s">
        <v>14</v>
      </c>
      <c r="B4" s="7" t="s">
        <v>15</v>
      </c>
      <c r="C4" s="6" t="s">
        <v>8</v>
      </c>
      <c r="D4" s="6" t="s">
        <v>8</v>
      </c>
      <c r="E4" s="6" t="s">
        <v>8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9</v>
      </c>
      <c r="O4" s="6" t="s">
        <v>9</v>
      </c>
      <c r="P4" s="6" t="s">
        <v>9</v>
      </c>
      <c r="Q4" s="6" t="s">
        <v>9</v>
      </c>
      <c r="R4" s="6" t="s">
        <v>9</v>
      </c>
      <c r="S4" s="6" t="s">
        <v>9</v>
      </c>
      <c r="T4" s="6" t="s">
        <v>9</v>
      </c>
      <c r="U4" s="6" t="s">
        <v>9</v>
      </c>
      <c r="V4" s="6" t="s">
        <v>9</v>
      </c>
      <c r="W4" s="6" t="s">
        <v>9</v>
      </c>
      <c r="X4" s="6" t="s">
        <v>9</v>
      </c>
    </row>
    <row r="5" spans="1:24" ht="12.95" customHeight="1" x14ac:dyDescent="0.15">
      <c r="A5" s="8"/>
      <c r="B5" s="8"/>
      <c r="C5" s="6" t="s">
        <v>7</v>
      </c>
      <c r="D5" s="6" t="s">
        <v>10</v>
      </c>
      <c r="E5" s="6" t="s">
        <v>0</v>
      </c>
      <c r="F5" s="6" t="s">
        <v>1</v>
      </c>
      <c r="G5" s="6" t="s">
        <v>11</v>
      </c>
      <c r="H5" s="6" t="s">
        <v>2</v>
      </c>
      <c r="I5" s="6" t="s">
        <v>3</v>
      </c>
      <c r="J5" s="6" t="s">
        <v>12</v>
      </c>
      <c r="K5" s="6" t="s">
        <v>4</v>
      </c>
      <c r="L5" s="6" t="s">
        <v>5</v>
      </c>
      <c r="M5" s="6" t="s">
        <v>6</v>
      </c>
      <c r="N5" s="6" t="s">
        <v>7</v>
      </c>
      <c r="O5" s="6" t="s">
        <v>10</v>
      </c>
      <c r="P5" s="6" t="s">
        <v>0</v>
      </c>
      <c r="Q5" s="6" t="s">
        <v>1</v>
      </c>
      <c r="R5" s="6" t="s">
        <v>11</v>
      </c>
      <c r="S5" s="6" t="s">
        <v>2</v>
      </c>
      <c r="T5" s="6" t="s">
        <v>3</v>
      </c>
      <c r="U5" s="6" t="s">
        <v>12</v>
      </c>
      <c r="V5" s="6" t="s">
        <v>4</v>
      </c>
      <c r="W5" s="6" t="s">
        <v>5</v>
      </c>
      <c r="X5" s="6" t="s">
        <v>6</v>
      </c>
    </row>
    <row r="6" spans="1:24" ht="12.95" customHeight="1" x14ac:dyDescent="0.15">
      <c r="A6" s="9"/>
      <c r="B6" s="9"/>
      <c r="C6" s="6" t="s">
        <v>74</v>
      </c>
      <c r="D6" s="6" t="s">
        <v>74</v>
      </c>
      <c r="E6" s="6" t="s">
        <v>74</v>
      </c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 t="s">
        <v>74</v>
      </c>
      <c r="L6" s="6" t="s">
        <v>74</v>
      </c>
      <c r="M6" s="6" t="s">
        <v>74</v>
      </c>
      <c r="N6" s="6" t="s">
        <v>13</v>
      </c>
      <c r="O6" s="6" t="s">
        <v>13</v>
      </c>
      <c r="P6" s="6" t="s">
        <v>13</v>
      </c>
      <c r="Q6" s="6" t="s">
        <v>13</v>
      </c>
      <c r="R6" s="6" t="s">
        <v>13</v>
      </c>
      <c r="S6" s="6" t="s">
        <v>13</v>
      </c>
      <c r="T6" s="6" t="s">
        <v>13</v>
      </c>
      <c r="U6" s="6" t="s">
        <v>13</v>
      </c>
      <c r="V6" s="6" t="s">
        <v>13</v>
      </c>
      <c r="W6" s="6" t="s">
        <v>13</v>
      </c>
      <c r="X6" s="6" t="s">
        <v>13</v>
      </c>
    </row>
    <row r="7" spans="1:24" ht="12.95" customHeight="1" x14ac:dyDescent="0.15">
      <c r="A7" s="10" t="s">
        <v>16</v>
      </c>
      <c r="B7" s="11" t="s">
        <v>17</v>
      </c>
      <c r="C7" s="14">
        <v>1724934</v>
      </c>
      <c r="D7" s="14">
        <v>336835</v>
      </c>
      <c r="E7" s="19" t="s">
        <v>72</v>
      </c>
      <c r="F7" s="19" t="s">
        <v>72</v>
      </c>
      <c r="G7" s="14">
        <v>150833</v>
      </c>
      <c r="H7" s="19" t="s">
        <v>72</v>
      </c>
      <c r="I7" s="19" t="s">
        <v>72</v>
      </c>
      <c r="J7" s="14">
        <v>581231</v>
      </c>
      <c r="K7" s="19" t="s">
        <v>72</v>
      </c>
      <c r="L7" s="19" t="s">
        <v>72</v>
      </c>
      <c r="M7" s="14">
        <v>656035</v>
      </c>
      <c r="N7" s="15">
        <v>100</v>
      </c>
      <c r="O7" s="15">
        <v>19.5</v>
      </c>
      <c r="P7" s="19" t="s">
        <v>72</v>
      </c>
      <c r="Q7" s="19" t="s">
        <v>72</v>
      </c>
      <c r="R7" s="15">
        <v>8.6999999999999993</v>
      </c>
      <c r="S7" s="19" t="s">
        <v>72</v>
      </c>
      <c r="T7" s="19" t="s">
        <v>72</v>
      </c>
      <c r="U7" s="15">
        <v>33.700000000000003</v>
      </c>
      <c r="V7" s="19" t="s">
        <v>72</v>
      </c>
      <c r="W7" s="19" t="s">
        <v>72</v>
      </c>
      <c r="X7" s="15">
        <v>38</v>
      </c>
    </row>
    <row r="8" spans="1:24" ht="12.95" customHeight="1" collapsed="1" x14ac:dyDescent="0.15">
      <c r="A8" s="12" t="s">
        <v>18</v>
      </c>
      <c r="B8" s="13" t="s">
        <v>19</v>
      </c>
      <c r="C8" s="16">
        <v>1580689</v>
      </c>
      <c r="D8" s="16">
        <v>330359</v>
      </c>
      <c r="E8" s="20" t="s">
        <v>72</v>
      </c>
      <c r="F8" s="20" t="s">
        <v>72</v>
      </c>
      <c r="G8" s="16">
        <v>171226</v>
      </c>
      <c r="H8" s="20" t="s">
        <v>72</v>
      </c>
      <c r="I8" s="20" t="s">
        <v>72</v>
      </c>
      <c r="J8" s="16">
        <v>561357</v>
      </c>
      <c r="K8" s="20" t="s">
        <v>72</v>
      </c>
      <c r="L8" s="20" t="s">
        <v>72</v>
      </c>
      <c r="M8" s="16">
        <v>517747</v>
      </c>
      <c r="N8" s="17">
        <v>100</v>
      </c>
      <c r="O8" s="17">
        <v>20.9</v>
      </c>
      <c r="P8" s="20" t="s">
        <v>72</v>
      </c>
      <c r="Q8" s="20" t="s">
        <v>72</v>
      </c>
      <c r="R8" s="17">
        <v>10.8</v>
      </c>
      <c r="S8" s="20" t="s">
        <v>72</v>
      </c>
      <c r="T8" s="20" t="s">
        <v>72</v>
      </c>
      <c r="U8" s="17">
        <v>35.5</v>
      </c>
      <c r="V8" s="20" t="s">
        <v>72</v>
      </c>
      <c r="W8" s="20" t="s">
        <v>72</v>
      </c>
      <c r="X8" s="17">
        <v>32.799999999999997</v>
      </c>
    </row>
    <row r="9" spans="1:24" ht="12.95" customHeight="1" collapsed="1" x14ac:dyDescent="0.15">
      <c r="A9" s="12" t="s">
        <v>20</v>
      </c>
      <c r="B9" s="13" t="s">
        <v>21</v>
      </c>
      <c r="C9" s="16">
        <v>1327980</v>
      </c>
      <c r="D9" s="16">
        <v>354279</v>
      </c>
      <c r="E9" s="20" t="s">
        <v>72</v>
      </c>
      <c r="F9" s="20" t="s">
        <v>72</v>
      </c>
      <c r="G9" s="16">
        <v>191312</v>
      </c>
      <c r="H9" s="20" t="s">
        <v>72</v>
      </c>
      <c r="I9" s="20" t="s">
        <v>72</v>
      </c>
      <c r="J9" s="16">
        <v>437385</v>
      </c>
      <c r="K9" s="20" t="s">
        <v>72</v>
      </c>
      <c r="L9" s="20" t="s">
        <v>72</v>
      </c>
      <c r="M9" s="16">
        <v>345004</v>
      </c>
      <c r="N9" s="17">
        <v>100</v>
      </c>
      <c r="O9" s="17">
        <v>26.7</v>
      </c>
      <c r="P9" s="20" t="s">
        <v>72</v>
      </c>
      <c r="Q9" s="20" t="s">
        <v>72</v>
      </c>
      <c r="R9" s="17">
        <v>14.4</v>
      </c>
      <c r="S9" s="20" t="s">
        <v>72</v>
      </c>
      <c r="T9" s="20" t="s">
        <v>72</v>
      </c>
      <c r="U9" s="17">
        <v>32.9</v>
      </c>
      <c r="V9" s="20" t="s">
        <v>72</v>
      </c>
      <c r="W9" s="20" t="s">
        <v>72</v>
      </c>
      <c r="X9" s="17">
        <v>26</v>
      </c>
    </row>
    <row r="10" spans="1:24" ht="12.95" customHeight="1" collapsed="1" x14ac:dyDescent="0.15">
      <c r="A10" s="12" t="s">
        <v>22</v>
      </c>
      <c r="B10" s="13" t="s">
        <v>23</v>
      </c>
      <c r="C10" s="16">
        <v>1302053</v>
      </c>
      <c r="D10" s="16">
        <v>417049</v>
      </c>
      <c r="E10" s="20" t="s">
        <v>72</v>
      </c>
      <c r="F10" s="20" t="s">
        <v>72</v>
      </c>
      <c r="G10" s="16">
        <v>223925</v>
      </c>
      <c r="H10" s="20" t="s">
        <v>72</v>
      </c>
      <c r="I10" s="20" t="s">
        <v>72</v>
      </c>
      <c r="J10" s="16">
        <v>374018</v>
      </c>
      <c r="K10" s="20" t="s">
        <v>72</v>
      </c>
      <c r="L10" s="20" t="s">
        <v>72</v>
      </c>
      <c r="M10" s="16">
        <v>287061</v>
      </c>
      <c r="N10" s="17">
        <v>100</v>
      </c>
      <c r="O10" s="17">
        <v>32</v>
      </c>
      <c r="P10" s="20" t="s">
        <v>72</v>
      </c>
      <c r="Q10" s="20" t="s">
        <v>72</v>
      </c>
      <c r="R10" s="17">
        <v>17.2</v>
      </c>
      <c r="S10" s="20" t="s">
        <v>72</v>
      </c>
      <c r="T10" s="20" t="s">
        <v>72</v>
      </c>
      <c r="U10" s="17">
        <v>28.7</v>
      </c>
      <c r="V10" s="20" t="s">
        <v>72</v>
      </c>
      <c r="W10" s="20" t="s">
        <v>72</v>
      </c>
      <c r="X10" s="17">
        <v>22</v>
      </c>
    </row>
    <row r="11" spans="1:24" ht="12.95" customHeight="1" collapsed="1" x14ac:dyDescent="0.15">
      <c r="A11" s="12" t="s">
        <v>24</v>
      </c>
      <c r="B11" s="13" t="s">
        <v>25</v>
      </c>
      <c r="C11" s="16">
        <v>1377581</v>
      </c>
      <c r="D11" s="16">
        <v>545554</v>
      </c>
      <c r="E11" s="20" t="s">
        <v>72</v>
      </c>
      <c r="F11" s="20" t="s">
        <v>72</v>
      </c>
      <c r="G11" s="16">
        <v>309045</v>
      </c>
      <c r="H11" s="20" t="s">
        <v>72</v>
      </c>
      <c r="I11" s="20" t="s">
        <v>72</v>
      </c>
      <c r="J11" s="16">
        <v>522982</v>
      </c>
      <c r="K11" s="20" t="s">
        <v>72</v>
      </c>
      <c r="L11" s="20" t="s">
        <v>72</v>
      </c>
      <c r="M11" s="20" t="s">
        <v>72</v>
      </c>
      <c r="N11" s="17">
        <v>100</v>
      </c>
      <c r="O11" s="17">
        <v>39.6</v>
      </c>
      <c r="P11" s="20" t="s">
        <v>72</v>
      </c>
      <c r="Q11" s="20" t="s">
        <v>72</v>
      </c>
      <c r="R11" s="17">
        <v>22.4</v>
      </c>
      <c r="S11" s="20" t="s">
        <v>72</v>
      </c>
      <c r="T11" s="20" t="s">
        <v>72</v>
      </c>
      <c r="U11" s="17">
        <v>38</v>
      </c>
      <c r="V11" s="20" t="s">
        <v>72</v>
      </c>
      <c r="W11" s="20" t="s">
        <v>72</v>
      </c>
      <c r="X11" s="20" t="s">
        <v>72</v>
      </c>
    </row>
    <row r="12" spans="1:24" ht="12.95" customHeight="1" collapsed="1" x14ac:dyDescent="0.15">
      <c r="A12" s="12" t="s">
        <v>26</v>
      </c>
      <c r="B12" s="13" t="s">
        <v>27</v>
      </c>
      <c r="C12" s="16">
        <v>1402228</v>
      </c>
      <c r="D12" s="16">
        <v>594152</v>
      </c>
      <c r="E12" s="20" t="s">
        <v>72</v>
      </c>
      <c r="F12" s="20" t="s">
        <v>72</v>
      </c>
      <c r="G12" s="16">
        <v>338949</v>
      </c>
      <c r="H12" s="20" t="s">
        <v>72</v>
      </c>
      <c r="I12" s="20" t="s">
        <v>72</v>
      </c>
      <c r="J12" s="16">
        <v>469127</v>
      </c>
      <c r="K12" s="20" t="s">
        <v>72</v>
      </c>
      <c r="L12" s="20" t="s">
        <v>72</v>
      </c>
      <c r="M12" s="20" t="s">
        <v>72</v>
      </c>
      <c r="N12" s="17">
        <v>100</v>
      </c>
      <c r="O12" s="17">
        <v>42.4</v>
      </c>
      <c r="P12" s="20" t="s">
        <v>72</v>
      </c>
      <c r="Q12" s="20" t="s">
        <v>72</v>
      </c>
      <c r="R12" s="17">
        <v>24.2</v>
      </c>
      <c r="S12" s="20" t="s">
        <v>72</v>
      </c>
      <c r="T12" s="20" t="s">
        <v>72</v>
      </c>
      <c r="U12" s="17">
        <v>33.5</v>
      </c>
      <c r="V12" s="20" t="s">
        <v>72</v>
      </c>
      <c r="W12" s="20" t="s">
        <v>72</v>
      </c>
      <c r="X12" s="20" t="s">
        <v>72</v>
      </c>
    </row>
    <row r="13" spans="1:24" ht="12.95" customHeight="1" collapsed="1" x14ac:dyDescent="0.15">
      <c r="A13" s="12" t="s">
        <v>28</v>
      </c>
      <c r="B13" s="13" t="s">
        <v>29</v>
      </c>
      <c r="C13" s="16">
        <v>1000090</v>
      </c>
      <c r="D13" s="16">
        <v>447628</v>
      </c>
      <c r="E13" s="16">
        <v>296112</v>
      </c>
      <c r="F13" s="16">
        <v>151516</v>
      </c>
      <c r="G13" s="16">
        <v>248568</v>
      </c>
      <c r="H13" s="16">
        <v>188108</v>
      </c>
      <c r="I13" s="16">
        <v>60460</v>
      </c>
      <c r="J13" s="16">
        <v>303894</v>
      </c>
      <c r="K13" s="16">
        <v>144641</v>
      </c>
      <c r="L13" s="16">
        <v>159253</v>
      </c>
      <c r="M13" s="20" t="s">
        <v>72</v>
      </c>
      <c r="N13" s="17">
        <v>100</v>
      </c>
      <c r="O13" s="17">
        <v>44.8</v>
      </c>
      <c r="P13" s="17">
        <v>29.6</v>
      </c>
      <c r="Q13" s="17">
        <v>15.2</v>
      </c>
      <c r="R13" s="17">
        <v>24.9</v>
      </c>
      <c r="S13" s="17">
        <v>18.8</v>
      </c>
      <c r="T13" s="17">
        <v>6</v>
      </c>
      <c r="U13" s="17">
        <v>30.4</v>
      </c>
      <c r="V13" s="17">
        <v>14.5</v>
      </c>
      <c r="W13" s="17">
        <v>15.9</v>
      </c>
      <c r="X13" s="20" t="s">
        <v>72</v>
      </c>
    </row>
    <row r="14" spans="1:24" ht="12.95" customHeight="1" collapsed="1" x14ac:dyDescent="0.15">
      <c r="A14" s="12" t="s">
        <v>30</v>
      </c>
      <c r="B14" s="13" t="s">
        <v>31</v>
      </c>
      <c r="C14" s="16">
        <v>856393</v>
      </c>
      <c r="D14" s="16">
        <v>411793</v>
      </c>
      <c r="E14" s="16">
        <v>281243</v>
      </c>
      <c r="F14" s="16">
        <v>130550</v>
      </c>
      <c r="G14" s="16">
        <v>208624</v>
      </c>
      <c r="H14" s="16">
        <v>162952</v>
      </c>
      <c r="I14" s="16">
        <v>45672</v>
      </c>
      <c r="J14" s="16">
        <v>235976</v>
      </c>
      <c r="K14" s="16">
        <v>119656</v>
      </c>
      <c r="L14" s="16">
        <v>116320</v>
      </c>
      <c r="M14" s="20" t="s">
        <v>72</v>
      </c>
      <c r="N14" s="17">
        <v>100</v>
      </c>
      <c r="O14" s="17">
        <v>48.1</v>
      </c>
      <c r="P14" s="17">
        <v>32.799999999999997</v>
      </c>
      <c r="Q14" s="17">
        <v>15.2</v>
      </c>
      <c r="R14" s="17">
        <v>24.4</v>
      </c>
      <c r="S14" s="17">
        <v>19</v>
      </c>
      <c r="T14" s="17">
        <v>5.3</v>
      </c>
      <c r="U14" s="17">
        <v>27.6</v>
      </c>
      <c r="V14" s="17">
        <v>14</v>
      </c>
      <c r="W14" s="17">
        <v>13.6</v>
      </c>
      <c r="X14" s="20" t="s">
        <v>72</v>
      </c>
    </row>
    <row r="15" spans="1:24" ht="12.95" customHeight="1" x14ac:dyDescent="0.15">
      <c r="A15" s="12" t="s">
        <v>32</v>
      </c>
      <c r="B15" s="13" t="s">
        <v>33</v>
      </c>
      <c r="C15" s="18">
        <v>1031770</v>
      </c>
      <c r="D15" s="18">
        <v>536979</v>
      </c>
      <c r="E15" s="16">
        <v>377644</v>
      </c>
      <c r="F15" s="16">
        <v>159335</v>
      </c>
      <c r="G15" s="18">
        <v>242399</v>
      </c>
      <c r="H15" s="16">
        <v>194065</v>
      </c>
      <c r="I15" s="16">
        <v>48334</v>
      </c>
      <c r="J15" s="18">
        <v>252392</v>
      </c>
      <c r="K15" s="16">
        <v>135791</v>
      </c>
      <c r="L15" s="16">
        <v>116601</v>
      </c>
      <c r="M15" s="20" t="s">
        <v>72</v>
      </c>
      <c r="N15" s="16">
        <v>100</v>
      </c>
      <c r="O15" s="16">
        <v>52</v>
      </c>
      <c r="P15" s="17">
        <v>36.6</v>
      </c>
      <c r="Q15" s="17">
        <v>15.4</v>
      </c>
      <c r="R15" s="16">
        <v>23.5</v>
      </c>
      <c r="S15" s="17">
        <v>18.8</v>
      </c>
      <c r="T15" s="17">
        <v>4.7</v>
      </c>
      <c r="U15" s="16">
        <v>24.5</v>
      </c>
      <c r="V15" s="17">
        <v>13.2</v>
      </c>
      <c r="W15" s="17">
        <v>11.3</v>
      </c>
      <c r="X15" s="20" t="s">
        <v>72</v>
      </c>
    </row>
    <row r="16" spans="1:24" ht="12.95" customHeight="1" x14ac:dyDescent="0.15">
      <c r="A16" s="12" t="s">
        <v>34</v>
      </c>
      <c r="B16" s="13" t="s">
        <v>35</v>
      </c>
      <c r="C16" s="18">
        <v>1101173</v>
      </c>
      <c r="D16" s="18">
        <v>582483</v>
      </c>
      <c r="E16" s="16">
        <v>412982</v>
      </c>
      <c r="F16" s="16">
        <v>169501</v>
      </c>
      <c r="G16" s="18">
        <v>256212</v>
      </c>
      <c r="H16" s="16">
        <v>205970</v>
      </c>
      <c r="I16" s="16">
        <v>50242</v>
      </c>
      <c r="J16" s="18">
        <v>262478</v>
      </c>
      <c r="K16" s="16">
        <v>141603</v>
      </c>
      <c r="L16" s="16">
        <v>120875</v>
      </c>
      <c r="M16" s="20" t="s">
        <v>72</v>
      </c>
      <c r="N16" s="16">
        <v>100</v>
      </c>
      <c r="O16" s="16">
        <v>52.9</v>
      </c>
      <c r="P16" s="17">
        <v>37.5</v>
      </c>
      <c r="Q16" s="17">
        <v>15.4</v>
      </c>
      <c r="R16" s="16">
        <v>23.3</v>
      </c>
      <c r="S16" s="17">
        <v>18.7</v>
      </c>
      <c r="T16" s="17">
        <v>4.5999999999999996</v>
      </c>
      <c r="U16" s="16">
        <v>23.8</v>
      </c>
      <c r="V16" s="17">
        <v>12.9</v>
      </c>
      <c r="W16" s="17">
        <v>11</v>
      </c>
      <c r="X16" s="20" t="s">
        <v>72</v>
      </c>
    </row>
    <row r="17" spans="1:24" ht="12.95" customHeight="1" x14ac:dyDescent="0.15">
      <c r="A17" s="12" t="s">
        <v>36</v>
      </c>
      <c r="B17" s="13" t="s">
        <v>37</v>
      </c>
      <c r="C17" s="18">
        <v>1191151</v>
      </c>
      <c r="D17" s="18">
        <v>638186</v>
      </c>
      <c r="E17" s="16">
        <v>454903</v>
      </c>
      <c r="F17" s="16">
        <v>183283</v>
      </c>
      <c r="G17" s="18">
        <v>274758</v>
      </c>
      <c r="H17" s="16">
        <v>221461</v>
      </c>
      <c r="I17" s="16">
        <v>53297</v>
      </c>
      <c r="J17" s="18">
        <v>278207</v>
      </c>
      <c r="K17" s="16">
        <v>150845</v>
      </c>
      <c r="L17" s="16">
        <v>127362</v>
      </c>
      <c r="M17" s="20" t="s">
        <v>72</v>
      </c>
      <c r="N17" s="16">
        <v>100</v>
      </c>
      <c r="O17" s="16">
        <v>53.6</v>
      </c>
      <c r="P17" s="17">
        <v>38.200000000000003</v>
      </c>
      <c r="Q17" s="17">
        <v>15.4</v>
      </c>
      <c r="R17" s="16">
        <v>23.1</v>
      </c>
      <c r="S17" s="17">
        <v>18.600000000000001</v>
      </c>
      <c r="T17" s="17">
        <v>4.5</v>
      </c>
      <c r="U17" s="16">
        <v>23.4</v>
      </c>
      <c r="V17" s="17">
        <v>12.7</v>
      </c>
      <c r="W17" s="17">
        <v>10.7</v>
      </c>
      <c r="X17" s="20" t="s">
        <v>72</v>
      </c>
    </row>
    <row r="18" spans="1:24" ht="12.95" customHeight="1" x14ac:dyDescent="0.15">
      <c r="A18" s="12" t="s">
        <v>38</v>
      </c>
      <c r="B18" s="13" t="s">
        <v>39</v>
      </c>
      <c r="C18" s="18">
        <v>1291212</v>
      </c>
      <c r="D18" s="18">
        <v>701353</v>
      </c>
      <c r="E18" s="16">
        <v>501701</v>
      </c>
      <c r="F18" s="16">
        <v>199652</v>
      </c>
      <c r="G18" s="18">
        <v>295137</v>
      </c>
      <c r="H18" s="16">
        <v>237866</v>
      </c>
      <c r="I18" s="16">
        <v>57271</v>
      </c>
      <c r="J18" s="18">
        <v>294722</v>
      </c>
      <c r="K18" s="16">
        <v>161352</v>
      </c>
      <c r="L18" s="16">
        <v>133370</v>
      </c>
      <c r="M18" s="20" t="s">
        <v>72</v>
      </c>
      <c r="N18" s="16">
        <v>100</v>
      </c>
      <c r="O18" s="16">
        <v>54.3</v>
      </c>
      <c r="P18" s="17">
        <v>38.9</v>
      </c>
      <c r="Q18" s="17">
        <v>15.5</v>
      </c>
      <c r="R18" s="16">
        <v>22.9</v>
      </c>
      <c r="S18" s="17">
        <v>18.399999999999999</v>
      </c>
      <c r="T18" s="17">
        <v>4.4000000000000004</v>
      </c>
      <c r="U18" s="16">
        <v>22.8</v>
      </c>
      <c r="V18" s="17">
        <v>12.5</v>
      </c>
      <c r="W18" s="17">
        <v>10.3</v>
      </c>
      <c r="X18" s="20" t="s">
        <v>72</v>
      </c>
    </row>
    <row r="19" spans="1:24" ht="12.95" customHeight="1" x14ac:dyDescent="0.15">
      <c r="A19" s="12" t="s">
        <v>40</v>
      </c>
      <c r="B19" s="13" t="s">
        <v>41</v>
      </c>
      <c r="C19" s="18">
        <v>1375926</v>
      </c>
      <c r="D19" s="18">
        <v>754828</v>
      </c>
      <c r="E19" s="16">
        <v>541786</v>
      </c>
      <c r="F19" s="16">
        <v>213042</v>
      </c>
      <c r="G19" s="18">
        <v>312958</v>
      </c>
      <c r="H19" s="16">
        <v>252890</v>
      </c>
      <c r="I19" s="16">
        <v>60068</v>
      </c>
      <c r="J19" s="18">
        <v>308140</v>
      </c>
      <c r="K19" s="16">
        <v>170521</v>
      </c>
      <c r="L19" s="16">
        <v>137619</v>
      </c>
      <c r="M19" s="20" t="s">
        <v>72</v>
      </c>
      <c r="N19" s="16">
        <v>100</v>
      </c>
      <c r="O19" s="16">
        <v>54.9</v>
      </c>
      <c r="P19" s="17">
        <v>39.4</v>
      </c>
      <c r="Q19" s="17">
        <v>15.5</v>
      </c>
      <c r="R19" s="16">
        <v>22.7</v>
      </c>
      <c r="S19" s="17">
        <v>18.399999999999999</v>
      </c>
      <c r="T19" s="17">
        <v>4.4000000000000004</v>
      </c>
      <c r="U19" s="16">
        <v>22.4</v>
      </c>
      <c r="V19" s="17">
        <v>12.4</v>
      </c>
      <c r="W19" s="17">
        <v>10</v>
      </c>
      <c r="X19" s="20" t="s">
        <v>72</v>
      </c>
    </row>
    <row r="20" spans="1:24" ht="12.95" customHeight="1" x14ac:dyDescent="0.15">
      <c r="A20" s="12" t="s">
        <v>42</v>
      </c>
      <c r="B20" s="13" t="s">
        <v>43</v>
      </c>
      <c r="C20" s="18">
        <v>1433227</v>
      </c>
      <c r="D20" s="18">
        <v>792880</v>
      </c>
      <c r="E20" s="16">
        <v>569983</v>
      </c>
      <c r="F20" s="16">
        <v>222897</v>
      </c>
      <c r="G20" s="18">
        <v>330465</v>
      </c>
      <c r="H20" s="16">
        <v>267872</v>
      </c>
      <c r="I20" s="16">
        <v>62593</v>
      </c>
      <c r="J20" s="18">
        <v>309882</v>
      </c>
      <c r="K20" s="16">
        <v>181590</v>
      </c>
      <c r="L20" s="16">
        <v>128292</v>
      </c>
      <c r="M20" s="20" t="s">
        <v>72</v>
      </c>
      <c r="N20" s="16">
        <v>100</v>
      </c>
      <c r="O20" s="16">
        <v>55.3</v>
      </c>
      <c r="P20" s="17">
        <v>39.799999999999997</v>
      </c>
      <c r="Q20" s="17">
        <v>15.6</v>
      </c>
      <c r="R20" s="16">
        <v>23.1</v>
      </c>
      <c r="S20" s="17">
        <v>18.7</v>
      </c>
      <c r="T20" s="17">
        <v>4.4000000000000004</v>
      </c>
      <c r="U20" s="16">
        <v>21.6</v>
      </c>
      <c r="V20" s="17">
        <v>12.7</v>
      </c>
      <c r="W20" s="17">
        <v>9</v>
      </c>
      <c r="X20" s="20" t="s">
        <v>72</v>
      </c>
    </row>
    <row r="21" spans="1:24" ht="12.95" customHeight="1" x14ac:dyDescent="0.15">
      <c r="A21" s="12" t="s">
        <v>44</v>
      </c>
      <c r="B21" s="13" t="s">
        <v>45</v>
      </c>
      <c r="C21" s="18">
        <v>1474737</v>
      </c>
      <c r="D21" s="18">
        <v>819553</v>
      </c>
      <c r="E21" s="16">
        <v>589480</v>
      </c>
      <c r="F21" s="16">
        <v>230073</v>
      </c>
      <c r="G21" s="18">
        <v>347131</v>
      </c>
      <c r="H21" s="16">
        <v>279879</v>
      </c>
      <c r="I21" s="16">
        <v>67252</v>
      </c>
      <c r="J21" s="18">
        <v>308053</v>
      </c>
      <c r="K21" s="16">
        <v>193282</v>
      </c>
      <c r="L21" s="16">
        <v>114771</v>
      </c>
      <c r="M21" s="20" t="s">
        <v>72</v>
      </c>
      <c r="N21" s="16">
        <v>100</v>
      </c>
      <c r="O21" s="16">
        <v>55.6</v>
      </c>
      <c r="P21" s="17">
        <v>40</v>
      </c>
      <c r="Q21" s="17">
        <v>15.6</v>
      </c>
      <c r="R21" s="16">
        <v>23.5</v>
      </c>
      <c r="S21" s="17">
        <v>19</v>
      </c>
      <c r="T21" s="17">
        <v>4.5999999999999996</v>
      </c>
      <c r="U21" s="16">
        <v>20.9</v>
      </c>
      <c r="V21" s="17">
        <v>13.1</v>
      </c>
      <c r="W21" s="17">
        <v>7.8</v>
      </c>
      <c r="X21" s="20" t="s">
        <v>72</v>
      </c>
    </row>
    <row r="22" spans="1:24" ht="12.95" customHeight="1" x14ac:dyDescent="0.15">
      <c r="A22" s="12" t="s">
        <v>46</v>
      </c>
      <c r="B22" s="13" t="s">
        <v>47</v>
      </c>
      <c r="C22" s="18">
        <v>1502660</v>
      </c>
      <c r="D22" s="18">
        <v>837312</v>
      </c>
      <c r="E22" s="16">
        <v>601337</v>
      </c>
      <c r="F22" s="16">
        <v>235975</v>
      </c>
      <c r="G22" s="18">
        <v>354496</v>
      </c>
      <c r="H22" s="16">
        <v>287066</v>
      </c>
      <c r="I22" s="16">
        <v>67430</v>
      </c>
      <c r="J22" s="18">
        <v>310852</v>
      </c>
      <c r="K22" s="16">
        <v>195848</v>
      </c>
      <c r="L22" s="16">
        <v>115004</v>
      </c>
      <c r="M22" s="20" t="s">
        <v>72</v>
      </c>
      <c r="N22" s="16">
        <v>100</v>
      </c>
      <c r="O22" s="16">
        <v>55.7</v>
      </c>
      <c r="P22" s="17">
        <v>40</v>
      </c>
      <c r="Q22" s="17">
        <v>15.7</v>
      </c>
      <c r="R22" s="16">
        <v>23.6</v>
      </c>
      <c r="S22" s="17">
        <v>19.100000000000001</v>
      </c>
      <c r="T22" s="17">
        <v>4.5</v>
      </c>
      <c r="U22" s="16">
        <v>20.7</v>
      </c>
      <c r="V22" s="17">
        <v>13</v>
      </c>
      <c r="W22" s="17">
        <v>7.7</v>
      </c>
      <c r="X22" s="20" t="s">
        <v>72</v>
      </c>
    </row>
    <row r="23" spans="1:24" ht="12.95" customHeight="1" x14ac:dyDescent="0.15">
      <c r="A23" s="12" t="s">
        <v>48</v>
      </c>
      <c r="B23" s="13" t="s">
        <v>49</v>
      </c>
      <c r="C23" s="18">
        <v>1537893</v>
      </c>
      <c r="D23" s="18">
        <v>858331</v>
      </c>
      <c r="E23" s="16">
        <v>613953</v>
      </c>
      <c r="F23" s="16">
        <v>244378</v>
      </c>
      <c r="G23" s="18">
        <v>363939</v>
      </c>
      <c r="H23" s="16">
        <v>295092</v>
      </c>
      <c r="I23" s="16">
        <v>68847</v>
      </c>
      <c r="J23" s="18">
        <v>315623</v>
      </c>
      <c r="K23" s="16">
        <v>199069</v>
      </c>
      <c r="L23" s="16">
        <v>116554</v>
      </c>
      <c r="M23" s="20" t="s">
        <v>72</v>
      </c>
      <c r="N23" s="16">
        <v>100</v>
      </c>
      <c r="O23" s="16">
        <v>55.8</v>
      </c>
      <c r="P23" s="17">
        <v>39.9</v>
      </c>
      <c r="Q23" s="17">
        <v>15.9</v>
      </c>
      <c r="R23" s="16">
        <v>23.7</v>
      </c>
      <c r="S23" s="17">
        <v>19.2</v>
      </c>
      <c r="T23" s="17">
        <v>4.5</v>
      </c>
      <c r="U23" s="16">
        <v>20.5</v>
      </c>
      <c r="V23" s="17">
        <v>12.9</v>
      </c>
      <c r="W23" s="17">
        <v>7.6</v>
      </c>
      <c r="X23" s="20" t="s">
        <v>72</v>
      </c>
    </row>
    <row r="24" spans="1:24" ht="12.95" customHeight="1" x14ac:dyDescent="0.15">
      <c r="A24" s="12" t="s">
        <v>50</v>
      </c>
      <c r="B24" s="13" t="s">
        <v>51</v>
      </c>
      <c r="C24" s="18">
        <v>1673651</v>
      </c>
      <c r="D24" s="18">
        <v>939985</v>
      </c>
      <c r="E24" s="16">
        <v>669968</v>
      </c>
      <c r="F24" s="16">
        <v>270017</v>
      </c>
      <c r="G24" s="18">
        <v>395770</v>
      </c>
      <c r="H24" s="16">
        <v>321402</v>
      </c>
      <c r="I24" s="16">
        <v>74368</v>
      </c>
      <c r="J24" s="18">
        <v>337896</v>
      </c>
      <c r="K24" s="16">
        <v>214732</v>
      </c>
      <c r="L24" s="16">
        <v>123164</v>
      </c>
      <c r="M24" s="20" t="s">
        <v>72</v>
      </c>
      <c r="N24" s="16">
        <v>100</v>
      </c>
      <c r="O24" s="16">
        <v>56.2</v>
      </c>
      <c r="P24" s="17">
        <v>40</v>
      </c>
      <c r="Q24" s="17">
        <v>16.100000000000001</v>
      </c>
      <c r="R24" s="16">
        <v>23.6</v>
      </c>
      <c r="S24" s="17">
        <v>19.2</v>
      </c>
      <c r="T24" s="17">
        <v>4.4000000000000004</v>
      </c>
      <c r="U24" s="16">
        <v>20.2</v>
      </c>
      <c r="V24" s="17">
        <v>12.8</v>
      </c>
      <c r="W24" s="17">
        <v>7.4</v>
      </c>
      <c r="X24" s="20" t="s">
        <v>72</v>
      </c>
    </row>
    <row r="25" spans="1:24" ht="12.95" customHeight="1" x14ac:dyDescent="0.15">
      <c r="A25" s="12" t="s">
        <v>52</v>
      </c>
      <c r="B25" s="13" t="s">
        <v>53</v>
      </c>
      <c r="C25" s="18">
        <v>1878725</v>
      </c>
      <c r="D25" s="18">
        <v>1062815</v>
      </c>
      <c r="E25" s="16">
        <v>752362</v>
      </c>
      <c r="F25" s="16">
        <v>310453</v>
      </c>
      <c r="G25" s="18">
        <v>444512</v>
      </c>
      <c r="H25" s="16">
        <v>361342</v>
      </c>
      <c r="I25" s="16">
        <v>83170</v>
      </c>
      <c r="J25" s="18">
        <v>371398</v>
      </c>
      <c r="K25" s="16">
        <v>240520</v>
      </c>
      <c r="L25" s="16">
        <v>130878</v>
      </c>
      <c r="M25" s="20" t="s">
        <v>72</v>
      </c>
      <c r="N25" s="16">
        <v>100</v>
      </c>
      <c r="O25" s="16">
        <v>56.6</v>
      </c>
      <c r="P25" s="17">
        <v>40</v>
      </c>
      <c r="Q25" s="17">
        <v>16.5</v>
      </c>
      <c r="R25" s="16">
        <v>23.7</v>
      </c>
      <c r="S25" s="17">
        <v>19.2</v>
      </c>
      <c r="T25" s="17">
        <v>4.4000000000000004</v>
      </c>
      <c r="U25" s="16">
        <v>19.8</v>
      </c>
      <c r="V25" s="17">
        <v>12.8</v>
      </c>
      <c r="W25" s="17">
        <v>7</v>
      </c>
      <c r="X25" s="20" t="s">
        <v>72</v>
      </c>
    </row>
    <row r="26" spans="1:24" ht="12.95" customHeight="1" x14ac:dyDescent="0.15">
      <c r="A26" s="12" t="s">
        <v>54</v>
      </c>
      <c r="B26" s="13" t="s">
        <v>55</v>
      </c>
      <c r="C26" s="18">
        <v>2024089</v>
      </c>
      <c r="D26" s="18">
        <v>1152665</v>
      </c>
      <c r="E26" s="16">
        <v>813753</v>
      </c>
      <c r="F26" s="16">
        <v>338912</v>
      </c>
      <c r="G26" s="18">
        <v>479828</v>
      </c>
      <c r="H26" s="16">
        <v>391910</v>
      </c>
      <c r="I26" s="16">
        <v>87918</v>
      </c>
      <c r="J26" s="18">
        <v>391596</v>
      </c>
      <c r="K26" s="16">
        <v>254987</v>
      </c>
      <c r="L26" s="16">
        <v>136609</v>
      </c>
      <c r="M26" s="20" t="s">
        <v>72</v>
      </c>
      <c r="N26" s="16">
        <v>100</v>
      </c>
      <c r="O26" s="16">
        <v>56.9</v>
      </c>
      <c r="P26" s="17">
        <v>40.200000000000003</v>
      </c>
      <c r="Q26" s="17">
        <v>16.7</v>
      </c>
      <c r="R26" s="16">
        <v>23.7</v>
      </c>
      <c r="S26" s="17">
        <v>19.399999999999999</v>
      </c>
      <c r="T26" s="17">
        <v>4.3</v>
      </c>
      <c r="U26" s="16">
        <v>19.3</v>
      </c>
      <c r="V26" s="17">
        <v>12.6</v>
      </c>
      <c r="W26" s="17">
        <v>6.7</v>
      </c>
      <c r="X26" s="20" t="s">
        <v>72</v>
      </c>
    </row>
    <row r="27" spans="1:24" ht="12.95" customHeight="1" x14ac:dyDescent="0.15">
      <c r="A27" s="12" t="s">
        <v>56</v>
      </c>
      <c r="B27" s="13" t="s">
        <v>57</v>
      </c>
      <c r="C27" s="18">
        <v>2090435</v>
      </c>
      <c r="D27" s="18">
        <v>1195491</v>
      </c>
      <c r="E27" s="16">
        <v>842762</v>
      </c>
      <c r="F27" s="16">
        <v>352729</v>
      </c>
      <c r="G27" s="18">
        <v>496370</v>
      </c>
      <c r="H27" s="16">
        <v>407089</v>
      </c>
      <c r="I27" s="16">
        <v>89281</v>
      </c>
      <c r="J27" s="18">
        <v>398574</v>
      </c>
      <c r="K27" s="16">
        <v>261361</v>
      </c>
      <c r="L27" s="16">
        <v>137213</v>
      </c>
      <c r="M27" s="20" t="s">
        <v>72</v>
      </c>
      <c r="N27" s="16">
        <v>100</v>
      </c>
      <c r="O27" s="16">
        <v>57.2</v>
      </c>
      <c r="P27" s="17">
        <v>40.299999999999997</v>
      </c>
      <c r="Q27" s="17">
        <v>16.899999999999999</v>
      </c>
      <c r="R27" s="16">
        <v>23.7</v>
      </c>
      <c r="S27" s="17">
        <v>19.5</v>
      </c>
      <c r="T27" s="17">
        <v>4.3</v>
      </c>
      <c r="U27" s="16">
        <v>19.100000000000001</v>
      </c>
      <c r="V27" s="17">
        <v>12.5</v>
      </c>
      <c r="W27" s="17">
        <v>6.6</v>
      </c>
      <c r="X27" s="20" t="s">
        <v>72</v>
      </c>
    </row>
    <row r="28" spans="1:24" ht="12.95" customHeight="1" x14ac:dyDescent="0.15">
      <c r="A28" s="12" t="s">
        <v>58</v>
      </c>
      <c r="B28" s="13" t="s">
        <v>59</v>
      </c>
      <c r="C28" s="18">
        <v>2123257</v>
      </c>
      <c r="D28" s="18">
        <v>1216019</v>
      </c>
      <c r="E28" s="16">
        <v>853913</v>
      </c>
      <c r="F28" s="16">
        <v>362106</v>
      </c>
      <c r="G28" s="18">
        <v>504571</v>
      </c>
      <c r="H28" s="16">
        <v>414605</v>
      </c>
      <c r="I28" s="16">
        <v>89966</v>
      </c>
      <c r="J28" s="18">
        <v>402667</v>
      </c>
      <c r="K28" s="16">
        <v>265470</v>
      </c>
      <c r="L28" s="16">
        <v>137197</v>
      </c>
      <c r="M28" s="20" t="s">
        <v>72</v>
      </c>
      <c r="N28" s="16">
        <v>100</v>
      </c>
      <c r="O28" s="16">
        <v>57.3</v>
      </c>
      <c r="P28" s="17">
        <v>40.200000000000003</v>
      </c>
      <c r="Q28" s="17">
        <v>17.100000000000001</v>
      </c>
      <c r="R28" s="16">
        <v>23.8</v>
      </c>
      <c r="S28" s="17">
        <v>19.5</v>
      </c>
      <c r="T28" s="17">
        <v>4.2</v>
      </c>
      <c r="U28" s="16">
        <v>19</v>
      </c>
      <c r="V28" s="17">
        <v>12.5</v>
      </c>
      <c r="W28" s="17">
        <v>6.5</v>
      </c>
      <c r="X28" s="20" t="s">
        <v>72</v>
      </c>
    </row>
    <row r="29" spans="1:24" ht="12.95" customHeight="1" x14ac:dyDescent="0.15">
      <c r="A29" s="12" t="s">
        <v>60</v>
      </c>
      <c r="B29" s="13" t="s">
        <v>61</v>
      </c>
      <c r="C29" s="18">
        <v>2127602</v>
      </c>
      <c r="D29" s="18">
        <v>1217462</v>
      </c>
      <c r="E29" s="16">
        <v>854525</v>
      </c>
      <c r="F29" s="16">
        <v>362937</v>
      </c>
      <c r="G29" s="18">
        <v>506970</v>
      </c>
      <c r="H29" s="16">
        <v>417311</v>
      </c>
      <c r="I29" s="16">
        <v>89659</v>
      </c>
      <c r="J29" s="18">
        <v>403170</v>
      </c>
      <c r="K29" s="16">
        <v>267099</v>
      </c>
      <c r="L29" s="16">
        <v>136071</v>
      </c>
      <c r="M29" s="20" t="s">
        <v>72</v>
      </c>
      <c r="N29" s="16">
        <v>100</v>
      </c>
      <c r="O29" s="16">
        <v>57.2</v>
      </c>
      <c r="P29" s="17">
        <v>40.200000000000003</v>
      </c>
      <c r="Q29" s="17">
        <v>17.100000000000001</v>
      </c>
      <c r="R29" s="16">
        <v>23.8</v>
      </c>
      <c r="S29" s="17">
        <v>19.600000000000001</v>
      </c>
      <c r="T29" s="17">
        <v>4.2</v>
      </c>
      <c r="U29" s="16">
        <v>18.899999999999999</v>
      </c>
      <c r="V29" s="17">
        <v>12.6</v>
      </c>
      <c r="W29" s="17">
        <v>6.4</v>
      </c>
      <c r="X29" s="20" t="s">
        <v>72</v>
      </c>
    </row>
    <row r="30" spans="1:24" ht="12.95" customHeight="1" x14ac:dyDescent="0.15">
      <c r="A30" s="12" t="s">
        <v>62</v>
      </c>
      <c r="B30" s="13" t="s">
        <v>63</v>
      </c>
      <c r="C30" s="18">
        <v>2127841</v>
      </c>
      <c r="D30" s="18">
        <v>1217522</v>
      </c>
      <c r="E30" s="16">
        <v>852973</v>
      </c>
      <c r="F30" s="16">
        <v>364549</v>
      </c>
      <c r="G30" s="18">
        <v>507360</v>
      </c>
      <c r="H30" s="16">
        <v>417958</v>
      </c>
      <c r="I30" s="16">
        <v>89402</v>
      </c>
      <c r="J30" s="18">
        <v>402959</v>
      </c>
      <c r="K30" s="16">
        <v>267964</v>
      </c>
      <c r="L30" s="16">
        <v>134995</v>
      </c>
      <c r="M30" s="20" t="s">
        <v>72</v>
      </c>
      <c r="N30" s="16">
        <v>100</v>
      </c>
      <c r="O30" s="16">
        <v>57.2</v>
      </c>
      <c r="P30" s="17">
        <v>40.1</v>
      </c>
      <c r="Q30" s="17">
        <v>17.100000000000001</v>
      </c>
      <c r="R30" s="16">
        <v>23.8</v>
      </c>
      <c r="S30" s="17">
        <v>19.600000000000001</v>
      </c>
      <c r="T30" s="17">
        <v>4.2</v>
      </c>
      <c r="U30" s="16">
        <v>18.899999999999999</v>
      </c>
      <c r="V30" s="17">
        <v>12.6</v>
      </c>
      <c r="W30" s="17">
        <v>6.3</v>
      </c>
      <c r="X30" s="20" t="s">
        <v>72</v>
      </c>
    </row>
    <row r="31" spans="1:24" ht="12.95" customHeight="1" x14ac:dyDescent="0.15">
      <c r="A31" s="12" t="s">
        <v>64</v>
      </c>
      <c r="B31" s="13" t="s">
        <v>65</v>
      </c>
      <c r="C31" s="18">
        <v>2110340</v>
      </c>
      <c r="D31" s="18">
        <v>1207113</v>
      </c>
      <c r="E31" s="16">
        <v>844142</v>
      </c>
      <c r="F31" s="16">
        <v>362971</v>
      </c>
      <c r="G31" s="18">
        <v>503499</v>
      </c>
      <c r="H31" s="16">
        <v>414892</v>
      </c>
      <c r="I31" s="16">
        <v>88607</v>
      </c>
      <c r="J31" s="18">
        <v>399728</v>
      </c>
      <c r="K31" s="16">
        <v>266623</v>
      </c>
      <c r="L31" s="16">
        <v>133105</v>
      </c>
      <c r="M31" s="20" t="s">
        <v>72</v>
      </c>
      <c r="N31" s="16">
        <v>100</v>
      </c>
      <c r="O31" s="16">
        <v>57.2</v>
      </c>
      <c r="P31" s="17">
        <v>40</v>
      </c>
      <c r="Q31" s="17">
        <v>17.2</v>
      </c>
      <c r="R31" s="16">
        <v>23.9</v>
      </c>
      <c r="S31" s="17">
        <v>19.7</v>
      </c>
      <c r="T31" s="17">
        <v>4.2</v>
      </c>
      <c r="U31" s="16">
        <v>18.899999999999999</v>
      </c>
      <c r="V31" s="17">
        <v>12.6</v>
      </c>
      <c r="W31" s="17">
        <v>6.3</v>
      </c>
      <c r="X31" s="20" t="s">
        <v>72</v>
      </c>
    </row>
    <row r="32" spans="1:24" ht="12.95" customHeight="1" x14ac:dyDescent="0.15">
      <c r="A32" s="12" t="s">
        <v>66</v>
      </c>
      <c r="B32" s="13" t="s">
        <v>67</v>
      </c>
      <c r="C32" s="18">
        <v>2096029</v>
      </c>
      <c r="D32" s="18">
        <v>1200616</v>
      </c>
      <c r="E32" s="16">
        <v>838201</v>
      </c>
      <c r="F32" s="16">
        <v>362415</v>
      </c>
      <c r="G32" s="18">
        <v>499837</v>
      </c>
      <c r="H32" s="16">
        <v>412583</v>
      </c>
      <c r="I32" s="16">
        <v>87254</v>
      </c>
      <c r="J32" s="18">
        <v>395576</v>
      </c>
      <c r="K32" s="16">
        <v>264108</v>
      </c>
      <c r="L32" s="16">
        <v>131468</v>
      </c>
      <c r="M32" s="20" t="s">
        <v>72</v>
      </c>
      <c r="N32" s="16">
        <v>100</v>
      </c>
      <c r="O32" s="16">
        <v>57.3</v>
      </c>
      <c r="P32" s="17">
        <v>40</v>
      </c>
      <c r="Q32" s="17">
        <v>17.3</v>
      </c>
      <c r="R32" s="16">
        <v>23.8</v>
      </c>
      <c r="S32" s="17">
        <v>19.7</v>
      </c>
      <c r="T32" s="17">
        <v>4.2</v>
      </c>
      <c r="U32" s="16">
        <v>18.899999999999999</v>
      </c>
      <c r="V32" s="17">
        <v>12.6</v>
      </c>
      <c r="W32" s="17">
        <v>6.3</v>
      </c>
      <c r="X32" s="20" t="s">
        <v>72</v>
      </c>
    </row>
    <row r="33" spans="1:24" ht="12.95" customHeight="1" x14ac:dyDescent="0.15">
      <c r="A33" s="12" t="s">
        <v>68</v>
      </c>
      <c r="B33" s="13" t="s">
        <v>69</v>
      </c>
      <c r="C33" s="18">
        <v>2068958</v>
      </c>
      <c r="D33" s="18">
        <v>1184552</v>
      </c>
      <c r="E33" s="16">
        <v>825909</v>
      </c>
      <c r="F33" s="16">
        <v>358643</v>
      </c>
      <c r="G33" s="18">
        <v>493743</v>
      </c>
      <c r="H33" s="16">
        <v>407956</v>
      </c>
      <c r="I33" s="16">
        <v>85787</v>
      </c>
      <c r="J33" s="18">
        <v>390663</v>
      </c>
      <c r="K33" s="16">
        <v>261554</v>
      </c>
      <c r="L33" s="16">
        <v>129109</v>
      </c>
      <c r="M33" s="20" t="s">
        <v>72</v>
      </c>
      <c r="N33" s="16">
        <v>100</v>
      </c>
      <c r="O33" s="16">
        <v>57.3</v>
      </c>
      <c r="P33" s="17">
        <v>39.9</v>
      </c>
      <c r="Q33" s="17">
        <v>17.3</v>
      </c>
      <c r="R33" s="16">
        <v>23.9</v>
      </c>
      <c r="S33" s="17">
        <v>19.7</v>
      </c>
      <c r="T33" s="17">
        <v>4.0999999999999996</v>
      </c>
      <c r="U33" s="16">
        <v>18.899999999999999</v>
      </c>
      <c r="V33" s="17">
        <v>12.6</v>
      </c>
      <c r="W33" s="17">
        <v>6.2</v>
      </c>
      <c r="X33" s="20" t="s">
        <v>72</v>
      </c>
    </row>
    <row r="34" spans="1:24" ht="12.95" customHeight="1" x14ac:dyDescent="0.15">
      <c r="A34" s="12" t="s">
        <v>70</v>
      </c>
      <c r="B34" s="13" t="s">
        <v>71</v>
      </c>
      <c r="C34" s="18">
        <v>2047645</v>
      </c>
      <c r="D34" s="18">
        <v>1169840</v>
      </c>
      <c r="E34" s="16">
        <v>814130</v>
      </c>
      <c r="F34" s="16">
        <v>355710</v>
      </c>
      <c r="G34" s="18">
        <v>490158</v>
      </c>
      <c r="H34" s="16">
        <v>405410</v>
      </c>
      <c r="I34" s="16">
        <v>84748</v>
      </c>
      <c r="J34" s="18">
        <v>387647</v>
      </c>
      <c r="K34" s="16">
        <v>259166</v>
      </c>
      <c r="L34" s="16">
        <v>128481</v>
      </c>
      <c r="M34" s="20" t="s">
        <v>72</v>
      </c>
      <c r="N34" s="16">
        <f>C34/$C$34*100</f>
        <v>100</v>
      </c>
      <c r="O34" s="16">
        <v>57.1</v>
      </c>
      <c r="P34" s="17">
        <v>39.799999999999997</v>
      </c>
      <c r="Q34" s="17">
        <v>17.399999999999999</v>
      </c>
      <c r="R34" s="16">
        <v>23.9</v>
      </c>
      <c r="S34" s="17">
        <v>19.8</v>
      </c>
      <c r="T34" s="17">
        <v>4.0999999999999996</v>
      </c>
      <c r="U34" s="16">
        <v>18.899999999999999</v>
      </c>
      <c r="V34" s="17">
        <v>12.7</v>
      </c>
      <c r="W34" s="17">
        <v>6.3</v>
      </c>
      <c r="X34" s="20" t="s">
        <v>72</v>
      </c>
    </row>
    <row r="35" spans="1:24" ht="12.95" customHeight="1" x14ac:dyDescent="0.15">
      <c r="A35" s="12" t="s">
        <v>75</v>
      </c>
      <c r="B35" s="13" t="s">
        <v>76</v>
      </c>
      <c r="C35" s="18">
        <v>2025870</v>
      </c>
      <c r="D35" s="18">
        <v>1159489</v>
      </c>
      <c r="E35" s="16">
        <v>805197</v>
      </c>
      <c r="F35" s="16">
        <v>354292</v>
      </c>
      <c r="G35" s="18">
        <v>485043</v>
      </c>
      <c r="H35" s="16">
        <v>401800</v>
      </c>
      <c r="I35" s="16">
        <v>83243</v>
      </c>
      <c r="J35" s="18">
        <v>381338</v>
      </c>
      <c r="K35" s="16">
        <v>255944</v>
      </c>
      <c r="L35" s="16">
        <v>125394</v>
      </c>
      <c r="M35" s="20" t="s">
        <v>72</v>
      </c>
      <c r="N35" s="16">
        <v>100</v>
      </c>
      <c r="O35" s="16">
        <v>57.2</v>
      </c>
      <c r="P35" s="17">
        <v>39.700000000000003</v>
      </c>
      <c r="Q35" s="17">
        <v>17.5</v>
      </c>
      <c r="R35" s="16">
        <v>23.9</v>
      </c>
      <c r="S35" s="17">
        <v>19.8</v>
      </c>
      <c r="T35" s="17">
        <v>4.0999999999999996</v>
      </c>
      <c r="U35" s="16">
        <v>18.8</v>
      </c>
      <c r="V35" s="17">
        <v>12.6</v>
      </c>
      <c r="W35" s="17">
        <v>6.2</v>
      </c>
      <c r="X35" s="20" t="s">
        <v>72</v>
      </c>
    </row>
    <row r="36" spans="1:24" s="27" customFormat="1" ht="12.95" customHeight="1" x14ac:dyDescent="0.15">
      <c r="A36" s="28" t="s">
        <v>78</v>
      </c>
      <c r="B36" s="29" t="s">
        <v>79</v>
      </c>
      <c r="C36" s="30">
        <v>2008950</v>
      </c>
      <c r="D36" s="30">
        <v>1149632</v>
      </c>
      <c r="E36" s="24">
        <v>795885</v>
      </c>
      <c r="F36" s="24">
        <v>353747</v>
      </c>
      <c r="G36" s="30">
        <v>481751</v>
      </c>
      <c r="H36" s="24">
        <v>399031</v>
      </c>
      <c r="I36" s="24">
        <v>82720</v>
      </c>
      <c r="J36" s="30">
        <v>377567</v>
      </c>
      <c r="K36" s="24">
        <v>254271</v>
      </c>
      <c r="L36" s="24">
        <v>123296</v>
      </c>
      <c r="M36" s="26" t="s">
        <v>72</v>
      </c>
      <c r="N36" s="24">
        <v>100</v>
      </c>
      <c r="O36" s="24">
        <v>57.2</v>
      </c>
      <c r="P36" s="25">
        <v>39.6</v>
      </c>
      <c r="Q36" s="25">
        <v>17.600000000000001</v>
      </c>
      <c r="R36" s="24">
        <v>24</v>
      </c>
      <c r="S36" s="25">
        <v>19.899999999999999</v>
      </c>
      <c r="T36" s="25">
        <v>4.0999999999999996</v>
      </c>
      <c r="U36" s="24">
        <v>18.8</v>
      </c>
      <c r="V36" s="25">
        <v>12.7</v>
      </c>
      <c r="W36" s="25">
        <v>6.1</v>
      </c>
      <c r="X36" s="26" t="s">
        <v>72</v>
      </c>
    </row>
  </sheetData>
  <phoneticPr fontId="3"/>
  <pageMargins left="0.59055118110236227" right="0.59055118110236227" top="0.19685039370078741" bottom="0.59055118110236227" header="0.15748031496062992" footer="0.15748031496062992"/>
  <pageSetup paperSize="8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2022-09-01T07:07:45Z</dcterms:created>
  <dcterms:modified xsi:type="dcterms:W3CDTF">2023-03-20T10:25:18Z</dcterms:modified>
</cp:coreProperties>
</file>