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01F40361-BBC6-4723-8F26-89701907A86B}" xr6:coauthVersionLast="47" xr6:coauthVersionMax="47" xr10:uidLastSave="{00000000-0000-0000-0000-000000000000}"/>
  <bookViews>
    <workbookView xWindow="-120" yWindow="-120" windowWidth="29040" windowHeight="15840" activeTab="4"/>
  </bookViews>
  <sheets>
    <sheet name="第５表(1)" sheetId="1" r:id="rId1"/>
    <sheet name="第５表(2)" sheetId="2" r:id="rId2"/>
    <sheet name="第5表(3)" sheetId="3" r:id="rId3"/>
    <sheet name="第5表(4)" sheetId="4" r:id="rId4"/>
    <sheet name="第5表(5)" sheetId="5" r:id="rId5"/>
  </sheets>
  <externalReferences>
    <externalReference r:id="rId6"/>
    <externalReference r:id="rId7"/>
    <externalReference r:id="rId8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[3]企業ρデータ!#REF!</definedName>
    <definedName name="_6クエリ_企業" localSheetId="1">[3]企業ρデータ!#REF!</definedName>
    <definedName name="_6クエリ_企業" localSheetId="2">[3]企業ρデータ!#REF!</definedName>
    <definedName name="_6クエリ_企業" localSheetId="3">[3]企業ρデータ!#REF!</definedName>
    <definedName name="_6クエリ_企業" localSheetId="4">[3]企業ρデータ!#REF!</definedName>
    <definedName name="_6クエリ_企業">[3]企業ρデータ!#REF!</definedName>
    <definedName name="_xlnm.Print_Area" localSheetId="0">'第５表(1)'!$A$1:$G$90</definedName>
    <definedName name="_xlnm.Print_Area" localSheetId="1">'第５表(2)'!$A$1:$G$90</definedName>
    <definedName name="_xlnm.Print_Area" localSheetId="2">'第5表(3)'!$A$1:$G$90</definedName>
    <definedName name="_xlnm.Print_Area" localSheetId="3">'第5表(4)'!$A$1:$G$90</definedName>
    <definedName name="_xlnm.Print_Area" localSheetId="4">'第5表(5)'!$A$1:$G$90</definedName>
    <definedName name="_xlnm.Print_Titles" localSheetId="0">'第５表(1)'!$2:$4</definedName>
    <definedName name="_xlnm.Print_Titles" localSheetId="1">'第５表(2)'!$2:$4</definedName>
    <definedName name="_xlnm.Print_Titles" localSheetId="2">'第5表(3)'!$2:$4</definedName>
    <definedName name="_xlnm.Print_Titles" localSheetId="3">'第5表(4)'!$2:$4</definedName>
    <definedName name="_xlnm.Print_Titles" localSheetId="4">'第5表(5)'!$2:$4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3" i="3" l="1"/>
  <c r="J82" i="3"/>
</calcChain>
</file>

<file path=xl/sharedStrings.xml><?xml version="1.0" encoding="utf-8"?>
<sst xmlns="http://schemas.openxmlformats.org/spreadsheetml/2006/main" count="442" uniqueCount="65">
  <si>
    <t>第５表　新規学卒者の採用状況別企業割合（５－１）</t>
    <rPh sb="4" eb="6">
      <t>シンキ</t>
    </rPh>
    <rPh sb="6" eb="9">
      <t>ガクソツシャ</t>
    </rPh>
    <phoneticPr fontId="4"/>
  </si>
  <si>
    <t>(1)採用区分計</t>
    <rPh sb="3" eb="5">
      <t>サイヨウ</t>
    </rPh>
    <rPh sb="5" eb="7">
      <t>クブン</t>
    </rPh>
    <rPh sb="7" eb="8">
      <t>ケイ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</si>
  <si>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</si>
  <si>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</si>
  <si>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採用あり</t>
    <rPh sb="0" eb="2">
      <t>サイヨウ</t>
    </rPh>
    <phoneticPr fontId="4"/>
  </si>
  <si>
    <t>採用なし</t>
    <rPh sb="0" eb="2">
      <t>サイヨウ</t>
    </rPh>
    <phoneticPr fontId="4"/>
  </si>
  <si>
    <t>男女とも
採用</t>
    <rPh sb="0" eb="2">
      <t>ダンジョ</t>
    </rPh>
    <rPh sb="5" eb="7">
      <t>サイヨウ</t>
    </rPh>
    <phoneticPr fontId="4"/>
  </si>
  <si>
    <t>女性のみ
採用</t>
    <rPh sb="0" eb="2">
      <t>ジョセイ</t>
    </rPh>
    <rPh sb="5" eb="7">
      <t>サイヨウ</t>
    </rPh>
    <phoneticPr fontId="4"/>
  </si>
  <si>
    <t>男性のみ
採用</t>
    <rPh sb="0" eb="2">
      <t>ダンセイ</t>
    </rPh>
    <rPh sb="5" eb="7">
      <t>サイヨウ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</si>
  <si>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</si>
  <si>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</si>
  <si>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</si>
  <si>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</si>
  <si>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</si>
  <si>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</si>
  <si>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(-)</t>
    <phoneticPr fontId="3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</si>
  <si>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</si>
  <si>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</si>
  <si>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</si>
  <si>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</si>
  <si>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</si>
  <si>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</si>
  <si>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</si>
  <si>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</si>
  <si>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</si>
  <si>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</si>
  <si>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</si>
  <si>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</si>
  <si>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</si>
  <si>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</si>
  <si>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</si>
  <si>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</si>
  <si>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</si>
  <si>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</si>
  <si>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</si>
  <si>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</si>
  <si>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</si>
  <si>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</si>
  <si>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</si>
  <si>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</si>
  <si>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4">
      <t>ベツ</t>
    </rPh>
    <rPh sb="4" eb="6">
      <t>コヨウ</t>
    </rPh>
    <rPh sb="6" eb="8">
      <t>カンリ</t>
    </rPh>
    <rPh sb="8" eb="10">
      <t>セイド</t>
    </rPh>
    <rPh sb="11" eb="13">
      <t>ウム</t>
    </rPh>
    <phoneticPr fontId="4"/>
  </si>
  <si>
    <t>あり</t>
    <phoneticPr fontId="4"/>
  </si>
  <si>
    <t>なし</t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</si>
  <si>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</si>
  <si>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</si>
  <si>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</si>
  <si>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</si>
  <si>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</si>
  <si>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</si>
  <si>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</si>
  <si>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</si>
  <si>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</si>
  <si>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</si>
  <si>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</si>
  <si>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</si>
  <si>
    <t>(-)</t>
  </si>
  <si>
    <t>第５表　新規学卒者の採用状況別企業割合（５－２）</t>
    <rPh sb="4" eb="6">
      <t>シンキ</t>
    </rPh>
    <rPh sb="6" eb="9">
      <t>ガクソツシャ</t>
    </rPh>
    <phoneticPr fontId="4"/>
  </si>
  <si>
    <t>(2)総合職</t>
    <rPh sb="3" eb="5">
      <t>ソウゴウ</t>
    </rPh>
    <rPh sb="5" eb="6">
      <t>ショク</t>
    </rPh>
    <phoneticPr fontId="4"/>
  </si>
  <si>
    <t>第５表　新規学卒者の採用状況別企業割合（５－３）</t>
    <rPh sb="4" eb="6">
      <t>シンキ</t>
    </rPh>
    <rPh sb="6" eb="9">
      <t>ガクソツシャ</t>
    </rPh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</si>
  <si>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</si>
  <si>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q</t>
    <phoneticPr fontId="3"/>
  </si>
  <si>
    <t>第５表　新規学卒者の採用状況別企業割合（５－４）</t>
    <rPh sb="4" eb="6">
      <t>シンキ</t>
    </rPh>
    <rPh sb="6" eb="9">
      <t>ガクソツシャ</t>
    </rPh>
    <phoneticPr fontId="4"/>
  </si>
  <si>
    <t>(4)一般職</t>
    <rPh sb="3" eb="5">
      <t>イッパン</t>
    </rPh>
    <rPh sb="5" eb="6">
      <t>ショク</t>
    </rPh>
    <phoneticPr fontId="4"/>
  </si>
  <si>
    <t>第５表　新規学卒者の採用状況別企業割合（５－５）</t>
    <rPh sb="4" eb="6">
      <t>シンキ</t>
    </rPh>
    <rPh sb="6" eb="9">
      <t>ガクソツシャ</t>
    </rPh>
    <phoneticPr fontId="4"/>
  </si>
  <si>
    <t>(5)その他</t>
    <rPh sb="5" eb="6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</si>
</sst>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 &quot;¥&quot;* #,##0_ ;_ &quot;¥&quot;* \-#,##0_ ;_ &quot;¥&quot;* &quot;-&quot;_ ;_ @_ "/>
    <numFmt numFmtId="176" formatCode="0.0_ "/>
    <numFmt numFmtId="177" formatCode="0_ "/>
    <numFmt numFmtId="178" formatCode="\(#,##0.0\);\(&quot;*&quot;#,##0.0\);_ "/>
    <numFmt numFmtId="179" formatCode="0.0_);[Red]\(0.0\)"/>
    <numFmt numFmtId="180" formatCode="\(0.0\)"/>
    <numFmt numFmtId="181" formatCode="&quot;*&quot;#,##0.0&quot; &quot;"/>
    <numFmt numFmtId="182" formatCode="&quot;*&quot;\(0.0\)"/>
    <numFmt numFmtId="183" formatCode="0_);[Red]\(0\)"/>
    <numFmt numFmtId="184" formatCode="\(#,##0.0\);\(##0.0\);_ "/>
    <numFmt numFmtId="185" formatCode="&quot;*&quot;0.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/>
    </xf>
    <xf numFmtId="49" fontId="6" fillId="0" borderId="5" xfId="1" applyNumberFormat="1" applyFont="1" applyBorder="1" applyAlignment="1">
      <alignment vertical="center" wrapText="1"/>
    </xf>
    <xf numFmtId="49" fontId="6" fillId="0" borderId="6" xfId="1" applyNumberFormat="1" applyFont="1" applyBorder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top"/>
    </xf>
    <xf numFmtId="0" fontId="10" fillId="0" borderId="0" xfId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top"/>
    </xf>
    <xf numFmtId="180" fontId="7" fillId="0" borderId="0" xfId="1" applyNumberFormat="1" applyFont="1" applyAlignment="1">
      <alignment horizontal="right" vertical="top"/>
    </xf>
    <xf numFmtId="181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top"/>
    </xf>
    <xf numFmtId="176" fontId="7" fillId="0" borderId="11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7" fillId="0" borderId="12" xfId="1" applyFont="1" applyBorder="1" applyAlignment="1">
      <alignment horizontal="left" vertical="center" indent="1"/>
    </xf>
    <xf numFmtId="42" fontId="7" fillId="0" borderId="0" xfId="1" quotePrefix="1" applyNumberFormat="1" applyFont="1" applyAlignment="1">
      <alignment horizontal="right" vertical="center"/>
    </xf>
    <xf numFmtId="0" fontId="8" fillId="0" borderId="0" xfId="1" applyFont="1" applyAlignment="1">
      <alignment vertical="center" shrinkToFit="1"/>
    </xf>
    <xf numFmtId="0" fontId="9" fillId="0" borderId="1" xfId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9" fontId="7" fillId="0" borderId="0" xfId="1" quotePrefix="1" applyNumberFormat="1" applyFont="1" applyAlignment="1">
      <alignment horizontal="right" vertical="center"/>
    </xf>
    <xf numFmtId="183" fontId="5" fillId="0" borderId="0" xfId="1" applyNumberFormat="1" applyFont="1" applyAlignment="1">
      <alignment horizontal="center" vertical="center"/>
    </xf>
    <xf numFmtId="183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178" fontId="6" fillId="0" borderId="0" xfId="1" applyNumberFormat="1" applyFont="1" applyAlignment="1">
      <alignment horizontal="right" vertical="center"/>
    </xf>
    <xf numFmtId="183" fontId="7" fillId="0" borderId="0" xfId="1" quotePrefix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83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top"/>
    </xf>
    <xf numFmtId="181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top"/>
    </xf>
    <xf numFmtId="182" fontId="6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 shrinkToFit="1"/>
    </xf>
    <xf numFmtId="179" fontId="5" fillId="0" borderId="0" xfId="1" applyNumberFormat="1" applyFont="1" applyAlignment="1">
      <alignment horizontal="center" vertical="center"/>
    </xf>
    <xf numFmtId="184" fontId="9" fillId="0" borderId="0" xfId="1" applyNumberFormat="1" applyFont="1" applyAlignment="1">
      <alignment horizontal="right" vertical="top"/>
    </xf>
    <xf numFmtId="184" fontId="7" fillId="0" borderId="0" xfId="1" applyNumberFormat="1" applyFont="1" applyAlignment="1">
      <alignment horizontal="right" vertical="top"/>
    </xf>
    <xf numFmtId="185" fontId="7" fillId="0" borderId="0" xfId="1" applyNumberFormat="1" applyFont="1" applyAlignment="1">
      <alignment horizontal="right" vertical="center"/>
    </xf>
    <xf numFmtId="184" fontId="7" fillId="0" borderId="0" xfId="1" quotePrefix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top"/>
    </xf>
    <xf numFmtId="0" fontId="2" fillId="0" borderId="0" xfId="1" applyFont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チェック＆集計プログラム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15"/>
  <sheetViews>
    <sheetView showGridLines="0" view="pageBreakPreview" zoomScale="115" zoomScaleNormal="100" zoomScaleSheetLayoutView="115" workbookViewId="0">
      <pane xSplit="1" ySplit="4" topLeftCell="B20" activePane="bottomRight" state="frozen"/>
      <selection activeCell="E48" sqref="E48"/>
      <selection pane="topRight" activeCell="E48" sqref="E48"/>
      <selection pane="bottomLeft" activeCell="E48" sqref="E48"/>
      <selection pane="bottomRight" activeCell="E48" sqref="E48"/>
    </sheetView>
  </sheetViews>
  <sheetFormatPr defaultColWidth="8.375" defaultRowHeight="12" x14ac:dyDescent="0.15"/>
  <cols>
    <col min="1" max="1" width="28.75" style="1" customWidth="1"/>
    <col min="2" max="7" width="10" style="1" customWidth="1"/>
    <col min="8" max="249" width="9" style="1" customWidth="1"/>
    <col min="250" max="250" width="28.125" style="1" customWidth="1"/>
    <col min="251" max="16384" width="8.375" style="1"/>
  </cols>
  <sheetData>
    <row r="1" spans="1:92" ht="24" customHeight="1" x14ac:dyDescent="0.15">
      <c r="A1" s="69" t="s">
        <v>0</v>
      </c>
      <c r="B1" s="69"/>
      <c r="C1" s="69"/>
      <c r="D1" s="69"/>
      <c r="E1" s="69"/>
      <c r="F1" s="69"/>
      <c r="G1" s="69"/>
    </row>
    <row r="2" spans="1:92" ht="19.5" customHeight="1" x14ac:dyDescent="0.15">
      <c r="A2" s="2" t="s">
        <v>1</v>
      </c>
      <c r="B2" s="3"/>
      <c r="C2" s="3"/>
      <c r="D2" s="3"/>
      <c r="E2" s="3"/>
      <c r="G2" s="4" t="s">
        <v>2</v>
      </c>
    </row>
    <row r="3" spans="1:92" s="8" customFormat="1" ht="6" customHeight="1" x14ac:dyDescent="0.4">
      <c r="A3" s="5"/>
      <c r="B3" s="70" t="s">
        <v>3</v>
      </c>
      <c r="C3" s="72" t="s">
        <v>4</v>
      </c>
      <c r="D3" s="6"/>
      <c r="E3" s="6"/>
      <c r="F3" s="7"/>
      <c r="G3" s="70" t="s">
        <v>5</v>
      </c>
    </row>
    <row r="4" spans="1:92" s="14" customFormat="1" ht="31.5" customHeight="1" x14ac:dyDescent="0.4">
      <c r="A4" s="9"/>
      <c r="B4" s="71"/>
      <c r="C4" s="73"/>
      <c r="D4" s="10" t="s">
        <v>6</v>
      </c>
      <c r="E4" s="11" t="s">
        <v>7</v>
      </c>
      <c r="F4" s="12" t="s">
        <v>8</v>
      </c>
      <c r="G4" s="71"/>
      <c r="H4" s="13"/>
      <c r="I4" s="13"/>
    </row>
    <row r="5" spans="1:92" s="19" customFormat="1" ht="15" customHeight="1" x14ac:dyDescent="0.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</row>
    <row r="6" spans="1:92" s="19" customFormat="1" ht="12" customHeight="1" x14ac:dyDescent="0.4">
      <c r="A6" s="20" t="s">
        <v>10</v>
      </c>
      <c r="B6" s="21">
        <v>100</v>
      </c>
      <c r="C6" s="22">
        <v>21.1</v>
      </c>
      <c r="D6" s="22">
        <v>7.9</v>
      </c>
      <c r="E6" s="22">
        <v>5.6</v>
      </c>
      <c r="F6" s="22">
        <v>7.6</v>
      </c>
      <c r="G6" s="22">
        <v>78.900000000000006</v>
      </c>
      <c r="H6" s="23"/>
      <c r="I6" s="23"/>
      <c r="J6" s="24"/>
      <c r="K6" s="24"/>
      <c r="L6" s="24"/>
      <c r="M6" s="24"/>
      <c r="N6" s="24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</row>
    <row r="7" spans="1:92" s="19" customFormat="1" ht="12" customHeight="1" x14ac:dyDescent="0.4">
      <c r="A7" s="20"/>
      <c r="B7" s="21"/>
      <c r="C7" s="25">
        <v>100</v>
      </c>
      <c r="D7" s="25">
        <v>37.5</v>
      </c>
      <c r="E7" s="25">
        <v>26.3</v>
      </c>
      <c r="F7" s="25">
        <v>36.200000000000003</v>
      </c>
      <c r="G7" s="22"/>
      <c r="H7" s="8"/>
      <c r="I7" s="23"/>
      <c r="J7" s="24"/>
      <c r="K7" s="24"/>
      <c r="L7" s="24"/>
      <c r="M7" s="24"/>
      <c r="N7" s="24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</row>
    <row r="8" spans="1:92" s="19" customFormat="1" ht="12" customHeight="1" x14ac:dyDescent="0.4">
      <c r="A8" s="20" t="s">
        <v>11</v>
      </c>
      <c r="B8" s="21">
        <v>100</v>
      </c>
      <c r="C8" s="22">
        <v>38</v>
      </c>
      <c r="D8" s="22">
        <v>17.2</v>
      </c>
      <c r="E8" s="22">
        <v>7.8</v>
      </c>
      <c r="F8" s="22">
        <v>13</v>
      </c>
      <c r="G8" s="22">
        <v>62</v>
      </c>
      <c r="H8" s="23"/>
      <c r="I8" s="23"/>
      <c r="J8" s="24"/>
      <c r="K8" s="24"/>
      <c r="L8" s="24"/>
      <c r="M8" s="24"/>
      <c r="N8" s="24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</row>
    <row r="9" spans="1:92" s="19" customFormat="1" ht="12" customHeight="1" x14ac:dyDescent="0.4">
      <c r="A9" s="26"/>
      <c r="B9" s="21"/>
      <c r="C9" s="25">
        <v>100</v>
      </c>
      <c r="D9" s="25">
        <v>45.3</v>
      </c>
      <c r="E9" s="25">
        <v>20.399999999999999</v>
      </c>
      <c r="F9" s="25">
        <v>34.299999999999997</v>
      </c>
      <c r="G9" s="22"/>
      <c r="H9" s="27"/>
      <c r="I9" s="23"/>
      <c r="J9" s="24"/>
      <c r="K9" s="24"/>
      <c r="L9" s="24"/>
      <c r="M9" s="24"/>
      <c r="N9" s="24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</row>
    <row r="10" spans="1:92" s="19" customFormat="1" ht="9" customHeight="1" x14ac:dyDescent="0.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</row>
    <row r="11" spans="1:92" s="19" customFormat="1" ht="15" customHeight="1" x14ac:dyDescent="0.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</row>
    <row r="12" spans="1:92" s="19" customFormat="1" ht="12" customHeight="1" x14ac:dyDescent="0.4">
      <c r="A12" s="31" t="s">
        <v>13</v>
      </c>
      <c r="B12" s="29">
        <v>100</v>
      </c>
      <c r="C12" s="30">
        <v>5.5</v>
      </c>
      <c r="D12" s="30">
        <v>1.5</v>
      </c>
      <c r="E12" s="32" t="s">
        <v>14</v>
      </c>
      <c r="F12" s="30">
        <v>4</v>
      </c>
      <c r="G12" s="30">
        <v>94.5</v>
      </c>
      <c r="H12" s="23"/>
      <c r="I12" s="23"/>
      <c r="J12" s="24"/>
      <c r="K12" s="24"/>
      <c r="L12" s="24"/>
      <c r="M12" s="24"/>
      <c r="N12" s="24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</row>
    <row r="13" spans="1:92" s="19" customFormat="1" ht="12" customHeight="1" x14ac:dyDescent="0.4">
      <c r="A13" s="31"/>
      <c r="B13" s="29"/>
      <c r="C13" s="33">
        <v>100</v>
      </c>
      <c r="D13" s="33">
        <v>27.3</v>
      </c>
      <c r="E13" s="34" t="s">
        <v>15</v>
      </c>
      <c r="F13" s="33">
        <v>72.7</v>
      </c>
      <c r="G13" s="30"/>
      <c r="H13" s="23"/>
      <c r="I13" s="23"/>
      <c r="J13" s="24"/>
      <c r="K13" s="24"/>
      <c r="L13" s="24"/>
      <c r="M13" s="24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</row>
    <row r="14" spans="1:92" s="19" customFormat="1" ht="12" customHeight="1" x14ac:dyDescent="0.4">
      <c r="A14" s="31" t="s">
        <v>16</v>
      </c>
      <c r="B14" s="29">
        <v>100</v>
      </c>
      <c r="C14" s="30">
        <v>19.399999999999999</v>
      </c>
      <c r="D14" s="30">
        <v>3.7</v>
      </c>
      <c r="E14" s="30">
        <v>3.3</v>
      </c>
      <c r="F14" s="30">
        <v>12.4</v>
      </c>
      <c r="G14" s="30">
        <v>80.599999999999994</v>
      </c>
      <c r="H14" s="23"/>
      <c r="I14" s="23"/>
      <c r="J14" s="24"/>
      <c r="K14" s="24"/>
      <c r="L14" s="24"/>
      <c r="M14" s="24"/>
      <c r="N14" s="24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</row>
    <row r="15" spans="1:92" s="19" customFormat="1" ht="12" customHeight="1" x14ac:dyDescent="0.4">
      <c r="A15" s="31"/>
      <c r="B15" s="29"/>
      <c r="C15" s="33">
        <v>100</v>
      </c>
      <c r="D15" s="33">
        <v>19.100000000000001</v>
      </c>
      <c r="E15" s="33">
        <v>17.100000000000001</v>
      </c>
      <c r="F15" s="33">
        <v>63.8</v>
      </c>
      <c r="G15" s="30"/>
      <c r="H15" s="23"/>
      <c r="I15" s="23"/>
      <c r="J15" s="24"/>
      <c r="K15" s="24"/>
      <c r="L15" s="24"/>
      <c r="M15" s="24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</row>
    <row r="16" spans="1:92" s="19" customFormat="1" ht="12" customHeight="1" x14ac:dyDescent="0.4">
      <c r="A16" s="31" t="s">
        <v>17</v>
      </c>
      <c r="B16" s="29">
        <v>100</v>
      </c>
      <c r="C16" s="30">
        <v>21.3</v>
      </c>
      <c r="D16" s="30">
        <v>8.3000000000000007</v>
      </c>
      <c r="E16" s="30">
        <v>4.3</v>
      </c>
      <c r="F16" s="30">
        <v>8.6999999999999993</v>
      </c>
      <c r="G16" s="30">
        <v>78.7</v>
      </c>
      <c r="H16" s="23"/>
      <c r="I16" s="23"/>
      <c r="J16" s="24"/>
      <c r="K16" s="24"/>
      <c r="L16" s="24"/>
      <c r="M16" s="24"/>
      <c r="N16" s="24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</row>
    <row r="17" spans="1:92" s="19" customFormat="1" ht="12" customHeight="1" x14ac:dyDescent="0.4">
      <c r="A17" s="31"/>
      <c r="B17" s="29"/>
      <c r="C17" s="33">
        <v>100</v>
      </c>
      <c r="D17" s="33">
        <v>38.799999999999997</v>
      </c>
      <c r="E17" s="33">
        <v>20.2</v>
      </c>
      <c r="F17" s="33">
        <v>41</v>
      </c>
      <c r="G17" s="30"/>
      <c r="H17" s="23"/>
      <c r="I17" s="23"/>
      <c r="J17" s="24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</row>
    <row r="18" spans="1:92" s="19" customFormat="1" ht="12" customHeight="1" x14ac:dyDescent="0.4">
      <c r="A18" s="31" t="s">
        <v>18</v>
      </c>
      <c r="B18" s="29">
        <v>100</v>
      </c>
      <c r="C18" s="30">
        <v>34.700000000000003</v>
      </c>
      <c r="D18" s="30">
        <v>14</v>
      </c>
      <c r="E18" s="30">
        <v>0.9</v>
      </c>
      <c r="F18" s="30">
        <v>19.899999999999999</v>
      </c>
      <c r="G18" s="30">
        <v>65.3</v>
      </c>
      <c r="H18" s="23"/>
      <c r="I18" s="23"/>
      <c r="J18" s="24"/>
      <c r="K18" s="24"/>
      <c r="L18" s="24"/>
      <c r="M18" s="24"/>
      <c r="N18" s="24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</row>
    <row r="19" spans="1:92" s="19" customFormat="1" ht="12" customHeight="1" x14ac:dyDescent="0.4">
      <c r="A19" s="31"/>
      <c r="B19" s="29"/>
      <c r="C19" s="33">
        <v>100</v>
      </c>
      <c r="D19" s="33">
        <v>40.200000000000003</v>
      </c>
      <c r="E19" s="33">
        <v>2.5</v>
      </c>
      <c r="F19" s="33">
        <v>57.3</v>
      </c>
      <c r="G19" s="30"/>
      <c r="H19" s="23"/>
      <c r="I19" s="23"/>
      <c r="J19" s="24"/>
      <c r="K19" s="24"/>
      <c r="L19" s="24"/>
      <c r="M19" s="24"/>
      <c r="N19" s="24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</row>
    <row r="20" spans="1:92" s="19" customFormat="1" ht="12" customHeight="1" x14ac:dyDescent="0.4">
      <c r="A20" s="31" t="s">
        <v>19</v>
      </c>
      <c r="B20" s="29">
        <v>100</v>
      </c>
      <c r="C20" s="30">
        <v>47.7</v>
      </c>
      <c r="D20" s="30">
        <v>23.9</v>
      </c>
      <c r="E20" s="30">
        <v>6.2</v>
      </c>
      <c r="F20" s="30">
        <v>17.600000000000001</v>
      </c>
      <c r="G20" s="30">
        <v>52.3</v>
      </c>
      <c r="H20" s="23"/>
      <c r="I20" s="23"/>
      <c r="J20" s="24"/>
      <c r="K20" s="24"/>
      <c r="L20" s="24"/>
      <c r="M20" s="24"/>
      <c r="N20" s="24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</row>
    <row r="21" spans="1:92" s="19" customFormat="1" ht="12" customHeight="1" x14ac:dyDescent="0.4">
      <c r="A21" s="31"/>
      <c r="B21" s="29"/>
      <c r="C21" s="33">
        <v>100</v>
      </c>
      <c r="D21" s="33">
        <v>50.2</v>
      </c>
      <c r="E21" s="33">
        <v>13</v>
      </c>
      <c r="F21" s="33">
        <v>36.9</v>
      </c>
      <c r="G21" s="30"/>
      <c r="H21" s="23"/>
      <c r="I21" s="23"/>
      <c r="J21" s="24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</row>
    <row r="22" spans="1:92" s="19" customFormat="1" ht="12" customHeight="1" x14ac:dyDescent="0.4">
      <c r="A22" s="31" t="s">
        <v>20</v>
      </c>
      <c r="B22" s="29">
        <v>100</v>
      </c>
      <c r="C22" s="30">
        <v>11.1</v>
      </c>
      <c r="D22" s="30">
        <v>4</v>
      </c>
      <c r="E22" s="30">
        <v>2.2000000000000002</v>
      </c>
      <c r="F22" s="30">
        <v>4.9000000000000004</v>
      </c>
      <c r="G22" s="30">
        <v>88.9</v>
      </c>
      <c r="H22" s="23"/>
      <c r="I22" s="23"/>
      <c r="J22" s="24"/>
      <c r="K22" s="24"/>
      <c r="L22" s="24"/>
      <c r="M22" s="24"/>
      <c r="N22" s="24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s="19" customFormat="1" ht="12" customHeight="1" x14ac:dyDescent="0.4">
      <c r="A23" s="31"/>
      <c r="B23" s="29"/>
      <c r="C23" s="33">
        <v>100</v>
      </c>
      <c r="D23" s="33">
        <v>35.9</v>
      </c>
      <c r="E23" s="33">
        <v>19.899999999999999</v>
      </c>
      <c r="F23" s="33">
        <v>44.2</v>
      </c>
      <c r="G23" s="30"/>
      <c r="H23" s="23"/>
      <c r="I23" s="23"/>
      <c r="J23" s="24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s="19" customFormat="1" ht="12" customHeight="1" x14ac:dyDescent="0.4">
      <c r="A24" s="31" t="s">
        <v>21</v>
      </c>
      <c r="B24" s="29">
        <v>100</v>
      </c>
      <c r="C24" s="30">
        <v>22.9</v>
      </c>
      <c r="D24" s="30">
        <v>10.1</v>
      </c>
      <c r="E24" s="30">
        <v>6.5</v>
      </c>
      <c r="F24" s="30">
        <v>6.3</v>
      </c>
      <c r="G24" s="30">
        <v>77.099999999999994</v>
      </c>
      <c r="H24" s="23"/>
      <c r="I24" s="23"/>
      <c r="J24" s="24"/>
      <c r="K24" s="24"/>
      <c r="L24" s="24"/>
      <c r="M24" s="24"/>
      <c r="N24" s="24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</row>
    <row r="25" spans="1:92" s="19" customFormat="1" ht="12" customHeight="1" x14ac:dyDescent="0.4">
      <c r="A25" s="31"/>
      <c r="B25" s="29"/>
      <c r="C25" s="33">
        <v>100</v>
      </c>
      <c r="D25" s="33">
        <v>44</v>
      </c>
      <c r="E25" s="33">
        <v>28.3</v>
      </c>
      <c r="F25" s="33">
        <v>27.7</v>
      </c>
      <c r="G25" s="30"/>
      <c r="H25" s="23"/>
      <c r="I25" s="23"/>
      <c r="J25" s="24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</row>
    <row r="26" spans="1:92" s="19" customFormat="1" ht="12" customHeight="1" x14ac:dyDescent="0.4">
      <c r="A26" s="31" t="s">
        <v>22</v>
      </c>
      <c r="B26" s="29">
        <v>100</v>
      </c>
      <c r="C26" s="30">
        <v>27.6</v>
      </c>
      <c r="D26" s="30">
        <v>20</v>
      </c>
      <c r="E26" s="30">
        <v>4.7</v>
      </c>
      <c r="F26" s="30">
        <v>2.9</v>
      </c>
      <c r="G26" s="30">
        <v>72.400000000000006</v>
      </c>
      <c r="H26" s="23"/>
      <c r="I26" s="23"/>
      <c r="J26" s="24"/>
      <c r="K26" s="24"/>
      <c r="L26" s="24"/>
      <c r="M26" s="24"/>
      <c r="N26" s="24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</row>
    <row r="27" spans="1:92" s="19" customFormat="1" ht="12" customHeight="1" x14ac:dyDescent="0.4">
      <c r="A27" s="31"/>
      <c r="B27" s="29"/>
      <c r="C27" s="33">
        <v>100</v>
      </c>
      <c r="D27" s="33">
        <v>72.5</v>
      </c>
      <c r="E27" s="33">
        <v>17</v>
      </c>
      <c r="F27" s="33">
        <v>10.5</v>
      </c>
      <c r="G27" s="30"/>
      <c r="H27" s="23"/>
      <c r="I27" s="23"/>
      <c r="J27" s="24"/>
      <c r="K27" s="24"/>
      <c r="L27" s="24"/>
      <c r="M27" s="24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</row>
    <row r="28" spans="1:92" s="19" customFormat="1" ht="12" customHeight="1" x14ac:dyDescent="0.4">
      <c r="A28" s="31" t="s">
        <v>23</v>
      </c>
      <c r="B28" s="29">
        <v>100</v>
      </c>
      <c r="C28" s="30">
        <v>16.899999999999999</v>
      </c>
      <c r="D28" s="30">
        <v>7.9</v>
      </c>
      <c r="E28" s="30">
        <v>4.0999999999999996</v>
      </c>
      <c r="F28" s="30">
        <v>4.9000000000000004</v>
      </c>
      <c r="G28" s="30">
        <v>83.1</v>
      </c>
      <c r="H28" s="23"/>
      <c r="I28" s="23"/>
      <c r="J28" s="24"/>
      <c r="K28" s="24"/>
      <c r="L28" s="24"/>
      <c r="M28" s="24"/>
      <c r="N28" s="24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</row>
    <row r="29" spans="1:92" s="19" customFormat="1" ht="12" customHeight="1" x14ac:dyDescent="0.4">
      <c r="A29" s="31"/>
      <c r="B29" s="29"/>
      <c r="C29" s="33">
        <v>100</v>
      </c>
      <c r="D29" s="33">
        <v>46.9</v>
      </c>
      <c r="E29" s="33">
        <v>24.2</v>
      </c>
      <c r="F29" s="33">
        <v>28.8</v>
      </c>
      <c r="G29" s="30"/>
      <c r="H29" s="23"/>
      <c r="I29" s="23"/>
      <c r="J29" s="24"/>
      <c r="K29" s="24"/>
      <c r="L29" s="24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</row>
    <row r="30" spans="1:92" s="19" customFormat="1" ht="12" customHeight="1" x14ac:dyDescent="0.4">
      <c r="A30" s="31" t="s">
        <v>24</v>
      </c>
      <c r="B30" s="29">
        <v>100</v>
      </c>
      <c r="C30" s="30">
        <v>37</v>
      </c>
      <c r="D30" s="30">
        <v>14.2</v>
      </c>
      <c r="E30" s="30">
        <v>10.1</v>
      </c>
      <c r="F30" s="30">
        <v>12.7</v>
      </c>
      <c r="G30" s="30">
        <v>63</v>
      </c>
      <c r="H30" s="23"/>
      <c r="I30" s="23"/>
      <c r="J30" s="24"/>
      <c r="K30" s="24"/>
      <c r="L30" s="24"/>
      <c r="M30" s="24"/>
      <c r="N30" s="24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</row>
    <row r="31" spans="1:92" s="19" customFormat="1" ht="12" customHeight="1" x14ac:dyDescent="0.4">
      <c r="A31" s="31"/>
      <c r="B31" s="29"/>
      <c r="C31" s="33">
        <v>100</v>
      </c>
      <c r="D31" s="33">
        <v>38.299999999999997</v>
      </c>
      <c r="E31" s="33">
        <v>27.3</v>
      </c>
      <c r="F31" s="33">
        <v>34.4</v>
      </c>
      <c r="G31" s="30"/>
      <c r="H31" s="23"/>
      <c r="I31" s="23"/>
      <c r="J31" s="24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</row>
    <row r="32" spans="1:92" s="19" customFormat="1" ht="12" customHeight="1" x14ac:dyDescent="0.4">
      <c r="A32" s="31" t="s">
        <v>25</v>
      </c>
      <c r="B32" s="29">
        <v>100</v>
      </c>
      <c r="C32" s="30">
        <v>12.8</v>
      </c>
      <c r="D32" s="30">
        <v>6.5</v>
      </c>
      <c r="E32" s="30">
        <v>3.9</v>
      </c>
      <c r="F32" s="30">
        <v>2.2999999999999998</v>
      </c>
      <c r="G32" s="30">
        <v>87.2</v>
      </c>
      <c r="H32" s="23"/>
      <c r="I32" s="23"/>
      <c r="J32" s="24"/>
      <c r="K32" s="24"/>
      <c r="L32" s="24"/>
      <c r="M32" s="24"/>
      <c r="N32" s="24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</row>
    <row r="33" spans="1:92" s="19" customFormat="1" ht="12" customHeight="1" x14ac:dyDescent="0.4">
      <c r="A33" s="31"/>
      <c r="B33" s="29"/>
      <c r="C33" s="33">
        <v>100</v>
      </c>
      <c r="D33" s="33">
        <v>51.2</v>
      </c>
      <c r="E33" s="33">
        <v>30.5</v>
      </c>
      <c r="F33" s="33">
        <v>18.3</v>
      </c>
      <c r="G33" s="30"/>
      <c r="H33" s="23"/>
      <c r="I33" s="23"/>
      <c r="J33" s="24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</row>
    <row r="34" spans="1:92" s="19" customFormat="1" ht="12" customHeight="1" x14ac:dyDescent="0.4">
      <c r="A34" s="31" t="s">
        <v>26</v>
      </c>
      <c r="B34" s="29">
        <v>100</v>
      </c>
      <c r="C34" s="30">
        <v>21.8</v>
      </c>
      <c r="D34" s="30">
        <v>5.6</v>
      </c>
      <c r="E34" s="30">
        <v>13</v>
      </c>
      <c r="F34" s="30">
        <v>3.2</v>
      </c>
      <c r="G34" s="30">
        <v>78.2</v>
      </c>
      <c r="H34" s="23"/>
      <c r="I34" s="23"/>
      <c r="J34" s="24"/>
      <c r="K34" s="24"/>
      <c r="L34" s="24"/>
      <c r="M34" s="24"/>
      <c r="N34" s="24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</row>
    <row r="35" spans="1:92" s="19" customFormat="1" ht="12" customHeight="1" x14ac:dyDescent="0.4">
      <c r="A35" s="31"/>
      <c r="B35" s="29"/>
      <c r="C35" s="33">
        <v>100</v>
      </c>
      <c r="D35" s="33">
        <v>25.9</v>
      </c>
      <c r="E35" s="33">
        <v>59.6</v>
      </c>
      <c r="F35" s="33">
        <v>14.5</v>
      </c>
      <c r="G35" s="30"/>
      <c r="H35" s="23"/>
      <c r="I35" s="23"/>
      <c r="J35" s="24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</row>
    <row r="36" spans="1:92" s="19" customFormat="1" ht="12" customHeight="1" x14ac:dyDescent="0.4">
      <c r="A36" s="31" t="s">
        <v>27</v>
      </c>
      <c r="B36" s="29">
        <v>100</v>
      </c>
      <c r="C36" s="30">
        <v>35.299999999999997</v>
      </c>
      <c r="D36" s="30">
        <v>12.3</v>
      </c>
      <c r="E36" s="30">
        <v>17.899999999999999</v>
      </c>
      <c r="F36" s="30">
        <v>5.0999999999999996</v>
      </c>
      <c r="G36" s="30">
        <v>64.7</v>
      </c>
      <c r="H36" s="23"/>
      <c r="I36" s="23"/>
      <c r="J36" s="24"/>
      <c r="K36" s="24"/>
      <c r="L36" s="24"/>
      <c r="M36" s="24"/>
      <c r="N36" s="24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</row>
    <row r="37" spans="1:92" s="19" customFormat="1" ht="12" customHeight="1" x14ac:dyDescent="0.4">
      <c r="A37" s="31"/>
      <c r="B37" s="29"/>
      <c r="C37" s="33">
        <v>100</v>
      </c>
      <c r="D37" s="33">
        <v>34.700000000000003</v>
      </c>
      <c r="E37" s="33">
        <v>50.8</v>
      </c>
      <c r="F37" s="33">
        <v>14.5</v>
      </c>
      <c r="G37" s="30"/>
      <c r="H37" s="23"/>
      <c r="I37" s="23"/>
      <c r="J37" s="24"/>
      <c r="K37" s="24"/>
      <c r="L37" s="24"/>
      <c r="M37" s="24"/>
      <c r="N37" s="24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</row>
    <row r="38" spans="1:92" s="19" customFormat="1" ht="12" customHeight="1" x14ac:dyDescent="0.4">
      <c r="A38" s="31" t="s">
        <v>28</v>
      </c>
      <c r="B38" s="29">
        <v>100</v>
      </c>
      <c r="C38" s="30">
        <v>19.600000000000001</v>
      </c>
      <c r="D38" s="30">
        <v>4.5999999999999996</v>
      </c>
      <c r="E38" s="30">
        <v>12.1</v>
      </c>
      <c r="F38" s="30">
        <v>2.9</v>
      </c>
      <c r="G38" s="30">
        <v>80.400000000000006</v>
      </c>
      <c r="H38" s="23"/>
      <c r="I38" s="23"/>
      <c r="J38" s="24"/>
      <c r="K38" s="24"/>
      <c r="L38" s="24"/>
      <c r="M38" s="24"/>
      <c r="N38" s="24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</row>
    <row r="39" spans="1:92" s="19" customFormat="1" ht="12" customHeight="1" x14ac:dyDescent="0.4">
      <c r="A39" s="31"/>
      <c r="B39" s="29"/>
      <c r="C39" s="33">
        <v>100</v>
      </c>
      <c r="D39" s="33">
        <v>23.6</v>
      </c>
      <c r="E39" s="33">
        <v>61.8</v>
      </c>
      <c r="F39" s="33">
        <v>14.6</v>
      </c>
      <c r="G39" s="30"/>
      <c r="H39" s="27"/>
      <c r="I39" s="23"/>
      <c r="J39" s="24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</row>
    <row r="40" spans="1:92" s="19" customFormat="1" ht="12" customHeight="1" x14ac:dyDescent="0.4">
      <c r="A40" s="31" t="s">
        <v>29</v>
      </c>
      <c r="B40" s="29">
        <v>100</v>
      </c>
      <c r="C40" s="35">
        <v>100</v>
      </c>
      <c r="D40" s="35">
        <v>100</v>
      </c>
      <c r="E40" s="32" t="s">
        <v>14</v>
      </c>
      <c r="F40" s="32" t="s">
        <v>14</v>
      </c>
      <c r="G40" s="32" t="s">
        <v>30</v>
      </c>
      <c r="H40" s="27"/>
      <c r="I40" s="23"/>
      <c r="J40" s="24"/>
      <c r="K40" s="24"/>
      <c r="L40" s="24"/>
      <c r="M40" s="24"/>
      <c r="N40" s="24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</row>
    <row r="41" spans="1:92" s="19" customFormat="1" ht="12" customHeight="1" x14ac:dyDescent="0.4">
      <c r="A41" s="31"/>
      <c r="B41" s="29"/>
      <c r="C41" s="36">
        <v>100</v>
      </c>
      <c r="D41" s="36">
        <v>100</v>
      </c>
      <c r="E41" s="34" t="s">
        <v>15</v>
      </c>
      <c r="F41" s="34" t="s">
        <v>15</v>
      </c>
      <c r="G41" s="35"/>
      <c r="H41" s="27"/>
      <c r="I41" s="23"/>
      <c r="J41" s="24"/>
      <c r="K41" s="24"/>
      <c r="L41" s="24"/>
      <c r="M41" s="24"/>
      <c r="N41" s="24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</row>
    <row r="42" spans="1:92" s="19" customFormat="1" ht="12" customHeight="1" x14ac:dyDescent="0.4">
      <c r="A42" s="31" t="s">
        <v>31</v>
      </c>
      <c r="B42" s="29">
        <v>100</v>
      </c>
      <c r="C42" s="30">
        <v>16.3</v>
      </c>
      <c r="D42" s="30">
        <v>4.9000000000000004</v>
      </c>
      <c r="E42" s="30">
        <v>3.2</v>
      </c>
      <c r="F42" s="30">
        <v>8.1</v>
      </c>
      <c r="G42" s="30">
        <v>83.7</v>
      </c>
      <c r="H42" s="23"/>
      <c r="I42" s="23"/>
      <c r="J42" s="24"/>
      <c r="K42" s="24"/>
      <c r="L42" s="24"/>
      <c r="M42" s="24"/>
      <c r="N42" s="24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</row>
    <row r="43" spans="1:92" s="19" customFormat="1" ht="12" customHeight="1" x14ac:dyDescent="0.4">
      <c r="A43" s="31"/>
      <c r="B43" s="29"/>
      <c r="C43" s="33">
        <v>100</v>
      </c>
      <c r="D43" s="33">
        <v>30.3</v>
      </c>
      <c r="E43" s="33">
        <v>19.899999999999999</v>
      </c>
      <c r="F43" s="33">
        <v>49.8</v>
      </c>
      <c r="G43" s="30"/>
      <c r="H43" s="27"/>
      <c r="I43" s="23"/>
      <c r="J43" s="24"/>
      <c r="K43" s="24"/>
      <c r="L43" s="24"/>
      <c r="M43" s="24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</row>
    <row r="44" spans="1:92" s="19" customFormat="1" ht="9" customHeight="1" x14ac:dyDescent="0.4">
      <c r="A44" s="20"/>
      <c r="B44" s="21"/>
      <c r="C44" s="22"/>
      <c r="D44" s="22"/>
      <c r="E44" s="22"/>
      <c r="F44" s="22"/>
      <c r="G44" s="22"/>
      <c r="H44" s="27"/>
      <c r="I44" s="23"/>
      <c r="J44" s="24"/>
      <c r="K44" s="24"/>
      <c r="L44" s="24"/>
      <c r="M44" s="24"/>
      <c r="N44" s="24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</row>
    <row r="45" spans="1:92" s="19" customFormat="1" ht="15" customHeight="1" x14ac:dyDescent="0.4">
      <c r="A45" s="28" t="s">
        <v>32</v>
      </c>
      <c r="B45" s="37"/>
      <c r="C45" s="38"/>
      <c r="D45" s="38"/>
      <c r="E45" s="38"/>
      <c r="F45" s="38"/>
      <c r="G45" s="38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</row>
    <row r="46" spans="1:92" s="19" customFormat="1" ht="12" customHeight="1" x14ac:dyDescent="0.4">
      <c r="A46" s="31" t="s">
        <v>33</v>
      </c>
      <c r="B46" s="37">
        <v>100</v>
      </c>
      <c r="C46" s="30">
        <v>94.8</v>
      </c>
      <c r="D46" s="30">
        <v>90.7</v>
      </c>
      <c r="E46" s="30">
        <v>2</v>
      </c>
      <c r="F46" s="30">
        <v>2</v>
      </c>
      <c r="G46" s="30">
        <v>5.2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</row>
    <row r="47" spans="1:92" s="19" customFormat="1" ht="12" customHeight="1" x14ac:dyDescent="0.4">
      <c r="A47" s="31"/>
      <c r="B47" s="37"/>
      <c r="C47" s="33">
        <v>100</v>
      </c>
      <c r="D47" s="33">
        <v>95.8</v>
      </c>
      <c r="E47" s="33">
        <v>2.1</v>
      </c>
      <c r="F47" s="33">
        <v>2.1</v>
      </c>
      <c r="G47" s="38"/>
      <c r="H47" s="23"/>
      <c r="I47" s="23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</row>
    <row r="48" spans="1:92" s="19" customFormat="1" ht="12" customHeight="1" x14ac:dyDescent="0.4">
      <c r="A48" s="39" t="s">
        <v>34</v>
      </c>
      <c r="B48" s="37">
        <v>100</v>
      </c>
      <c r="C48" s="30">
        <v>90.7</v>
      </c>
      <c r="D48" s="30">
        <v>79.599999999999994</v>
      </c>
      <c r="E48" s="30">
        <v>5.0999999999999996</v>
      </c>
      <c r="F48" s="30">
        <v>6</v>
      </c>
      <c r="G48" s="30">
        <v>9.3000000000000007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</row>
    <row r="49" spans="1:92" s="19" customFormat="1" ht="12" customHeight="1" x14ac:dyDescent="0.4">
      <c r="A49" s="31"/>
      <c r="B49" s="37"/>
      <c r="C49" s="33">
        <v>100</v>
      </c>
      <c r="D49" s="33">
        <v>87.7</v>
      </c>
      <c r="E49" s="33">
        <v>5.7</v>
      </c>
      <c r="F49" s="33">
        <v>6.6</v>
      </c>
      <c r="G49" s="38"/>
      <c r="H49" s="23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</row>
    <row r="50" spans="1:92" s="19" customFormat="1" ht="12" customHeight="1" x14ac:dyDescent="0.4">
      <c r="A50" s="31" t="s">
        <v>35</v>
      </c>
      <c r="B50" s="37">
        <v>100</v>
      </c>
      <c r="C50" s="30">
        <v>77.900000000000006</v>
      </c>
      <c r="D50" s="30">
        <v>60.8</v>
      </c>
      <c r="E50" s="30">
        <v>6.1</v>
      </c>
      <c r="F50" s="30">
        <v>10.9</v>
      </c>
      <c r="G50" s="30">
        <v>22.1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</row>
    <row r="51" spans="1:92" s="19" customFormat="1" ht="12" customHeight="1" x14ac:dyDescent="0.4">
      <c r="A51" s="31"/>
      <c r="B51" s="37"/>
      <c r="C51" s="33">
        <v>100</v>
      </c>
      <c r="D51" s="33">
        <v>78.099999999999994</v>
      </c>
      <c r="E51" s="33">
        <v>7.9</v>
      </c>
      <c r="F51" s="33">
        <v>14.1</v>
      </c>
      <c r="G51" s="38"/>
      <c r="H51" s="23"/>
      <c r="I51" s="2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</row>
    <row r="52" spans="1:92" s="19" customFormat="1" ht="12" customHeight="1" x14ac:dyDescent="0.4">
      <c r="A52" s="31" t="s">
        <v>36</v>
      </c>
      <c r="B52" s="37">
        <v>100</v>
      </c>
      <c r="C52" s="30">
        <v>57.3</v>
      </c>
      <c r="D52" s="30">
        <v>30.4</v>
      </c>
      <c r="E52" s="30">
        <v>9.6</v>
      </c>
      <c r="F52" s="30">
        <v>17.399999999999999</v>
      </c>
      <c r="G52" s="30">
        <v>42.7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</row>
    <row r="53" spans="1:92" s="19" customFormat="1" ht="12" customHeight="1" x14ac:dyDescent="0.4">
      <c r="A53" s="31"/>
      <c r="B53" s="37"/>
      <c r="C53" s="33">
        <v>100</v>
      </c>
      <c r="D53" s="33">
        <v>53</v>
      </c>
      <c r="E53" s="33">
        <v>16.7</v>
      </c>
      <c r="F53" s="33">
        <v>30.3</v>
      </c>
      <c r="G53" s="38"/>
      <c r="H53" s="23"/>
      <c r="I53" s="23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</row>
    <row r="54" spans="1:92" s="19" customFormat="1" ht="12" customHeight="1" x14ac:dyDescent="0.4">
      <c r="A54" s="31" t="s">
        <v>37</v>
      </c>
      <c r="B54" s="37">
        <v>100</v>
      </c>
      <c r="C54" s="30">
        <v>27.4</v>
      </c>
      <c r="D54" s="30">
        <v>7.7</v>
      </c>
      <c r="E54" s="30">
        <v>7.5</v>
      </c>
      <c r="F54" s="30">
        <v>12.2</v>
      </c>
      <c r="G54" s="30">
        <v>72.599999999999994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</row>
    <row r="55" spans="1:92" s="19" customFormat="1" ht="12" customHeight="1" x14ac:dyDescent="0.4">
      <c r="A55" s="31"/>
      <c r="B55" s="37"/>
      <c r="C55" s="33">
        <v>100</v>
      </c>
      <c r="D55" s="33">
        <v>28</v>
      </c>
      <c r="E55" s="33">
        <v>27.3</v>
      </c>
      <c r="F55" s="33">
        <v>44.6</v>
      </c>
      <c r="G55" s="38"/>
      <c r="H55" s="23"/>
      <c r="I55" s="23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</row>
    <row r="56" spans="1:92" s="19" customFormat="1" ht="12" customHeight="1" x14ac:dyDescent="0.4">
      <c r="A56" s="31" t="s">
        <v>38</v>
      </c>
      <c r="B56" s="37">
        <v>100</v>
      </c>
      <c r="C56" s="30">
        <v>11.2</v>
      </c>
      <c r="D56" s="30">
        <v>2.5</v>
      </c>
      <c r="E56" s="30">
        <v>4.3</v>
      </c>
      <c r="F56" s="30">
        <v>4.5</v>
      </c>
      <c r="G56" s="30">
        <v>88.8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</row>
    <row r="57" spans="1:92" s="19" customFormat="1" ht="12" customHeight="1" x14ac:dyDescent="0.4">
      <c r="A57" s="31"/>
      <c r="B57" s="37"/>
      <c r="C57" s="33">
        <v>100</v>
      </c>
      <c r="D57" s="33">
        <v>22.1</v>
      </c>
      <c r="E57" s="33">
        <v>38</v>
      </c>
      <c r="F57" s="33">
        <v>39.9</v>
      </c>
      <c r="G57" s="38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</row>
    <row r="58" spans="1:92" s="19" customFormat="1" ht="12" customHeight="1" x14ac:dyDescent="0.4">
      <c r="A58" s="31" t="s">
        <v>39</v>
      </c>
      <c r="B58" s="37">
        <v>100</v>
      </c>
      <c r="C58" s="30">
        <v>38</v>
      </c>
      <c r="D58" s="30">
        <v>17.2</v>
      </c>
      <c r="E58" s="30">
        <v>7.8</v>
      </c>
      <c r="F58" s="30">
        <v>13</v>
      </c>
      <c r="G58" s="30">
        <v>62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</row>
    <row r="59" spans="1:92" s="19" customFormat="1" ht="12" customHeight="1" x14ac:dyDescent="0.4">
      <c r="A59" s="31"/>
      <c r="B59" s="37"/>
      <c r="C59" s="33">
        <v>100</v>
      </c>
      <c r="D59" s="33">
        <v>45.3</v>
      </c>
      <c r="E59" s="33">
        <v>20.399999999999999</v>
      </c>
      <c r="F59" s="33">
        <v>34.299999999999997</v>
      </c>
      <c r="G59" s="38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</row>
    <row r="60" spans="1:92" s="19" customFormat="1" ht="11.25" customHeight="1" x14ac:dyDescent="0.4">
      <c r="A60" s="20"/>
      <c r="B60" s="21"/>
      <c r="C60" s="40"/>
      <c r="D60" s="40"/>
      <c r="E60" s="40"/>
      <c r="F60" s="40"/>
      <c r="G60" s="40"/>
      <c r="H60" s="27"/>
      <c r="I60" s="23"/>
      <c r="J60" s="24"/>
      <c r="K60" s="24"/>
      <c r="L60" s="24"/>
      <c r="M60" s="24"/>
      <c r="N60" s="24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</row>
    <row r="61" spans="1:92" s="19" customFormat="1" ht="15" customHeight="1" x14ac:dyDescent="0.4">
      <c r="A61" s="41" t="s">
        <v>40</v>
      </c>
      <c r="B61" s="37"/>
      <c r="C61" s="38"/>
      <c r="D61" s="38"/>
      <c r="E61" s="38"/>
      <c r="F61" s="38"/>
      <c r="G61" s="38"/>
      <c r="H61" s="8"/>
      <c r="I61" s="23"/>
      <c r="J61" s="24"/>
      <c r="K61" s="24"/>
      <c r="L61" s="24"/>
      <c r="M61" s="24"/>
      <c r="N61" s="24"/>
    </row>
    <row r="62" spans="1:92" s="19" customFormat="1" ht="12" customHeight="1" x14ac:dyDescent="0.4">
      <c r="A62" s="31" t="s">
        <v>41</v>
      </c>
      <c r="B62" s="29">
        <v>100</v>
      </c>
      <c r="C62" s="30">
        <v>52.8</v>
      </c>
      <c r="D62" s="30">
        <v>28.2</v>
      </c>
      <c r="E62" s="30">
        <v>10.6</v>
      </c>
      <c r="F62" s="30">
        <v>14.1</v>
      </c>
      <c r="G62" s="30">
        <v>47.2</v>
      </c>
      <c r="H62" s="8"/>
      <c r="I62" s="23"/>
      <c r="J62" s="24"/>
      <c r="K62" s="24"/>
      <c r="L62" s="24"/>
      <c r="M62" s="24"/>
      <c r="N62" s="24"/>
    </row>
    <row r="63" spans="1:92" s="19" customFormat="1" ht="12" customHeight="1" x14ac:dyDescent="0.4">
      <c r="A63" s="31"/>
      <c r="B63" s="29"/>
      <c r="C63" s="33">
        <v>100</v>
      </c>
      <c r="D63" s="33">
        <v>53.4</v>
      </c>
      <c r="E63" s="33">
        <v>20</v>
      </c>
      <c r="F63" s="33">
        <v>26.6</v>
      </c>
      <c r="G63" s="30"/>
      <c r="H63" s="8"/>
      <c r="I63" s="23"/>
      <c r="J63" s="24"/>
      <c r="K63" s="24"/>
      <c r="L63" s="24"/>
      <c r="M63" s="24"/>
      <c r="N63" s="24"/>
    </row>
    <row r="64" spans="1:92" s="19" customFormat="1" ht="12" customHeight="1" x14ac:dyDescent="0.4">
      <c r="A64" s="31" t="s">
        <v>42</v>
      </c>
      <c r="B64" s="29">
        <v>100</v>
      </c>
      <c r="C64" s="30">
        <v>19.3</v>
      </c>
      <c r="D64" s="30">
        <v>6.8</v>
      </c>
      <c r="E64" s="30">
        <v>5.3</v>
      </c>
      <c r="F64" s="30">
        <v>7.3</v>
      </c>
      <c r="G64" s="30">
        <v>80.7</v>
      </c>
      <c r="H64" s="8"/>
      <c r="I64" s="23"/>
      <c r="J64" s="24"/>
      <c r="K64" s="24"/>
      <c r="L64" s="24"/>
      <c r="M64" s="24"/>
      <c r="N64" s="24"/>
    </row>
    <row r="65" spans="1:92" s="19" customFormat="1" ht="12" customHeight="1" x14ac:dyDescent="0.4">
      <c r="A65" s="31"/>
      <c r="B65" s="29"/>
      <c r="C65" s="33">
        <v>100</v>
      </c>
      <c r="D65" s="33">
        <v>35</v>
      </c>
      <c r="E65" s="33">
        <v>27.3</v>
      </c>
      <c r="F65" s="33">
        <v>37.700000000000003</v>
      </c>
      <c r="G65" s="30"/>
      <c r="H65" s="8"/>
      <c r="I65" s="23"/>
      <c r="J65" s="24"/>
      <c r="K65" s="24"/>
      <c r="L65" s="24"/>
      <c r="M65" s="24"/>
      <c r="N65" s="24"/>
    </row>
    <row r="66" spans="1:92" s="19" customFormat="1" ht="6" customHeight="1" x14ac:dyDescent="0.4">
      <c r="A66" s="42"/>
      <c r="B66" s="43"/>
      <c r="C66" s="44"/>
      <c r="D66" s="44"/>
      <c r="E66" s="44"/>
      <c r="F66" s="44"/>
      <c r="G66" s="44"/>
      <c r="H66" s="27"/>
      <c r="I66" s="23"/>
      <c r="J66" s="24"/>
      <c r="K66" s="24"/>
      <c r="L66" s="24"/>
      <c r="M66" s="24"/>
      <c r="N66" s="24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</row>
    <row r="67" spans="1:92" s="19" customFormat="1" ht="15" customHeight="1" x14ac:dyDescent="0.4">
      <c r="A67" s="28" t="s">
        <v>43</v>
      </c>
      <c r="B67" s="29"/>
      <c r="C67" s="30"/>
      <c r="D67" s="30"/>
      <c r="E67" s="30"/>
      <c r="F67" s="30"/>
      <c r="G67" s="30"/>
      <c r="H67" s="23"/>
      <c r="I67" s="23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</row>
    <row r="68" spans="1:92" s="19" customFormat="1" ht="12" customHeight="1" x14ac:dyDescent="0.4">
      <c r="A68" s="31" t="s">
        <v>44</v>
      </c>
      <c r="B68" s="29">
        <v>100</v>
      </c>
      <c r="C68" s="30">
        <v>15.2</v>
      </c>
      <c r="D68" s="30">
        <v>2.2999999999999998</v>
      </c>
      <c r="E68" s="30">
        <v>1.4</v>
      </c>
      <c r="F68" s="30">
        <v>11.5</v>
      </c>
      <c r="G68" s="30">
        <v>84.8</v>
      </c>
      <c r="H68" s="27"/>
      <c r="I68" s="23"/>
      <c r="J68" s="24"/>
      <c r="K68" s="24"/>
      <c r="L68" s="24"/>
      <c r="M68" s="24"/>
      <c r="N68" s="24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</row>
    <row r="69" spans="1:92" s="19" customFormat="1" ht="12" customHeight="1" x14ac:dyDescent="0.4">
      <c r="A69" s="31"/>
      <c r="B69" s="29"/>
      <c r="C69" s="45">
        <v>100</v>
      </c>
      <c r="D69" s="45">
        <v>15.3</v>
      </c>
      <c r="E69" s="45">
        <v>9.1999999999999993</v>
      </c>
      <c r="F69" s="45">
        <v>75.5</v>
      </c>
      <c r="G69" s="30"/>
      <c r="H69" s="27"/>
      <c r="I69" s="23"/>
      <c r="J69" s="24"/>
      <c r="K69" s="24"/>
      <c r="L69" s="24"/>
      <c r="M69" s="24"/>
      <c r="N69" s="24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</row>
    <row r="70" spans="1:92" s="19" customFormat="1" ht="12" customHeight="1" x14ac:dyDescent="0.4">
      <c r="A70" s="31" t="s">
        <v>45</v>
      </c>
      <c r="B70" s="29">
        <v>100</v>
      </c>
      <c r="C70" s="30">
        <v>23.5</v>
      </c>
      <c r="D70" s="30">
        <v>8.6999999999999993</v>
      </c>
      <c r="E70" s="30">
        <v>3.2</v>
      </c>
      <c r="F70" s="30">
        <v>11.7</v>
      </c>
      <c r="G70" s="30">
        <v>76.5</v>
      </c>
      <c r="H70" s="27"/>
      <c r="I70" s="23"/>
      <c r="J70" s="24"/>
      <c r="K70" s="24"/>
      <c r="L70" s="24"/>
      <c r="M70" s="24"/>
      <c r="N70" s="24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</row>
    <row r="71" spans="1:92" s="19" customFormat="1" ht="12" customHeight="1" x14ac:dyDescent="0.4">
      <c r="A71" s="31"/>
      <c r="B71" s="29"/>
      <c r="C71" s="45">
        <v>100</v>
      </c>
      <c r="D71" s="45">
        <v>36.9</v>
      </c>
      <c r="E71" s="45">
        <v>13.4</v>
      </c>
      <c r="F71" s="45">
        <v>49.7</v>
      </c>
      <c r="G71" s="30"/>
      <c r="H71" s="27"/>
      <c r="I71" s="23"/>
      <c r="J71" s="24"/>
      <c r="K71" s="24"/>
      <c r="L71" s="24"/>
      <c r="M71" s="24"/>
      <c r="N71" s="24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</row>
    <row r="72" spans="1:92" s="19" customFormat="1" ht="12" customHeight="1" x14ac:dyDescent="0.4">
      <c r="A72" s="31" t="s">
        <v>46</v>
      </c>
      <c r="B72" s="29">
        <v>100</v>
      </c>
      <c r="C72" s="30">
        <v>22</v>
      </c>
      <c r="D72" s="30">
        <v>9.1999999999999993</v>
      </c>
      <c r="E72" s="30">
        <v>4.2</v>
      </c>
      <c r="F72" s="30">
        <v>8.6</v>
      </c>
      <c r="G72" s="30">
        <v>78</v>
      </c>
      <c r="H72" s="27"/>
      <c r="I72" s="23"/>
      <c r="J72" s="24"/>
      <c r="K72" s="24"/>
      <c r="L72" s="24"/>
      <c r="M72" s="24"/>
      <c r="N72" s="24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</row>
    <row r="73" spans="1:92" s="19" customFormat="1" ht="12" customHeight="1" x14ac:dyDescent="0.4">
      <c r="A73" s="31"/>
      <c r="B73" s="29"/>
      <c r="C73" s="45">
        <v>100</v>
      </c>
      <c r="D73" s="45">
        <v>41.9</v>
      </c>
      <c r="E73" s="45">
        <v>19.100000000000001</v>
      </c>
      <c r="F73" s="45">
        <v>39</v>
      </c>
      <c r="G73" s="30"/>
      <c r="H73" s="27"/>
      <c r="I73" s="23"/>
      <c r="J73" s="24"/>
      <c r="K73" s="24"/>
      <c r="L73" s="24"/>
      <c r="M73" s="24"/>
      <c r="N73" s="24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</row>
    <row r="74" spans="1:92" s="19" customFormat="1" ht="12" customHeight="1" x14ac:dyDescent="0.4">
      <c r="A74" s="31" t="s">
        <v>47</v>
      </c>
      <c r="B74" s="29">
        <v>100</v>
      </c>
      <c r="C74" s="30">
        <v>21.7</v>
      </c>
      <c r="D74" s="30">
        <v>11.9</v>
      </c>
      <c r="E74" s="30">
        <v>4.2</v>
      </c>
      <c r="F74" s="30">
        <v>5.6</v>
      </c>
      <c r="G74" s="30">
        <v>78.3</v>
      </c>
      <c r="H74" s="27"/>
      <c r="I74" s="23"/>
      <c r="J74" s="24"/>
      <c r="K74" s="24"/>
      <c r="L74" s="24"/>
      <c r="M74" s="24"/>
      <c r="N74" s="24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</row>
    <row r="75" spans="1:92" s="19" customFormat="1" ht="12" customHeight="1" x14ac:dyDescent="0.4">
      <c r="A75" s="31"/>
      <c r="B75" s="29"/>
      <c r="C75" s="45">
        <v>100</v>
      </c>
      <c r="D75" s="45">
        <v>54.8</v>
      </c>
      <c r="E75" s="45">
        <v>19.399999999999999</v>
      </c>
      <c r="F75" s="45">
        <v>25.8</v>
      </c>
      <c r="G75" s="30"/>
      <c r="H75" s="27"/>
      <c r="I75" s="23"/>
      <c r="J75" s="24"/>
      <c r="K75" s="24"/>
      <c r="L75" s="24"/>
      <c r="M75" s="24"/>
      <c r="N75" s="24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</row>
    <row r="76" spans="1:92" s="19" customFormat="1" ht="12" customHeight="1" x14ac:dyDescent="0.4">
      <c r="A76" s="31" t="s">
        <v>48</v>
      </c>
      <c r="B76" s="29">
        <v>100</v>
      </c>
      <c r="C76" s="30">
        <v>27.5</v>
      </c>
      <c r="D76" s="30">
        <v>16</v>
      </c>
      <c r="E76" s="30">
        <v>8.3000000000000007</v>
      </c>
      <c r="F76" s="30">
        <v>3.3</v>
      </c>
      <c r="G76" s="30">
        <v>72.5</v>
      </c>
      <c r="H76" s="27"/>
      <c r="I76" s="23"/>
      <c r="J76" s="24"/>
      <c r="K76" s="24"/>
      <c r="L76" s="24"/>
      <c r="M76" s="24"/>
      <c r="N76" s="24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</row>
    <row r="77" spans="1:92" s="19" customFormat="1" ht="12" customHeight="1" x14ac:dyDescent="0.4">
      <c r="A77" s="31"/>
      <c r="B77" s="29"/>
      <c r="C77" s="45">
        <v>100</v>
      </c>
      <c r="D77" s="45">
        <v>58.2</v>
      </c>
      <c r="E77" s="45">
        <v>30</v>
      </c>
      <c r="F77" s="45">
        <v>11.8</v>
      </c>
      <c r="G77" s="30"/>
      <c r="H77" s="27"/>
      <c r="I77" s="23"/>
      <c r="J77" s="24"/>
      <c r="K77" s="24"/>
      <c r="L77" s="24"/>
      <c r="M77" s="24"/>
      <c r="N77" s="24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</row>
    <row r="78" spans="1:92" s="19" customFormat="1" ht="12" customHeight="1" x14ac:dyDescent="0.4">
      <c r="A78" s="31" t="s">
        <v>49</v>
      </c>
      <c r="B78" s="29">
        <v>100</v>
      </c>
      <c r="C78" s="30">
        <v>18.8</v>
      </c>
      <c r="D78" s="30">
        <v>8.6999999999999993</v>
      </c>
      <c r="E78" s="30">
        <v>7.9</v>
      </c>
      <c r="F78" s="30">
        <v>2.2000000000000002</v>
      </c>
      <c r="G78" s="30">
        <v>81.2</v>
      </c>
      <c r="H78" s="27"/>
      <c r="I78" s="23"/>
      <c r="J78" s="24"/>
      <c r="K78" s="24"/>
      <c r="L78" s="24"/>
      <c r="M78" s="24"/>
      <c r="N78" s="24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</row>
    <row r="79" spans="1:92" s="19" customFormat="1" ht="12" customHeight="1" x14ac:dyDescent="0.4">
      <c r="A79" s="31"/>
      <c r="B79" s="29"/>
      <c r="C79" s="45">
        <v>100</v>
      </c>
      <c r="D79" s="45">
        <v>46.2</v>
      </c>
      <c r="E79" s="45">
        <v>42.2</v>
      </c>
      <c r="F79" s="45">
        <v>11.7</v>
      </c>
      <c r="G79" s="30"/>
      <c r="H79" s="27"/>
      <c r="I79" s="23"/>
      <c r="J79" s="24"/>
      <c r="K79" s="24"/>
      <c r="L79" s="24"/>
      <c r="M79" s="24"/>
      <c r="N79" s="24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</row>
    <row r="80" spans="1:92" s="19" customFormat="1" ht="12" customHeight="1" x14ac:dyDescent="0.4">
      <c r="A80" s="31" t="s">
        <v>50</v>
      </c>
      <c r="B80" s="29">
        <v>100</v>
      </c>
      <c r="C80" s="30">
        <v>24</v>
      </c>
      <c r="D80" s="30">
        <v>6.9</v>
      </c>
      <c r="E80" s="30">
        <v>11.4</v>
      </c>
      <c r="F80" s="30">
        <v>5.6</v>
      </c>
      <c r="G80" s="30">
        <v>76</v>
      </c>
      <c r="H80" s="27"/>
      <c r="I80" s="23"/>
      <c r="J80" s="24"/>
      <c r="K80" s="24"/>
      <c r="L80" s="24"/>
      <c r="M80" s="24"/>
      <c r="N80" s="24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</row>
    <row r="81" spans="1:92" s="19" customFormat="1" ht="12" customHeight="1" x14ac:dyDescent="0.4">
      <c r="A81" s="31"/>
      <c r="B81" s="29"/>
      <c r="C81" s="45">
        <v>100</v>
      </c>
      <c r="D81" s="45">
        <v>29</v>
      </c>
      <c r="E81" s="45">
        <v>47.7</v>
      </c>
      <c r="F81" s="45">
        <v>23.3</v>
      </c>
      <c r="G81" s="30"/>
      <c r="H81" s="27"/>
      <c r="I81" s="23"/>
      <c r="J81" s="24"/>
      <c r="K81" s="24"/>
      <c r="L81" s="24"/>
      <c r="M81" s="24"/>
      <c r="N81" s="24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</row>
    <row r="82" spans="1:92" s="19" customFormat="1" ht="12" customHeight="1" x14ac:dyDescent="0.4">
      <c r="A82" s="31" t="s">
        <v>51</v>
      </c>
      <c r="B82" s="29">
        <v>100</v>
      </c>
      <c r="C82" s="30">
        <v>33.1</v>
      </c>
      <c r="D82" s="30">
        <v>9.4</v>
      </c>
      <c r="E82" s="30">
        <v>23.1</v>
      </c>
      <c r="F82" s="30">
        <v>0.6</v>
      </c>
      <c r="G82" s="30">
        <v>66.900000000000006</v>
      </c>
      <c r="H82" s="27"/>
      <c r="I82" s="23"/>
      <c r="J82" s="24"/>
      <c r="K82" s="24"/>
      <c r="L82" s="24"/>
      <c r="M82" s="24"/>
      <c r="N82" s="24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</row>
    <row r="83" spans="1:92" s="19" customFormat="1" ht="12" customHeight="1" x14ac:dyDescent="0.4">
      <c r="A83" s="31"/>
      <c r="B83" s="29"/>
      <c r="C83" s="45">
        <v>100</v>
      </c>
      <c r="D83" s="45">
        <v>28.5</v>
      </c>
      <c r="E83" s="45">
        <v>69.8</v>
      </c>
      <c r="F83" s="45">
        <v>1.7</v>
      </c>
      <c r="G83" s="30"/>
      <c r="H83" s="27"/>
      <c r="I83" s="23"/>
      <c r="J83" s="24"/>
      <c r="K83" s="24"/>
      <c r="L83" s="24"/>
      <c r="M83" s="24"/>
      <c r="N83" s="24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</row>
    <row r="84" spans="1:92" s="19" customFormat="1" ht="12" customHeight="1" x14ac:dyDescent="0.4">
      <c r="A84" s="31" t="s">
        <v>52</v>
      </c>
      <c r="B84" s="29">
        <v>100</v>
      </c>
      <c r="C84" s="30">
        <v>10.9</v>
      </c>
      <c r="D84" s="30">
        <v>2.2999999999999998</v>
      </c>
      <c r="E84" s="30">
        <v>8.6</v>
      </c>
      <c r="F84" s="32" t="s">
        <v>14</v>
      </c>
      <c r="G84" s="30">
        <v>89.1</v>
      </c>
      <c r="H84" s="27"/>
      <c r="I84" s="23"/>
      <c r="J84" s="24"/>
      <c r="K84" s="24"/>
      <c r="L84" s="24"/>
      <c r="M84" s="24"/>
      <c r="N84" s="24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</row>
    <row r="85" spans="1:92" s="19" customFormat="1" ht="12" customHeight="1" x14ac:dyDescent="0.4">
      <c r="A85" s="31"/>
      <c r="B85" s="29"/>
      <c r="C85" s="45">
        <v>100</v>
      </c>
      <c r="D85" s="45">
        <v>20.9</v>
      </c>
      <c r="E85" s="45">
        <v>79.099999999999994</v>
      </c>
      <c r="F85" s="34" t="s">
        <v>15</v>
      </c>
      <c r="G85" s="30"/>
      <c r="H85" s="27"/>
      <c r="I85" s="23"/>
      <c r="J85" s="24"/>
      <c r="K85" s="24"/>
      <c r="L85" s="24"/>
      <c r="M85" s="24"/>
      <c r="N85" s="24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</row>
    <row r="86" spans="1:92" s="19" customFormat="1" ht="12" customHeight="1" x14ac:dyDescent="0.4">
      <c r="A86" s="31" t="s">
        <v>53</v>
      </c>
      <c r="B86" s="29">
        <v>100</v>
      </c>
      <c r="C86" s="30">
        <v>18.100000000000001</v>
      </c>
      <c r="D86" s="30">
        <v>0.7</v>
      </c>
      <c r="E86" s="30">
        <v>17.399999999999999</v>
      </c>
      <c r="F86" s="32" t="s">
        <v>14</v>
      </c>
      <c r="G86" s="30">
        <v>81.900000000000006</v>
      </c>
      <c r="H86" s="27"/>
      <c r="I86" s="23"/>
      <c r="J86" s="24"/>
      <c r="K86" s="24"/>
      <c r="L86" s="24"/>
      <c r="M86" s="24"/>
      <c r="N86" s="24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</row>
    <row r="87" spans="1:92" s="19" customFormat="1" ht="12" customHeight="1" x14ac:dyDescent="0.4">
      <c r="A87" s="31"/>
      <c r="B87" s="29"/>
      <c r="C87" s="45">
        <v>100</v>
      </c>
      <c r="D87" s="45">
        <v>4.0999999999999996</v>
      </c>
      <c r="E87" s="45">
        <v>95.9</v>
      </c>
      <c r="F87" s="34" t="s">
        <v>15</v>
      </c>
      <c r="G87" s="30"/>
      <c r="H87" s="27"/>
      <c r="I87" s="23"/>
      <c r="J87" s="24"/>
      <c r="K87" s="24"/>
      <c r="L87" s="24"/>
      <c r="M87" s="24"/>
      <c r="N87" s="24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</row>
    <row r="88" spans="1:92" s="19" customFormat="1" ht="12" customHeight="1" x14ac:dyDescent="0.4">
      <c r="A88" s="31" t="s">
        <v>54</v>
      </c>
      <c r="B88" s="29">
        <v>100</v>
      </c>
      <c r="C88" s="32" t="s">
        <v>14</v>
      </c>
      <c r="D88" s="32" t="s">
        <v>14</v>
      </c>
      <c r="E88" s="46" t="s">
        <v>14</v>
      </c>
      <c r="F88" s="46" t="s">
        <v>14</v>
      </c>
      <c r="G88" s="46" t="s">
        <v>30</v>
      </c>
      <c r="H88" s="47"/>
      <c r="I88" s="23"/>
      <c r="J88" s="24"/>
      <c r="K88" s="24"/>
      <c r="L88" s="24"/>
      <c r="M88" s="24"/>
      <c r="N88" s="24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</row>
    <row r="89" spans="1:92" s="19" customFormat="1" ht="12" customHeight="1" x14ac:dyDescent="0.4">
      <c r="A89" s="31"/>
      <c r="B89" s="29"/>
      <c r="C89" s="45" t="s">
        <v>55</v>
      </c>
      <c r="D89" s="45" t="s">
        <v>55</v>
      </c>
      <c r="E89" s="45" t="s">
        <v>55</v>
      </c>
      <c r="F89" s="45" t="s">
        <v>55</v>
      </c>
      <c r="G89" s="48"/>
      <c r="H89" s="47"/>
      <c r="I89" s="23"/>
      <c r="J89" s="24"/>
      <c r="K89" s="24"/>
      <c r="L89" s="24"/>
      <c r="M89" s="24"/>
      <c r="N89" s="24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</row>
    <row r="90" spans="1:92" s="19" customFormat="1" ht="9" customHeight="1" x14ac:dyDescent="0.4">
      <c r="A90" s="42"/>
      <c r="B90" s="43"/>
      <c r="C90" s="44"/>
      <c r="D90" s="44"/>
      <c r="E90" s="44"/>
      <c r="F90" s="44"/>
      <c r="G90" s="44"/>
      <c r="H90" s="27"/>
      <c r="I90" s="27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</row>
    <row r="91" spans="1:92" s="19" customFormat="1" x14ac:dyDescent="0.4"/>
    <row r="92" spans="1:92" s="19" customFormat="1" x14ac:dyDescent="0.4"/>
    <row r="93" spans="1:92" s="19" customFormat="1" x14ac:dyDescent="0.4"/>
    <row r="94" spans="1:92" s="19" customFormat="1" x14ac:dyDescent="0.4"/>
    <row r="95" spans="1:92" s="19" customFormat="1" x14ac:dyDescent="0.4"/>
    <row r="96" spans="1:92" s="19" customFormat="1" x14ac:dyDescent="0.4"/>
    <row r="97" s="19" customFormat="1" x14ac:dyDescent="0.4"/>
    <row r="98" s="19" customFormat="1" x14ac:dyDescent="0.4"/>
    <row r="99" s="19" customFormat="1" x14ac:dyDescent="0.4"/>
    <row r="100" s="19" customFormat="1" x14ac:dyDescent="0.4"/>
    <row r="101" s="19" customFormat="1" x14ac:dyDescent="0.4"/>
    <row r="102" s="19" customFormat="1" x14ac:dyDescent="0.4"/>
    <row r="103" s="19" customFormat="1" x14ac:dyDescent="0.4"/>
    <row r="104" s="19" customFormat="1" x14ac:dyDescent="0.4"/>
    <row r="105" s="19" customFormat="1" x14ac:dyDescent="0.4"/>
    <row r="106" s="19" customFormat="1" x14ac:dyDescent="0.4"/>
    <row r="107" s="19" customFormat="1" x14ac:dyDescent="0.4"/>
    <row r="108" s="19" customFormat="1" x14ac:dyDescent="0.4"/>
    <row r="109" s="19" customFormat="1" x14ac:dyDescent="0.4"/>
    <row r="110" s="19" customFormat="1" x14ac:dyDescent="0.4"/>
    <row r="111" s="19" customFormat="1" x14ac:dyDescent="0.4"/>
    <row r="112" s="19" customFormat="1" x14ac:dyDescent="0.4"/>
    <row r="113" s="19" customFormat="1" x14ac:dyDescent="0.4"/>
    <row r="114" s="19" customFormat="1" x14ac:dyDescent="0.4"/>
    <row r="115" s="19" customFormat="1" x14ac:dyDescent="0.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15"/>
  <sheetViews>
    <sheetView showGridLines="0" view="pageBreakPreview" zoomScale="115" zoomScaleNormal="25" zoomScaleSheetLayoutView="115" workbookViewId="0">
      <pane xSplit="1" ySplit="4" topLeftCell="B17" activePane="bottomRight" state="frozen"/>
      <selection activeCell="E48" sqref="E48"/>
      <selection pane="topRight" activeCell="E48" sqref="E48"/>
      <selection pane="bottomLeft" activeCell="E48" sqref="E48"/>
      <selection pane="bottomRight" activeCell="E48" sqref="E48"/>
    </sheetView>
  </sheetViews>
  <sheetFormatPr defaultColWidth="8.375" defaultRowHeight="12" x14ac:dyDescent="0.15"/>
  <cols>
    <col min="1" max="1" width="28.75" style="1" customWidth="1"/>
    <col min="2" max="7" width="10" style="1" customWidth="1"/>
    <col min="8" max="8" width="22" style="1" customWidth="1"/>
    <col min="9" max="251" width="9" style="1" customWidth="1"/>
    <col min="252" max="252" width="28.125" style="1" customWidth="1"/>
    <col min="253" max="16384" width="8.375" style="1"/>
  </cols>
  <sheetData>
    <row r="1" spans="1:94" ht="24" customHeight="1" x14ac:dyDescent="0.15">
      <c r="A1" s="69" t="s">
        <v>56</v>
      </c>
      <c r="B1" s="69"/>
      <c r="C1" s="69"/>
      <c r="D1" s="69"/>
      <c r="E1" s="69"/>
      <c r="F1" s="69"/>
      <c r="G1" s="69"/>
    </row>
    <row r="2" spans="1:94" ht="19.5" customHeight="1" x14ac:dyDescent="0.15">
      <c r="A2" s="2" t="s">
        <v>57</v>
      </c>
      <c r="B2" s="3"/>
      <c r="C2" s="3"/>
      <c r="D2" s="3"/>
      <c r="E2" s="3"/>
      <c r="G2" s="4" t="s">
        <v>2</v>
      </c>
    </row>
    <row r="3" spans="1:94" s="8" customFormat="1" ht="6" customHeight="1" x14ac:dyDescent="0.4">
      <c r="A3" s="5"/>
      <c r="B3" s="70" t="s">
        <v>3</v>
      </c>
      <c r="C3" s="72" t="s">
        <v>4</v>
      </c>
      <c r="D3" s="6"/>
      <c r="E3" s="6"/>
      <c r="F3" s="7"/>
      <c r="G3" s="70" t="s">
        <v>5</v>
      </c>
    </row>
    <row r="4" spans="1:94" s="14" customFormat="1" ht="31.5" customHeight="1" x14ac:dyDescent="0.4">
      <c r="A4" s="9"/>
      <c r="B4" s="71"/>
      <c r="C4" s="73"/>
      <c r="D4" s="10" t="s">
        <v>6</v>
      </c>
      <c r="E4" s="11" t="s">
        <v>7</v>
      </c>
      <c r="F4" s="12" t="s">
        <v>8</v>
      </c>
      <c r="G4" s="71"/>
      <c r="H4" s="13"/>
      <c r="I4" s="13"/>
    </row>
    <row r="5" spans="1:94" s="19" customFormat="1" ht="15" customHeight="1" x14ac:dyDescent="0.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15">
      <c r="A6" s="20" t="s">
        <v>10</v>
      </c>
      <c r="B6" s="21">
        <v>100</v>
      </c>
      <c r="C6" s="22">
        <v>10.3</v>
      </c>
      <c r="D6" s="22">
        <v>4.5</v>
      </c>
      <c r="E6" s="22">
        <v>1.8</v>
      </c>
      <c r="F6" s="22">
        <v>4</v>
      </c>
      <c r="G6" s="22">
        <v>89.7</v>
      </c>
      <c r="H6" s="23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15">
      <c r="A7" s="20"/>
      <c r="B7" s="21"/>
      <c r="C7" s="25">
        <v>100</v>
      </c>
      <c r="D7" s="25">
        <v>43.7</v>
      </c>
      <c r="E7" s="25">
        <v>17.899999999999999</v>
      </c>
      <c r="F7" s="25">
        <v>38.4</v>
      </c>
      <c r="G7" s="22"/>
      <c r="H7" s="8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4">
      <c r="A8" s="20" t="s">
        <v>11</v>
      </c>
      <c r="B8" s="21">
        <v>100</v>
      </c>
      <c r="C8" s="22">
        <v>21.5</v>
      </c>
      <c r="D8" s="22">
        <v>10.8</v>
      </c>
      <c r="E8" s="22">
        <v>2.9</v>
      </c>
      <c r="F8" s="22">
        <v>7.8</v>
      </c>
      <c r="G8" s="22">
        <v>78.5</v>
      </c>
      <c r="H8" s="23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4">
      <c r="A9" s="26"/>
      <c r="B9" s="21"/>
      <c r="C9" s="25">
        <v>100</v>
      </c>
      <c r="D9" s="25">
        <v>50.3</v>
      </c>
      <c r="E9" s="25">
        <v>13.5</v>
      </c>
      <c r="F9" s="25">
        <v>36.299999999999997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4">
      <c r="A12" s="31" t="s">
        <v>13</v>
      </c>
      <c r="B12" s="29">
        <v>100</v>
      </c>
      <c r="C12" s="30">
        <v>2</v>
      </c>
      <c r="D12" s="30" t="s">
        <v>14</v>
      </c>
      <c r="E12" s="32" t="s">
        <v>14</v>
      </c>
      <c r="F12" s="30">
        <v>2</v>
      </c>
      <c r="G12" s="30">
        <v>98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4">
      <c r="A13" s="31"/>
      <c r="B13" s="29"/>
      <c r="C13" s="33">
        <v>100</v>
      </c>
      <c r="D13" s="34" t="s">
        <v>55</v>
      </c>
      <c r="E13" s="34" t="s">
        <v>55</v>
      </c>
      <c r="F13" s="33">
        <v>100</v>
      </c>
      <c r="G13" s="30"/>
      <c r="H13" s="23"/>
      <c r="I13" s="23"/>
      <c r="J13" s="18"/>
      <c r="K13" s="24"/>
      <c r="L13" s="50"/>
      <c r="M13" s="24"/>
      <c r="N13" s="24"/>
      <c r="O13" s="24"/>
      <c r="P13" s="24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4">
      <c r="A14" s="31" t="s">
        <v>16</v>
      </c>
      <c r="B14" s="29">
        <v>100</v>
      </c>
      <c r="C14" s="30">
        <v>6.9</v>
      </c>
      <c r="D14" s="30">
        <v>1.9</v>
      </c>
      <c r="E14" s="30">
        <v>0.5</v>
      </c>
      <c r="F14" s="30">
        <v>4.5</v>
      </c>
      <c r="G14" s="30">
        <v>93.1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4">
      <c r="A15" s="31"/>
      <c r="B15" s="29"/>
      <c r="C15" s="33">
        <v>100</v>
      </c>
      <c r="D15" s="33">
        <v>27.4</v>
      </c>
      <c r="E15" s="33">
        <v>6.8</v>
      </c>
      <c r="F15" s="33">
        <v>65.8</v>
      </c>
      <c r="G15" s="30"/>
      <c r="H15" s="23"/>
      <c r="I15" s="23"/>
      <c r="J15" s="18"/>
      <c r="K15" s="24"/>
      <c r="L15" s="24"/>
      <c r="M15" s="24"/>
      <c r="N15" s="24"/>
      <c r="O15" s="24"/>
      <c r="P15" s="24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4">
      <c r="A16" s="31" t="s">
        <v>17</v>
      </c>
      <c r="B16" s="29">
        <v>100</v>
      </c>
      <c r="C16" s="30">
        <v>10.1</v>
      </c>
      <c r="D16" s="30">
        <v>5.0999999999999996</v>
      </c>
      <c r="E16" s="30">
        <v>0.8</v>
      </c>
      <c r="F16" s="30">
        <v>4.0999999999999996</v>
      </c>
      <c r="G16" s="30">
        <v>89.9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4">
      <c r="A17" s="31"/>
      <c r="B17" s="29"/>
      <c r="C17" s="33">
        <v>100</v>
      </c>
      <c r="D17" s="33">
        <v>50.8</v>
      </c>
      <c r="E17" s="33">
        <v>8.1</v>
      </c>
      <c r="F17" s="33">
        <v>41.1</v>
      </c>
      <c r="G17" s="30"/>
      <c r="H17" s="23"/>
      <c r="I17" s="23"/>
      <c r="J17" s="18"/>
      <c r="K17" s="24"/>
      <c r="L17" s="24"/>
      <c r="M17" s="24"/>
      <c r="N17" s="24"/>
      <c r="O17" s="24"/>
      <c r="P17" s="24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4">
      <c r="A18" s="31" t="s">
        <v>18</v>
      </c>
      <c r="B18" s="29">
        <v>100</v>
      </c>
      <c r="C18" s="30">
        <v>25</v>
      </c>
      <c r="D18" s="30">
        <v>11.3</v>
      </c>
      <c r="E18" s="30" t="s">
        <v>14</v>
      </c>
      <c r="F18" s="30">
        <v>13.6</v>
      </c>
      <c r="G18" s="30">
        <v>75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4">
      <c r="A19" s="31"/>
      <c r="B19" s="29"/>
      <c r="C19" s="33">
        <v>100</v>
      </c>
      <c r="D19" s="33">
        <v>45.5</v>
      </c>
      <c r="E19" s="34" t="s">
        <v>55</v>
      </c>
      <c r="F19" s="33">
        <v>54.5</v>
      </c>
      <c r="G19" s="30"/>
      <c r="H19" s="23"/>
      <c r="I19" s="23"/>
      <c r="J19" s="18"/>
      <c r="K19" s="24"/>
      <c r="L19" s="24"/>
      <c r="M19" s="24"/>
      <c r="N19" s="24"/>
      <c r="O19" s="24"/>
      <c r="P19" s="24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4">
      <c r="A20" s="31" t="s">
        <v>19</v>
      </c>
      <c r="B20" s="29">
        <v>100</v>
      </c>
      <c r="C20" s="30">
        <v>22.8</v>
      </c>
      <c r="D20" s="30">
        <v>15.5</v>
      </c>
      <c r="E20" s="30">
        <v>0.6</v>
      </c>
      <c r="F20" s="30">
        <v>6.8</v>
      </c>
      <c r="G20" s="30">
        <v>77.2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4">
      <c r="A21" s="31"/>
      <c r="B21" s="29"/>
      <c r="C21" s="33">
        <v>100</v>
      </c>
      <c r="D21" s="33">
        <v>67.900000000000006</v>
      </c>
      <c r="E21" s="33">
        <v>2.5</v>
      </c>
      <c r="F21" s="33">
        <v>29.6</v>
      </c>
      <c r="G21" s="30"/>
      <c r="H21" s="23"/>
      <c r="I21" s="23"/>
      <c r="J21" s="18"/>
      <c r="K21" s="24"/>
      <c r="L21" s="24"/>
      <c r="M21" s="24"/>
      <c r="N21" s="24"/>
      <c r="O21" s="24"/>
      <c r="P21" s="24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4">
      <c r="A22" s="31" t="s">
        <v>20</v>
      </c>
      <c r="B22" s="29">
        <v>100</v>
      </c>
      <c r="C22" s="30">
        <v>3.7</v>
      </c>
      <c r="D22" s="30">
        <v>2</v>
      </c>
      <c r="E22" s="30">
        <v>0.3</v>
      </c>
      <c r="F22" s="30">
        <v>1.4</v>
      </c>
      <c r="G22" s="30">
        <v>96.3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4">
      <c r="A23" s="31"/>
      <c r="B23" s="29"/>
      <c r="C23" s="33">
        <v>100</v>
      </c>
      <c r="D23" s="33">
        <v>54.3</v>
      </c>
      <c r="E23" s="33">
        <v>8.3000000000000007</v>
      </c>
      <c r="F23" s="33">
        <v>37.4</v>
      </c>
      <c r="G23" s="30"/>
      <c r="H23" s="23"/>
      <c r="I23" s="23"/>
      <c r="J23" s="18"/>
      <c r="K23" s="24"/>
      <c r="L23" s="24"/>
      <c r="M23" s="24"/>
      <c r="N23" s="24"/>
      <c r="O23" s="24"/>
      <c r="P23" s="24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4">
      <c r="A24" s="31" t="s">
        <v>21</v>
      </c>
      <c r="B24" s="29">
        <v>100</v>
      </c>
      <c r="C24" s="30">
        <v>14.6</v>
      </c>
      <c r="D24" s="30">
        <v>6.6</v>
      </c>
      <c r="E24" s="30">
        <v>2.7</v>
      </c>
      <c r="F24" s="30">
        <v>5.3</v>
      </c>
      <c r="G24" s="30">
        <v>85.4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4">
      <c r="A25" s="31"/>
      <c r="B25" s="29"/>
      <c r="C25" s="33">
        <v>100</v>
      </c>
      <c r="D25" s="33">
        <v>45.3</v>
      </c>
      <c r="E25" s="33">
        <v>18.7</v>
      </c>
      <c r="F25" s="33">
        <v>36</v>
      </c>
      <c r="G25" s="30"/>
      <c r="H25" s="23"/>
      <c r="I25" s="23"/>
      <c r="J25" s="18"/>
      <c r="K25" s="24"/>
      <c r="L25" s="24"/>
      <c r="M25" s="24"/>
      <c r="N25" s="24"/>
      <c r="O25" s="24"/>
      <c r="P25" s="24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4">
      <c r="A26" s="31" t="s">
        <v>22</v>
      </c>
      <c r="B26" s="29">
        <v>100</v>
      </c>
      <c r="C26" s="30">
        <v>24</v>
      </c>
      <c r="D26" s="30">
        <v>17.8</v>
      </c>
      <c r="E26" s="30">
        <v>1.8</v>
      </c>
      <c r="F26" s="30">
        <v>4.4000000000000004</v>
      </c>
      <c r="G26" s="30">
        <v>76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4">
      <c r="A27" s="31"/>
      <c r="B27" s="29"/>
      <c r="C27" s="33">
        <v>100</v>
      </c>
      <c r="D27" s="33">
        <v>74.3</v>
      </c>
      <c r="E27" s="33">
        <v>7.5</v>
      </c>
      <c r="F27" s="33">
        <v>18.2</v>
      </c>
      <c r="G27" s="30"/>
      <c r="H27" s="23"/>
      <c r="I27" s="23"/>
      <c r="J27" s="18"/>
      <c r="K27" s="24"/>
      <c r="L27" s="24"/>
      <c r="M27" s="24"/>
      <c r="N27" s="24"/>
      <c r="O27" s="24"/>
      <c r="P27" s="24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4">
      <c r="A28" s="31" t="s">
        <v>23</v>
      </c>
      <c r="B28" s="29">
        <v>100</v>
      </c>
      <c r="C28" s="30">
        <v>8.6</v>
      </c>
      <c r="D28" s="30">
        <v>3.6</v>
      </c>
      <c r="E28" s="30">
        <v>2.8</v>
      </c>
      <c r="F28" s="30">
        <v>2.2000000000000002</v>
      </c>
      <c r="G28" s="30">
        <v>91.4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4">
      <c r="A29" s="31"/>
      <c r="B29" s="29"/>
      <c r="C29" s="33">
        <v>100</v>
      </c>
      <c r="D29" s="33">
        <v>41.8</v>
      </c>
      <c r="E29" s="33">
        <v>32.5</v>
      </c>
      <c r="F29" s="33">
        <v>25.7</v>
      </c>
      <c r="G29" s="30"/>
      <c r="H29" s="23"/>
      <c r="I29" s="23"/>
      <c r="J29" s="18"/>
      <c r="K29" s="24"/>
      <c r="L29" s="24"/>
      <c r="M29" s="24"/>
      <c r="N29" s="24"/>
      <c r="O29" s="24"/>
      <c r="P29" s="24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4">
      <c r="A30" s="31" t="s">
        <v>24</v>
      </c>
      <c r="B30" s="29">
        <v>100</v>
      </c>
      <c r="C30" s="30">
        <v>21.1</v>
      </c>
      <c r="D30" s="30">
        <v>6</v>
      </c>
      <c r="E30" s="30">
        <v>5.3</v>
      </c>
      <c r="F30" s="30">
        <v>9.8000000000000007</v>
      </c>
      <c r="G30" s="30">
        <v>78.900000000000006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4">
      <c r="A31" s="31"/>
      <c r="B31" s="29"/>
      <c r="C31" s="33">
        <v>100</v>
      </c>
      <c r="D31" s="33">
        <v>28.2</v>
      </c>
      <c r="E31" s="33">
        <v>25.3</v>
      </c>
      <c r="F31" s="33">
        <v>46.6</v>
      </c>
      <c r="G31" s="30"/>
      <c r="H31" s="23"/>
      <c r="I31" s="23"/>
      <c r="J31" s="18"/>
      <c r="K31" s="24"/>
      <c r="L31" s="24"/>
      <c r="M31" s="24"/>
      <c r="N31" s="24"/>
      <c r="O31" s="24"/>
      <c r="P31" s="24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4">
      <c r="A32" s="31" t="s">
        <v>25</v>
      </c>
      <c r="B32" s="29">
        <v>100</v>
      </c>
      <c r="C32" s="30">
        <v>5.7</v>
      </c>
      <c r="D32" s="30">
        <v>2</v>
      </c>
      <c r="E32" s="30">
        <v>1.5</v>
      </c>
      <c r="F32" s="30">
        <v>2.2000000000000002</v>
      </c>
      <c r="G32" s="30">
        <v>94.3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4">
      <c r="A33" s="31"/>
      <c r="B33" s="29"/>
      <c r="C33" s="33">
        <v>100</v>
      </c>
      <c r="D33" s="33">
        <v>34.700000000000003</v>
      </c>
      <c r="E33" s="33">
        <v>26.9</v>
      </c>
      <c r="F33" s="33">
        <v>38.4</v>
      </c>
      <c r="G33" s="30"/>
      <c r="H33" s="23"/>
      <c r="I33" s="23"/>
      <c r="J33" s="18"/>
      <c r="K33" s="24"/>
      <c r="L33" s="24"/>
      <c r="M33" s="24"/>
      <c r="N33" s="24"/>
      <c r="O33" s="24"/>
      <c r="P33" s="24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4">
      <c r="A34" s="31" t="s">
        <v>26</v>
      </c>
      <c r="B34" s="29">
        <v>100</v>
      </c>
      <c r="C34" s="30">
        <v>12.7</v>
      </c>
      <c r="D34" s="30">
        <v>3.8</v>
      </c>
      <c r="E34" s="30">
        <v>7.5</v>
      </c>
      <c r="F34" s="30">
        <v>1.4</v>
      </c>
      <c r="G34" s="30">
        <v>87.3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4">
      <c r="A35" s="31"/>
      <c r="B35" s="29"/>
      <c r="C35" s="33">
        <v>100</v>
      </c>
      <c r="D35" s="33">
        <v>29.8</v>
      </c>
      <c r="E35" s="33">
        <v>59.5</v>
      </c>
      <c r="F35" s="33">
        <v>10.7</v>
      </c>
      <c r="G35" s="30"/>
      <c r="H35" s="23"/>
      <c r="I35" s="23"/>
      <c r="J35" s="18"/>
      <c r="K35" s="24"/>
      <c r="L35" s="24"/>
      <c r="M35" s="24"/>
      <c r="N35" s="24"/>
      <c r="O35" s="24"/>
      <c r="P35" s="24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4">
      <c r="A36" s="31" t="s">
        <v>27</v>
      </c>
      <c r="B36" s="29">
        <v>100</v>
      </c>
      <c r="C36" s="30">
        <v>11.3</v>
      </c>
      <c r="D36" s="30">
        <v>4.2</v>
      </c>
      <c r="E36" s="30">
        <v>4.9000000000000004</v>
      </c>
      <c r="F36" s="30">
        <v>2.2000000000000002</v>
      </c>
      <c r="G36" s="30">
        <v>88.7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4">
      <c r="A37" s="31"/>
      <c r="B37" s="29"/>
      <c r="C37" s="33">
        <v>100</v>
      </c>
      <c r="D37" s="33">
        <v>37.299999999999997</v>
      </c>
      <c r="E37" s="33">
        <v>43.5</v>
      </c>
      <c r="F37" s="33">
        <v>19.2</v>
      </c>
      <c r="G37" s="30"/>
      <c r="H37" s="23"/>
      <c r="I37" s="23"/>
      <c r="J37" s="18"/>
      <c r="K37" s="24"/>
      <c r="L37" s="24"/>
      <c r="M37" s="24"/>
      <c r="N37" s="24"/>
      <c r="O37" s="24"/>
      <c r="P37" s="24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4">
      <c r="A38" s="31" t="s">
        <v>28</v>
      </c>
      <c r="B38" s="29">
        <v>100</v>
      </c>
      <c r="C38" s="30">
        <v>5.0999999999999996</v>
      </c>
      <c r="D38" s="30">
        <v>1.5</v>
      </c>
      <c r="E38" s="30">
        <v>2.2000000000000002</v>
      </c>
      <c r="F38" s="30">
        <v>1.4</v>
      </c>
      <c r="G38" s="30">
        <v>94.9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4">
      <c r="A39" s="31"/>
      <c r="B39" s="29"/>
      <c r="C39" s="33">
        <v>100</v>
      </c>
      <c r="D39" s="33">
        <v>28.7</v>
      </c>
      <c r="E39" s="33">
        <v>43.3</v>
      </c>
      <c r="F39" s="33">
        <v>28</v>
      </c>
      <c r="G39" s="30"/>
      <c r="H39" s="27"/>
      <c r="I39" s="23"/>
      <c r="J39" s="18"/>
      <c r="K39" s="24"/>
      <c r="L39" s="24"/>
      <c r="M39" s="24"/>
      <c r="N39" s="24"/>
      <c r="O39" s="24"/>
      <c r="P39" s="24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4">
      <c r="A40" s="31" t="s">
        <v>29</v>
      </c>
      <c r="B40" s="29">
        <v>100</v>
      </c>
      <c r="C40" s="32">
        <v>100</v>
      </c>
      <c r="D40" s="32">
        <v>100</v>
      </c>
      <c r="E40" s="32" t="s">
        <v>14</v>
      </c>
      <c r="F40" s="46" t="s">
        <v>14</v>
      </c>
      <c r="G40" s="32" t="s">
        <v>30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4">
      <c r="A41" s="31"/>
      <c r="B41" s="29"/>
      <c r="C41" s="36">
        <v>100</v>
      </c>
      <c r="D41" s="36">
        <v>100</v>
      </c>
      <c r="E41" s="34" t="s">
        <v>55</v>
      </c>
      <c r="F41" s="34" t="s">
        <v>55</v>
      </c>
      <c r="G41" s="35"/>
      <c r="H41" s="27"/>
      <c r="I41" s="23"/>
      <c r="J41" s="18"/>
      <c r="K41" s="24"/>
      <c r="L41" s="50"/>
      <c r="M41" s="50"/>
      <c r="N41" s="24"/>
      <c r="O41" s="24"/>
      <c r="P41" s="24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4">
      <c r="A42" s="31" t="s">
        <v>31</v>
      </c>
      <c r="B42" s="29">
        <v>100</v>
      </c>
      <c r="C42" s="30">
        <v>6.6</v>
      </c>
      <c r="D42" s="30">
        <v>2.1</v>
      </c>
      <c r="E42" s="30">
        <v>1.4</v>
      </c>
      <c r="F42" s="30">
        <v>3.1</v>
      </c>
      <c r="G42" s="30">
        <v>93.4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4">
      <c r="A43" s="31"/>
      <c r="B43" s="29"/>
      <c r="C43" s="33">
        <v>100</v>
      </c>
      <c r="D43" s="33">
        <v>32.4</v>
      </c>
      <c r="E43" s="33">
        <v>21.4</v>
      </c>
      <c r="F43" s="33">
        <v>46.2</v>
      </c>
      <c r="G43" s="30"/>
      <c r="H43" s="27"/>
      <c r="I43" s="23"/>
      <c r="J43" s="18"/>
      <c r="K43" s="24"/>
      <c r="L43" s="24"/>
      <c r="M43" s="24"/>
      <c r="N43" s="24"/>
      <c r="O43" s="24"/>
      <c r="P43" s="24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4">
      <c r="A45" s="28" t="s">
        <v>32</v>
      </c>
      <c r="B45" s="37"/>
      <c r="C45" s="38"/>
      <c r="D45" s="38"/>
      <c r="E45" s="38"/>
      <c r="F45" s="38"/>
      <c r="G45" s="38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4">
      <c r="A46" s="31" t="s">
        <v>33</v>
      </c>
      <c r="B46" s="37">
        <v>100</v>
      </c>
      <c r="C46" s="38">
        <v>85.5</v>
      </c>
      <c r="D46" s="38">
        <v>80.7</v>
      </c>
      <c r="E46" s="46">
        <v>2</v>
      </c>
      <c r="F46" s="38">
        <v>2.8</v>
      </c>
      <c r="G46" s="38">
        <v>14.5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4">
      <c r="A47" s="31"/>
      <c r="B47" s="37"/>
      <c r="C47" s="33">
        <v>100</v>
      </c>
      <c r="D47" s="33">
        <v>94.4</v>
      </c>
      <c r="E47" s="33">
        <v>2.4</v>
      </c>
      <c r="F47" s="33">
        <v>3.3</v>
      </c>
      <c r="G47" s="38"/>
      <c r="H47" s="23"/>
      <c r="I47" s="23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4">
      <c r="A48" s="39" t="s">
        <v>34</v>
      </c>
      <c r="B48" s="37">
        <v>100</v>
      </c>
      <c r="C48" s="38">
        <v>72.7</v>
      </c>
      <c r="D48" s="38">
        <v>62.1</v>
      </c>
      <c r="E48" s="38">
        <v>4.5999999999999996</v>
      </c>
      <c r="F48" s="38">
        <v>6</v>
      </c>
      <c r="G48" s="38">
        <v>27.3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4">
      <c r="A49" s="31"/>
      <c r="B49" s="37"/>
      <c r="C49" s="33">
        <v>100</v>
      </c>
      <c r="D49" s="33">
        <v>85.5</v>
      </c>
      <c r="E49" s="33">
        <v>6.3</v>
      </c>
      <c r="F49" s="33">
        <v>8.1999999999999993</v>
      </c>
      <c r="G49" s="38"/>
      <c r="H49" s="23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4">
      <c r="A50" s="31" t="s">
        <v>35</v>
      </c>
      <c r="B50" s="37">
        <v>100</v>
      </c>
      <c r="C50" s="38">
        <v>57.9</v>
      </c>
      <c r="D50" s="38">
        <v>42.3</v>
      </c>
      <c r="E50" s="38">
        <v>4.5</v>
      </c>
      <c r="F50" s="38">
        <v>11.1</v>
      </c>
      <c r="G50" s="38">
        <v>42.1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4">
      <c r="A51" s="31"/>
      <c r="B51" s="37"/>
      <c r="C51" s="33">
        <v>100</v>
      </c>
      <c r="D51" s="33">
        <v>73.099999999999994</v>
      </c>
      <c r="E51" s="33">
        <v>7.7</v>
      </c>
      <c r="F51" s="33">
        <v>19.2</v>
      </c>
      <c r="G51" s="38"/>
      <c r="H51" s="23"/>
      <c r="I51" s="2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4">
      <c r="A52" s="31" t="s">
        <v>36</v>
      </c>
      <c r="B52" s="37">
        <v>100</v>
      </c>
      <c r="C52" s="38">
        <v>32.1</v>
      </c>
      <c r="D52" s="38">
        <v>18.5</v>
      </c>
      <c r="E52" s="38">
        <v>4.9000000000000004</v>
      </c>
      <c r="F52" s="38">
        <v>8.6999999999999993</v>
      </c>
      <c r="G52" s="38">
        <v>67.900000000000006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4">
      <c r="A53" s="31"/>
      <c r="B53" s="37"/>
      <c r="C53" s="33">
        <v>100</v>
      </c>
      <c r="D53" s="33">
        <v>57.7</v>
      </c>
      <c r="E53" s="33">
        <v>15.4</v>
      </c>
      <c r="F53" s="33">
        <v>27</v>
      </c>
      <c r="G53" s="38"/>
      <c r="H53" s="23"/>
      <c r="I53" s="23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4">
      <c r="A54" s="31" t="s">
        <v>37</v>
      </c>
      <c r="B54" s="37">
        <v>100</v>
      </c>
      <c r="C54" s="38">
        <v>13.7</v>
      </c>
      <c r="D54" s="38">
        <v>4.2</v>
      </c>
      <c r="E54" s="38">
        <v>2.1</v>
      </c>
      <c r="F54" s="38">
        <v>7.3</v>
      </c>
      <c r="G54" s="38">
        <v>86.3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4">
      <c r="A55" s="31"/>
      <c r="B55" s="37"/>
      <c r="C55" s="33">
        <v>100</v>
      </c>
      <c r="D55" s="33">
        <v>30.8</v>
      </c>
      <c r="E55" s="33">
        <v>15.6</v>
      </c>
      <c r="F55" s="33">
        <v>53.6</v>
      </c>
      <c r="G55" s="38"/>
      <c r="H55" s="23"/>
      <c r="I55" s="23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4">
      <c r="A56" s="31" t="s">
        <v>38</v>
      </c>
      <c r="B56" s="37">
        <v>100</v>
      </c>
      <c r="C56" s="38">
        <v>3.8</v>
      </c>
      <c r="D56" s="38">
        <v>0.8</v>
      </c>
      <c r="E56" s="38">
        <v>1.2</v>
      </c>
      <c r="F56" s="38">
        <v>1.7</v>
      </c>
      <c r="G56" s="38">
        <v>96.2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4">
      <c r="A57" s="31"/>
      <c r="B57" s="37"/>
      <c r="C57" s="33">
        <v>100</v>
      </c>
      <c r="D57" s="33">
        <v>21.6</v>
      </c>
      <c r="E57" s="33">
        <v>32.700000000000003</v>
      </c>
      <c r="F57" s="33">
        <v>45.7</v>
      </c>
      <c r="G57" s="38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4">
      <c r="A58" s="31" t="s">
        <v>39</v>
      </c>
      <c r="B58" s="37">
        <v>100</v>
      </c>
      <c r="C58" s="38">
        <v>21.5</v>
      </c>
      <c r="D58" s="38">
        <v>10.8</v>
      </c>
      <c r="E58" s="38">
        <v>2.9</v>
      </c>
      <c r="F58" s="38">
        <v>7.8</v>
      </c>
      <c r="G58" s="38">
        <v>78.5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4">
      <c r="A59" s="31"/>
      <c r="B59" s="37"/>
      <c r="C59" s="33">
        <v>100</v>
      </c>
      <c r="D59" s="33">
        <v>50.3</v>
      </c>
      <c r="E59" s="33">
        <v>13.5</v>
      </c>
      <c r="F59" s="33">
        <v>36.299999999999997</v>
      </c>
      <c r="G59" s="38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4">
      <c r="A60" s="20"/>
      <c r="B60" s="21"/>
      <c r="C60" s="22"/>
      <c r="D60" s="22"/>
      <c r="E60" s="22"/>
      <c r="F60" s="22"/>
      <c r="G60" s="22"/>
      <c r="H60" s="27"/>
      <c r="I60" s="2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15" customHeight="1" x14ac:dyDescent="0.4">
      <c r="A61" s="41" t="s">
        <v>40</v>
      </c>
      <c r="B61" s="37"/>
      <c r="C61" s="38"/>
      <c r="D61" s="38"/>
      <c r="E61" s="38"/>
      <c r="F61" s="38"/>
      <c r="G61" s="38"/>
      <c r="H61" s="8"/>
      <c r="I61" s="23"/>
    </row>
    <row r="62" spans="1:94" s="19" customFormat="1" ht="12" customHeight="1" x14ac:dyDescent="0.4">
      <c r="A62" s="31" t="s">
        <v>41</v>
      </c>
      <c r="B62" s="29">
        <v>100</v>
      </c>
      <c r="C62" s="30">
        <v>44.3</v>
      </c>
      <c r="D62" s="30">
        <v>21.9</v>
      </c>
      <c r="E62" s="30">
        <v>9.3000000000000007</v>
      </c>
      <c r="F62" s="30">
        <v>13.1</v>
      </c>
      <c r="G62" s="30">
        <v>55.7</v>
      </c>
      <c r="H62" s="8"/>
      <c r="I62" s="23"/>
      <c r="K62" s="24"/>
      <c r="L62" s="24"/>
      <c r="M62" s="24"/>
      <c r="N62" s="24"/>
      <c r="O62" s="24"/>
      <c r="P62" s="24"/>
    </row>
    <row r="63" spans="1:94" s="19" customFormat="1" ht="12" customHeight="1" x14ac:dyDescent="0.4">
      <c r="A63" s="31"/>
      <c r="B63" s="29"/>
      <c r="C63" s="33">
        <v>100</v>
      </c>
      <c r="D63" s="33">
        <v>49.4</v>
      </c>
      <c r="E63" s="33">
        <v>21</v>
      </c>
      <c r="F63" s="33">
        <v>29.6</v>
      </c>
      <c r="G63" s="30"/>
      <c r="H63" s="8"/>
      <c r="I63" s="23"/>
      <c r="K63" s="24"/>
      <c r="L63" s="24"/>
      <c r="M63" s="24"/>
      <c r="N63" s="24"/>
      <c r="O63" s="24"/>
      <c r="P63" s="24"/>
    </row>
    <row r="64" spans="1:94" s="19" customFormat="1" ht="12" customHeight="1" x14ac:dyDescent="0.4">
      <c r="A64" s="31" t="s">
        <v>42</v>
      </c>
      <c r="B64" s="29">
        <v>100</v>
      </c>
      <c r="C64" s="30">
        <v>8.3000000000000007</v>
      </c>
      <c r="D64" s="30">
        <v>3.5</v>
      </c>
      <c r="E64" s="30">
        <v>1.4</v>
      </c>
      <c r="F64" s="30">
        <v>3.4</v>
      </c>
      <c r="G64" s="30">
        <v>91.7</v>
      </c>
      <c r="H64" s="8"/>
      <c r="I64" s="23"/>
      <c r="K64" s="24"/>
      <c r="L64" s="24"/>
      <c r="M64" s="24"/>
      <c r="N64" s="24"/>
      <c r="O64" s="24"/>
      <c r="P64" s="24"/>
    </row>
    <row r="65" spans="1:94" s="19" customFormat="1" ht="12" customHeight="1" x14ac:dyDescent="0.4">
      <c r="A65" s="31"/>
      <c r="B65" s="29"/>
      <c r="C65" s="33">
        <v>100</v>
      </c>
      <c r="D65" s="33">
        <v>41.9</v>
      </c>
      <c r="E65" s="33">
        <v>16.899999999999999</v>
      </c>
      <c r="F65" s="33">
        <v>41.1</v>
      </c>
      <c r="G65" s="30"/>
      <c r="H65" s="8"/>
      <c r="I65" s="23"/>
      <c r="K65" s="24"/>
      <c r="L65" s="24"/>
      <c r="M65" s="24"/>
      <c r="N65" s="24"/>
      <c r="O65" s="24"/>
      <c r="P65" s="24"/>
    </row>
    <row r="66" spans="1:94" s="19" customFormat="1" ht="6" customHeight="1" x14ac:dyDescent="0.4">
      <c r="A66" s="42"/>
      <c r="B66" s="43"/>
      <c r="C66" s="44"/>
      <c r="D66" s="44"/>
      <c r="E66" s="44"/>
      <c r="F66" s="44"/>
      <c r="G66" s="44"/>
      <c r="H66" s="27"/>
      <c r="I66" s="23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5" customHeight="1" x14ac:dyDescent="0.4">
      <c r="A67" s="28" t="s">
        <v>43</v>
      </c>
      <c r="B67" s="29"/>
      <c r="C67" s="30"/>
      <c r="D67" s="30"/>
      <c r="E67" s="30"/>
      <c r="F67" s="30"/>
      <c r="G67" s="30"/>
      <c r="H67" s="23"/>
      <c r="I67" s="23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19" customFormat="1" ht="12" customHeight="1" x14ac:dyDescent="0.4">
      <c r="A68" s="31" t="s">
        <v>44</v>
      </c>
      <c r="B68" s="29">
        <v>100</v>
      </c>
      <c r="C68" s="30">
        <v>6.3</v>
      </c>
      <c r="D68" s="30">
        <v>1.2</v>
      </c>
      <c r="E68" s="30">
        <v>0.1</v>
      </c>
      <c r="F68" s="30">
        <v>5</v>
      </c>
      <c r="G68" s="30">
        <v>93.7</v>
      </c>
      <c r="H68" s="27"/>
      <c r="I68" s="23"/>
      <c r="J68" s="18"/>
      <c r="K68" s="24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4">
      <c r="A69" s="31"/>
      <c r="B69" s="29"/>
      <c r="C69" s="33">
        <v>100</v>
      </c>
      <c r="D69" s="33">
        <v>18.5</v>
      </c>
      <c r="E69" s="34">
        <v>1.9</v>
      </c>
      <c r="F69" s="33">
        <v>79.5</v>
      </c>
      <c r="G69" s="30"/>
      <c r="H69" s="27"/>
      <c r="I69" s="23"/>
      <c r="J69" s="18"/>
      <c r="K69" s="24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4">
      <c r="A70" s="31" t="s">
        <v>45</v>
      </c>
      <c r="B70" s="29">
        <v>100</v>
      </c>
      <c r="C70" s="30">
        <v>11.6</v>
      </c>
      <c r="D70" s="30">
        <v>5.9</v>
      </c>
      <c r="E70" s="30">
        <v>0.6</v>
      </c>
      <c r="F70" s="30">
        <v>5.0999999999999996</v>
      </c>
      <c r="G70" s="30">
        <v>88.4</v>
      </c>
      <c r="H70" s="27"/>
      <c r="I70" s="23"/>
      <c r="J70" s="18"/>
      <c r="K70" s="24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4">
      <c r="A71" s="31"/>
      <c r="B71" s="29"/>
      <c r="C71" s="33">
        <v>100</v>
      </c>
      <c r="D71" s="33">
        <v>50.8</v>
      </c>
      <c r="E71" s="33">
        <v>5.0999999999999996</v>
      </c>
      <c r="F71" s="33">
        <v>44.1</v>
      </c>
      <c r="G71" s="30"/>
      <c r="H71" s="27"/>
      <c r="I71" s="23"/>
      <c r="J71" s="18"/>
      <c r="K71" s="24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4">
      <c r="A72" s="31" t="s">
        <v>46</v>
      </c>
      <c r="B72" s="29">
        <v>100</v>
      </c>
      <c r="C72" s="30">
        <v>13.1</v>
      </c>
      <c r="D72" s="30">
        <v>5.6</v>
      </c>
      <c r="E72" s="30">
        <v>2.2999999999999998</v>
      </c>
      <c r="F72" s="30">
        <v>5.3</v>
      </c>
      <c r="G72" s="30">
        <v>86.9</v>
      </c>
      <c r="H72" s="27"/>
      <c r="I72" s="23"/>
      <c r="J72" s="18"/>
      <c r="K72" s="24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4">
      <c r="A73" s="31"/>
      <c r="B73" s="29"/>
      <c r="C73" s="33">
        <v>100</v>
      </c>
      <c r="D73" s="33">
        <v>42.2</v>
      </c>
      <c r="E73" s="33">
        <v>17.2</v>
      </c>
      <c r="F73" s="33">
        <v>40.6</v>
      </c>
      <c r="G73" s="30"/>
      <c r="H73" s="27"/>
      <c r="I73" s="23"/>
      <c r="J73" s="18"/>
      <c r="K73" s="24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4">
      <c r="A74" s="31" t="s">
        <v>47</v>
      </c>
      <c r="B74" s="29">
        <v>100</v>
      </c>
      <c r="C74" s="30">
        <v>12.8</v>
      </c>
      <c r="D74" s="30">
        <v>7</v>
      </c>
      <c r="E74" s="30">
        <v>2.5</v>
      </c>
      <c r="F74" s="30">
        <v>3.2</v>
      </c>
      <c r="G74" s="30">
        <v>87.2</v>
      </c>
      <c r="H74" s="27"/>
      <c r="I74" s="23"/>
      <c r="J74" s="18"/>
      <c r="K74" s="24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4">
      <c r="A75" s="31"/>
      <c r="B75" s="29"/>
      <c r="C75" s="33">
        <v>100</v>
      </c>
      <c r="D75" s="33">
        <v>55</v>
      </c>
      <c r="E75" s="33">
        <v>19.7</v>
      </c>
      <c r="F75" s="33">
        <v>25.3</v>
      </c>
      <c r="G75" s="30"/>
      <c r="H75" s="27"/>
      <c r="I75" s="23"/>
      <c r="J75" s="18"/>
      <c r="K75" s="24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4">
      <c r="A76" s="31" t="s">
        <v>48</v>
      </c>
      <c r="B76" s="29">
        <v>100</v>
      </c>
      <c r="C76" s="30">
        <v>15.4</v>
      </c>
      <c r="D76" s="30">
        <v>9.6</v>
      </c>
      <c r="E76" s="30">
        <v>2.4</v>
      </c>
      <c r="F76" s="30">
        <v>3.3</v>
      </c>
      <c r="G76" s="30">
        <v>84.6</v>
      </c>
      <c r="H76" s="27"/>
      <c r="I76" s="23"/>
      <c r="J76" s="18"/>
      <c r="K76" s="24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4">
      <c r="A77" s="31"/>
      <c r="B77" s="29"/>
      <c r="C77" s="33">
        <v>100</v>
      </c>
      <c r="D77" s="33">
        <v>62.4</v>
      </c>
      <c r="E77" s="33">
        <v>15.9</v>
      </c>
      <c r="F77" s="33">
        <v>21.7</v>
      </c>
      <c r="G77" s="30"/>
      <c r="H77" s="27"/>
      <c r="I77" s="23"/>
      <c r="J77" s="18"/>
      <c r="K77" s="24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4">
      <c r="A78" s="31" t="s">
        <v>49</v>
      </c>
      <c r="B78" s="29">
        <v>100</v>
      </c>
      <c r="C78" s="30">
        <v>6.7</v>
      </c>
      <c r="D78" s="30">
        <v>3</v>
      </c>
      <c r="E78" s="30">
        <v>2.7</v>
      </c>
      <c r="F78" s="30">
        <v>1</v>
      </c>
      <c r="G78" s="30">
        <v>93.3</v>
      </c>
      <c r="H78" s="27"/>
      <c r="I78" s="23"/>
      <c r="J78" s="18"/>
      <c r="K78" s="24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4">
      <c r="A79" s="31"/>
      <c r="B79" s="29"/>
      <c r="C79" s="33">
        <v>100</v>
      </c>
      <c r="D79" s="33">
        <v>44.6</v>
      </c>
      <c r="E79" s="33">
        <v>40.5</v>
      </c>
      <c r="F79" s="33">
        <v>14.9</v>
      </c>
      <c r="G79" s="30"/>
      <c r="H79" s="27"/>
      <c r="I79" s="23"/>
      <c r="J79" s="18"/>
      <c r="K79" s="24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4">
      <c r="A80" s="31" t="s">
        <v>50</v>
      </c>
      <c r="B80" s="29">
        <v>100</v>
      </c>
      <c r="C80" s="30">
        <v>10.3</v>
      </c>
      <c r="D80" s="30">
        <v>3.7</v>
      </c>
      <c r="E80" s="30">
        <v>3.4</v>
      </c>
      <c r="F80" s="30">
        <v>3.2</v>
      </c>
      <c r="G80" s="30">
        <v>89.7</v>
      </c>
      <c r="H80" s="27"/>
      <c r="I80" s="23"/>
      <c r="J80" s="18"/>
      <c r="K80" s="24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4">
      <c r="A81" s="31"/>
      <c r="B81" s="29"/>
      <c r="C81" s="33">
        <v>100</v>
      </c>
      <c r="D81" s="33">
        <v>36.200000000000003</v>
      </c>
      <c r="E81" s="33">
        <v>33</v>
      </c>
      <c r="F81" s="33">
        <v>30.8</v>
      </c>
      <c r="G81" s="30"/>
      <c r="H81" s="27"/>
      <c r="I81" s="23"/>
      <c r="J81" s="18"/>
      <c r="K81" s="24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4">
      <c r="A82" s="31" t="s">
        <v>51</v>
      </c>
      <c r="B82" s="29">
        <v>100</v>
      </c>
      <c r="C82" s="30">
        <v>8.9</v>
      </c>
      <c r="D82" s="30">
        <v>1.2</v>
      </c>
      <c r="E82" s="30">
        <v>5.2</v>
      </c>
      <c r="F82" s="30">
        <v>2.6</v>
      </c>
      <c r="G82" s="30">
        <v>91.1</v>
      </c>
      <c r="H82" s="27"/>
      <c r="I82" s="23"/>
      <c r="J82" s="18"/>
      <c r="K82" s="24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4">
      <c r="A83" s="31"/>
      <c r="B83" s="29"/>
      <c r="C83" s="33">
        <v>100</v>
      </c>
      <c r="D83" s="33">
        <v>12.9</v>
      </c>
      <c r="E83" s="33">
        <v>57.9</v>
      </c>
      <c r="F83" s="33">
        <v>29.2</v>
      </c>
      <c r="G83" s="30"/>
      <c r="H83" s="27"/>
      <c r="I83" s="23"/>
      <c r="J83" s="18"/>
      <c r="K83" s="24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4">
      <c r="A84" s="31" t="s">
        <v>52</v>
      </c>
      <c r="B84" s="29">
        <v>100</v>
      </c>
      <c r="C84" s="30">
        <v>1.7</v>
      </c>
      <c r="D84" s="30">
        <v>1.3</v>
      </c>
      <c r="E84" s="30">
        <v>0.4</v>
      </c>
      <c r="F84" s="46" t="s">
        <v>14</v>
      </c>
      <c r="G84" s="30">
        <v>98.3</v>
      </c>
      <c r="H84" s="27"/>
      <c r="I84" s="23"/>
      <c r="J84" s="18"/>
      <c r="K84" s="24"/>
      <c r="L84" s="24"/>
      <c r="M84" s="24"/>
      <c r="N84" s="24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12" customHeight="1" x14ac:dyDescent="0.4">
      <c r="A85" s="31"/>
      <c r="B85" s="29"/>
      <c r="C85" s="33">
        <v>100</v>
      </c>
      <c r="D85" s="33">
        <v>75.099999999999994</v>
      </c>
      <c r="E85" s="33">
        <v>24.9</v>
      </c>
      <c r="F85" s="34" t="s">
        <v>55</v>
      </c>
      <c r="G85" s="30"/>
      <c r="H85" s="27"/>
      <c r="I85" s="23"/>
      <c r="J85" s="18"/>
      <c r="K85" s="24"/>
      <c r="L85" s="24"/>
      <c r="M85" s="24"/>
      <c r="N85" s="24"/>
      <c r="O85" s="24"/>
      <c r="P85" s="24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ht="12" customHeight="1" x14ac:dyDescent="0.4">
      <c r="A86" s="31" t="s">
        <v>53</v>
      </c>
      <c r="B86" s="29">
        <v>100</v>
      </c>
      <c r="C86" s="30">
        <v>7.1</v>
      </c>
      <c r="D86" s="30">
        <v>0.1</v>
      </c>
      <c r="E86" s="30">
        <v>7</v>
      </c>
      <c r="F86" s="46" t="s">
        <v>14</v>
      </c>
      <c r="G86" s="30">
        <v>92.9</v>
      </c>
      <c r="H86" s="27"/>
      <c r="I86" s="23"/>
      <c r="J86" s="18"/>
      <c r="K86" s="24"/>
      <c r="L86" s="24"/>
      <c r="M86" s="24"/>
      <c r="N86" s="24"/>
      <c r="O86" s="24"/>
      <c r="P86" s="24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</row>
    <row r="87" spans="1:94" s="19" customFormat="1" ht="12" customHeight="1" x14ac:dyDescent="0.4">
      <c r="A87" s="31"/>
      <c r="B87" s="29"/>
      <c r="C87" s="33">
        <v>100</v>
      </c>
      <c r="D87" s="33">
        <v>1.8</v>
      </c>
      <c r="E87" s="33">
        <v>98.2</v>
      </c>
      <c r="F87" s="34" t="s">
        <v>55</v>
      </c>
      <c r="G87" s="48"/>
      <c r="H87" s="27"/>
      <c r="I87" s="23"/>
      <c r="J87" s="18"/>
      <c r="K87" s="24"/>
      <c r="L87" s="24"/>
      <c r="M87" s="24"/>
      <c r="N87" s="24"/>
      <c r="O87" s="24"/>
      <c r="P87" s="24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</row>
    <row r="88" spans="1:94" s="19" customFormat="1" ht="12" customHeight="1" x14ac:dyDescent="0.4">
      <c r="A88" s="31" t="s">
        <v>54</v>
      </c>
      <c r="B88" s="29">
        <v>100</v>
      </c>
      <c r="C88" s="30" t="s">
        <v>14</v>
      </c>
      <c r="D88" s="30" t="s">
        <v>14</v>
      </c>
      <c r="E88" s="46" t="s">
        <v>14</v>
      </c>
      <c r="F88" s="46" t="s">
        <v>14</v>
      </c>
      <c r="G88" s="51" t="s">
        <v>30</v>
      </c>
      <c r="H88" s="47"/>
      <c r="I88" s="23"/>
      <c r="J88" s="18"/>
      <c r="K88" s="24"/>
      <c r="L88" s="24"/>
      <c r="M88" s="24"/>
      <c r="N88" s="24"/>
      <c r="O88" s="24"/>
      <c r="P88" s="24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</row>
    <row r="89" spans="1:94" s="19" customFormat="1" ht="12" customHeight="1" x14ac:dyDescent="0.4">
      <c r="A89" s="31"/>
      <c r="B89" s="29"/>
      <c r="C89" s="33" t="s">
        <v>55</v>
      </c>
      <c r="D89" s="33" t="s">
        <v>55</v>
      </c>
      <c r="E89" s="33" t="s">
        <v>55</v>
      </c>
      <c r="F89" s="33" t="s">
        <v>55</v>
      </c>
      <c r="G89" s="30"/>
      <c r="H89" s="47"/>
      <c r="I89" s="23"/>
      <c r="J89" s="18"/>
      <c r="K89" s="24"/>
      <c r="L89" s="24"/>
      <c r="M89" s="50"/>
      <c r="N89" s="50"/>
      <c r="O89" s="24"/>
      <c r="P89" s="24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</row>
    <row r="90" spans="1:94" s="19" customFormat="1" ht="9" customHeight="1" x14ac:dyDescent="0.4">
      <c r="A90" s="42"/>
      <c r="B90" s="52"/>
      <c r="C90" s="53"/>
      <c r="D90" s="53"/>
      <c r="E90" s="53"/>
      <c r="F90" s="53"/>
      <c r="G90" s="53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</row>
    <row r="91" spans="1:94" s="19" customFormat="1" x14ac:dyDescent="0.4"/>
    <row r="92" spans="1:94" s="19" customFormat="1" x14ac:dyDescent="0.4"/>
    <row r="93" spans="1:94" s="19" customFormat="1" x14ac:dyDescent="0.4"/>
    <row r="94" spans="1:94" s="19" customFormat="1" x14ac:dyDescent="0.4"/>
    <row r="95" spans="1:94" s="19" customFormat="1" x14ac:dyDescent="0.4"/>
    <row r="96" spans="1:94" s="19" customFormat="1" x14ac:dyDescent="0.4"/>
    <row r="97" s="19" customFormat="1" x14ac:dyDescent="0.4"/>
    <row r="98" s="19" customFormat="1" x14ac:dyDescent="0.4"/>
    <row r="99" s="19" customFormat="1" x14ac:dyDescent="0.4"/>
    <row r="100" s="19" customFormat="1" x14ac:dyDescent="0.4"/>
    <row r="101" s="19" customFormat="1" x14ac:dyDescent="0.4"/>
    <row r="102" s="19" customFormat="1" x14ac:dyDescent="0.4"/>
    <row r="103" s="19" customFormat="1" x14ac:dyDescent="0.4"/>
    <row r="104" s="19" customFormat="1" x14ac:dyDescent="0.4"/>
    <row r="105" s="19" customFormat="1" x14ac:dyDescent="0.4"/>
    <row r="106" s="19" customFormat="1" x14ac:dyDescent="0.4"/>
    <row r="107" s="19" customFormat="1" x14ac:dyDescent="0.4"/>
    <row r="108" s="19" customFormat="1" x14ac:dyDescent="0.4"/>
    <row r="109" s="19" customFormat="1" x14ac:dyDescent="0.4"/>
    <row r="110" s="19" customFormat="1" x14ac:dyDescent="0.4"/>
    <row r="111" s="19" customFormat="1" x14ac:dyDescent="0.4"/>
    <row r="112" s="19" customFormat="1" x14ac:dyDescent="0.4"/>
    <row r="113" s="19" customFormat="1" x14ac:dyDescent="0.4"/>
    <row r="114" s="19" customFormat="1" x14ac:dyDescent="0.4"/>
    <row r="115" s="19" customFormat="1" x14ac:dyDescent="0.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6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15"/>
  <sheetViews>
    <sheetView showGridLines="0" view="pageBreakPreview" zoomScale="115" zoomScaleNormal="145" zoomScaleSheetLayoutView="115" workbookViewId="0">
      <pane xSplit="1" ySplit="4" topLeftCell="B17" activePane="bottomRight" state="frozen"/>
      <selection activeCell="E48" sqref="E48"/>
      <selection pane="topRight" activeCell="E48" sqref="E48"/>
      <selection pane="bottomLeft" activeCell="E48" sqref="E48"/>
      <selection pane="bottomRight" activeCell="E48" sqref="E48"/>
    </sheetView>
  </sheetViews>
  <sheetFormatPr defaultColWidth="8.375" defaultRowHeight="12" x14ac:dyDescent="0.15"/>
  <cols>
    <col min="1" max="1" width="28.75" style="1" customWidth="1"/>
    <col min="2" max="7" width="10" style="1" customWidth="1"/>
    <col min="8" max="251" width="9" style="1" customWidth="1"/>
    <col min="252" max="252" width="28.125" style="1" customWidth="1"/>
    <col min="253" max="16384" width="8.375" style="1"/>
  </cols>
  <sheetData>
    <row r="1" spans="1:94" ht="24" customHeight="1" x14ac:dyDescent="0.15">
      <c r="A1" s="69" t="s">
        <v>58</v>
      </c>
      <c r="B1" s="69"/>
      <c r="C1" s="69"/>
      <c r="D1" s="69"/>
      <c r="E1" s="69"/>
      <c r="F1" s="69"/>
      <c r="G1" s="69"/>
    </row>
    <row r="2" spans="1:94" ht="19.5" customHeight="1" x14ac:dyDescent="0.15">
      <c r="A2" s="2" t="s">
        <v>59</v>
      </c>
      <c r="B2" s="3"/>
      <c r="C2" s="3"/>
      <c r="D2" s="3"/>
      <c r="E2" s="3"/>
      <c r="G2" s="4" t="s">
        <v>2</v>
      </c>
    </row>
    <row r="3" spans="1:94" s="8" customFormat="1" ht="6" customHeight="1" x14ac:dyDescent="0.4">
      <c r="A3" s="5"/>
      <c r="B3" s="70" t="s">
        <v>3</v>
      </c>
      <c r="C3" s="72" t="s">
        <v>4</v>
      </c>
      <c r="D3" s="6"/>
      <c r="E3" s="6"/>
      <c r="F3" s="7"/>
      <c r="G3" s="70" t="s">
        <v>5</v>
      </c>
    </row>
    <row r="4" spans="1:94" s="14" customFormat="1" ht="31.5" customHeight="1" x14ac:dyDescent="0.4">
      <c r="A4" s="9"/>
      <c r="B4" s="71"/>
      <c r="C4" s="73"/>
      <c r="D4" s="10" t="s">
        <v>6</v>
      </c>
      <c r="E4" s="11" t="s">
        <v>7</v>
      </c>
      <c r="F4" s="12" t="s">
        <v>8</v>
      </c>
      <c r="G4" s="71"/>
      <c r="H4" s="13"/>
      <c r="I4" s="13"/>
    </row>
    <row r="5" spans="1:94" s="19" customFormat="1" ht="15" customHeight="1" x14ac:dyDescent="0.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15">
      <c r="A6" s="20" t="s">
        <v>10</v>
      </c>
      <c r="B6" s="21">
        <v>100</v>
      </c>
      <c r="C6" s="22">
        <v>2.6</v>
      </c>
      <c r="D6" s="22">
        <v>0.7</v>
      </c>
      <c r="E6" s="22">
        <v>1</v>
      </c>
      <c r="F6" s="22">
        <v>0.9</v>
      </c>
      <c r="G6" s="22">
        <v>97.4</v>
      </c>
      <c r="H6" s="23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15">
      <c r="A7" s="20"/>
      <c r="B7" s="21"/>
      <c r="C7" s="25">
        <v>100</v>
      </c>
      <c r="D7" s="25">
        <v>25.4</v>
      </c>
      <c r="E7" s="25">
        <v>39.4</v>
      </c>
      <c r="F7" s="25">
        <v>35.299999999999997</v>
      </c>
      <c r="G7" s="22"/>
      <c r="H7" s="8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4">
      <c r="A8" s="20" t="s">
        <v>11</v>
      </c>
      <c r="B8" s="21">
        <v>100</v>
      </c>
      <c r="C8" s="22">
        <v>4.5999999999999996</v>
      </c>
      <c r="D8" s="22">
        <v>1.4</v>
      </c>
      <c r="E8" s="22">
        <v>1.8</v>
      </c>
      <c r="F8" s="22">
        <v>1.4</v>
      </c>
      <c r="G8" s="22">
        <v>95.4</v>
      </c>
      <c r="H8" s="23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4">
      <c r="A9" s="26"/>
      <c r="B9" s="21"/>
      <c r="C9" s="25">
        <v>100</v>
      </c>
      <c r="D9" s="25">
        <v>31.2</v>
      </c>
      <c r="E9" s="25">
        <v>38.799999999999997</v>
      </c>
      <c r="F9" s="25">
        <v>30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4">
      <c r="A12" s="31" t="s">
        <v>13</v>
      </c>
      <c r="B12" s="29">
        <v>100</v>
      </c>
      <c r="C12" s="32">
        <v>0.5</v>
      </c>
      <c r="D12" s="32">
        <v>0.5</v>
      </c>
      <c r="E12" s="32" t="s">
        <v>14</v>
      </c>
      <c r="F12" s="32" t="s">
        <v>14</v>
      </c>
      <c r="G12" s="30">
        <v>99.5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4">
      <c r="A13" s="31"/>
      <c r="B13" s="29"/>
      <c r="C13" s="33">
        <v>100</v>
      </c>
      <c r="D13" s="33">
        <v>100</v>
      </c>
      <c r="E13" s="34" t="s">
        <v>55</v>
      </c>
      <c r="F13" s="34" t="s">
        <v>55</v>
      </c>
      <c r="G13" s="30"/>
      <c r="H13" s="23"/>
      <c r="I13" s="23"/>
      <c r="J13" s="18"/>
      <c r="K13" s="24"/>
      <c r="L13" s="24"/>
      <c r="M13" s="54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4">
      <c r="A14" s="31" t="s">
        <v>16</v>
      </c>
      <c r="B14" s="29">
        <v>100</v>
      </c>
      <c r="C14" s="30">
        <v>1.1000000000000001</v>
      </c>
      <c r="D14" s="30">
        <v>0.1</v>
      </c>
      <c r="E14" s="30">
        <v>0.6</v>
      </c>
      <c r="F14" s="30">
        <v>0.4</v>
      </c>
      <c r="G14" s="30">
        <v>98.9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4">
      <c r="A15" s="31"/>
      <c r="B15" s="29"/>
      <c r="C15" s="33">
        <v>100</v>
      </c>
      <c r="D15" s="33">
        <v>10</v>
      </c>
      <c r="E15" s="33">
        <v>51.7</v>
      </c>
      <c r="F15" s="33">
        <v>38.200000000000003</v>
      </c>
      <c r="G15" s="30"/>
      <c r="H15" s="23"/>
      <c r="I15" s="23"/>
      <c r="J15" s="18"/>
      <c r="K15" s="24"/>
      <c r="L15" s="24"/>
      <c r="M15" s="54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4">
      <c r="A16" s="31" t="s">
        <v>17</v>
      </c>
      <c r="B16" s="29">
        <v>100</v>
      </c>
      <c r="C16" s="30">
        <v>2.7</v>
      </c>
      <c r="D16" s="30">
        <v>0.9</v>
      </c>
      <c r="E16" s="30">
        <v>0.4</v>
      </c>
      <c r="F16" s="30">
        <v>1.5</v>
      </c>
      <c r="G16" s="30">
        <v>97.3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4">
      <c r="A17" s="31"/>
      <c r="B17" s="29"/>
      <c r="C17" s="33">
        <v>100</v>
      </c>
      <c r="D17" s="33">
        <v>33.299999999999997</v>
      </c>
      <c r="E17" s="33">
        <v>12.9</v>
      </c>
      <c r="F17" s="33">
        <v>53.8</v>
      </c>
      <c r="G17" s="30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4">
      <c r="A18" s="31" t="s">
        <v>18</v>
      </c>
      <c r="B18" s="29">
        <v>100</v>
      </c>
      <c r="C18" s="30">
        <v>1.7</v>
      </c>
      <c r="D18" s="30">
        <v>1.2</v>
      </c>
      <c r="E18" s="30" t="s">
        <v>14</v>
      </c>
      <c r="F18" s="32">
        <v>0.5</v>
      </c>
      <c r="G18" s="30">
        <v>98.3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4">
      <c r="A19" s="31"/>
      <c r="B19" s="29"/>
      <c r="C19" s="33">
        <v>100</v>
      </c>
      <c r="D19" s="33">
        <v>70</v>
      </c>
      <c r="E19" s="34" t="s">
        <v>55</v>
      </c>
      <c r="F19" s="33">
        <v>30</v>
      </c>
      <c r="G19" s="30"/>
      <c r="H19" s="23"/>
      <c r="I19" s="23"/>
      <c r="J19" s="18"/>
      <c r="K19" s="24"/>
      <c r="L19" s="24"/>
      <c r="M19" s="24"/>
      <c r="N19" s="24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4">
      <c r="A20" s="31" t="s">
        <v>19</v>
      </c>
      <c r="B20" s="29">
        <v>100</v>
      </c>
      <c r="C20" s="30">
        <v>6.6</v>
      </c>
      <c r="D20" s="30">
        <v>3.9</v>
      </c>
      <c r="E20" s="30">
        <v>1.1000000000000001</v>
      </c>
      <c r="F20" s="30">
        <v>1.6</v>
      </c>
      <c r="G20" s="30">
        <v>93.4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4">
      <c r="A21" s="31"/>
      <c r="B21" s="29"/>
      <c r="C21" s="33">
        <v>100</v>
      </c>
      <c r="D21" s="33">
        <v>59.1</v>
      </c>
      <c r="E21" s="33">
        <v>17.100000000000001</v>
      </c>
      <c r="F21" s="33">
        <v>23.7</v>
      </c>
      <c r="G21" s="30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4">
      <c r="A22" s="31" t="s">
        <v>20</v>
      </c>
      <c r="B22" s="29">
        <v>100</v>
      </c>
      <c r="C22" s="30">
        <v>2</v>
      </c>
      <c r="D22" s="30">
        <v>0.1</v>
      </c>
      <c r="E22" s="30">
        <v>0.2</v>
      </c>
      <c r="F22" s="30">
        <v>1.7</v>
      </c>
      <c r="G22" s="30">
        <v>98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4">
      <c r="A23" s="31"/>
      <c r="B23" s="29"/>
      <c r="C23" s="33">
        <v>100</v>
      </c>
      <c r="D23" s="33">
        <v>7.1</v>
      </c>
      <c r="E23" s="33">
        <v>8.1</v>
      </c>
      <c r="F23" s="33">
        <v>84.7</v>
      </c>
      <c r="G23" s="30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4">
      <c r="A24" s="31" t="s">
        <v>21</v>
      </c>
      <c r="B24" s="29">
        <v>100</v>
      </c>
      <c r="C24" s="30">
        <v>2.8</v>
      </c>
      <c r="D24" s="30">
        <v>0.4</v>
      </c>
      <c r="E24" s="30">
        <v>1.9</v>
      </c>
      <c r="F24" s="30">
        <v>0.6</v>
      </c>
      <c r="G24" s="30">
        <v>97.2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4">
      <c r="A25" s="31"/>
      <c r="B25" s="29"/>
      <c r="C25" s="33">
        <v>100</v>
      </c>
      <c r="D25" s="33">
        <v>13.1</v>
      </c>
      <c r="E25" s="33">
        <v>67.3</v>
      </c>
      <c r="F25" s="33">
        <v>19.600000000000001</v>
      </c>
      <c r="G25" s="30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4">
      <c r="A26" s="31" t="s">
        <v>22</v>
      </c>
      <c r="B26" s="29">
        <v>100</v>
      </c>
      <c r="C26" s="30">
        <v>4.5</v>
      </c>
      <c r="D26" s="30">
        <v>0.7</v>
      </c>
      <c r="E26" s="30">
        <v>3.7</v>
      </c>
      <c r="F26" s="30">
        <v>0</v>
      </c>
      <c r="G26" s="30">
        <v>95.5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4">
      <c r="A27" s="31"/>
      <c r="B27" s="29"/>
      <c r="C27" s="33">
        <v>100</v>
      </c>
      <c r="D27" s="33">
        <v>16.7</v>
      </c>
      <c r="E27" s="33">
        <v>83.3</v>
      </c>
      <c r="F27" s="34">
        <v>0</v>
      </c>
      <c r="G27" s="30"/>
      <c r="H27" s="23"/>
      <c r="I27" s="23"/>
      <c r="J27" s="18"/>
      <c r="K27" s="24"/>
      <c r="L27" s="24"/>
      <c r="M27" s="54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4">
      <c r="A28" s="31" t="s">
        <v>23</v>
      </c>
      <c r="B28" s="29">
        <v>100</v>
      </c>
      <c r="C28" s="30">
        <v>1.7</v>
      </c>
      <c r="D28" s="30">
        <v>0.5</v>
      </c>
      <c r="E28" s="30">
        <v>0.2</v>
      </c>
      <c r="F28" s="30">
        <v>1</v>
      </c>
      <c r="G28" s="30">
        <v>98.3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4">
      <c r="A29" s="31"/>
      <c r="B29" s="29"/>
      <c r="C29" s="33">
        <v>100</v>
      </c>
      <c r="D29" s="33">
        <v>28</v>
      </c>
      <c r="E29" s="33">
        <v>13.7</v>
      </c>
      <c r="F29" s="33">
        <v>58.2</v>
      </c>
      <c r="G29" s="30"/>
      <c r="H29" s="23"/>
      <c r="I29" s="23"/>
      <c r="J29" s="18"/>
      <c r="K29" s="24"/>
      <c r="L29" s="24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4">
      <c r="A30" s="31" t="s">
        <v>24</v>
      </c>
      <c r="B30" s="29">
        <v>100</v>
      </c>
      <c r="C30" s="30">
        <v>2.7</v>
      </c>
      <c r="D30" s="30">
        <v>0.7</v>
      </c>
      <c r="E30" s="30">
        <v>0</v>
      </c>
      <c r="F30" s="30">
        <v>2</v>
      </c>
      <c r="G30" s="30">
        <v>97.3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4">
      <c r="A31" s="31"/>
      <c r="B31" s="29"/>
      <c r="C31" s="33">
        <v>100</v>
      </c>
      <c r="D31" s="33">
        <v>25.4</v>
      </c>
      <c r="E31" s="33">
        <v>1.5</v>
      </c>
      <c r="F31" s="33">
        <v>73.2</v>
      </c>
      <c r="G31" s="30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4">
      <c r="A32" s="31" t="s">
        <v>25</v>
      </c>
      <c r="B32" s="29">
        <v>100</v>
      </c>
      <c r="C32" s="30">
        <v>2.4</v>
      </c>
      <c r="D32" s="30">
        <v>0.8</v>
      </c>
      <c r="E32" s="30">
        <v>1.6</v>
      </c>
      <c r="F32" s="30" t="s">
        <v>14</v>
      </c>
      <c r="G32" s="30">
        <v>97.6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4">
      <c r="A33" s="31"/>
      <c r="B33" s="29"/>
      <c r="C33" s="33">
        <v>100</v>
      </c>
      <c r="D33" s="33">
        <v>33.9</v>
      </c>
      <c r="E33" s="33">
        <v>66.099999999999994</v>
      </c>
      <c r="F33" s="34" t="s">
        <v>55</v>
      </c>
      <c r="G33" s="30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4">
      <c r="A34" s="31" t="s">
        <v>26</v>
      </c>
      <c r="B34" s="29">
        <v>100</v>
      </c>
      <c r="C34" s="30">
        <v>2</v>
      </c>
      <c r="D34" s="30">
        <v>0</v>
      </c>
      <c r="E34" s="30">
        <v>1.6</v>
      </c>
      <c r="F34" s="30">
        <v>0.4</v>
      </c>
      <c r="G34" s="30">
        <v>98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4">
      <c r="A35" s="31"/>
      <c r="B35" s="29"/>
      <c r="C35" s="33">
        <v>100</v>
      </c>
      <c r="D35" s="33">
        <v>2.1</v>
      </c>
      <c r="E35" s="33">
        <v>78.400000000000006</v>
      </c>
      <c r="F35" s="33">
        <v>19.5</v>
      </c>
      <c r="G35" s="30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4">
      <c r="A36" s="31" t="s">
        <v>27</v>
      </c>
      <c r="B36" s="29">
        <v>100</v>
      </c>
      <c r="C36" s="30">
        <v>7.7</v>
      </c>
      <c r="D36" s="30">
        <v>1.9</v>
      </c>
      <c r="E36" s="30">
        <v>1.8</v>
      </c>
      <c r="F36" s="32">
        <v>4</v>
      </c>
      <c r="G36" s="30">
        <v>92.3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4">
      <c r="A37" s="31"/>
      <c r="B37" s="29"/>
      <c r="C37" s="33">
        <v>100</v>
      </c>
      <c r="D37" s="33">
        <v>24.6</v>
      </c>
      <c r="E37" s="33">
        <v>23.2</v>
      </c>
      <c r="F37" s="33">
        <v>52.2</v>
      </c>
      <c r="G37" s="30"/>
      <c r="H37" s="23"/>
      <c r="I37" s="23"/>
      <c r="J37" s="18"/>
      <c r="K37" s="24"/>
      <c r="L37" s="24"/>
      <c r="M37" s="24"/>
      <c r="N37" s="24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4">
      <c r="A38" s="31" t="s">
        <v>28</v>
      </c>
      <c r="B38" s="29">
        <v>100</v>
      </c>
      <c r="C38" s="30">
        <v>3.2</v>
      </c>
      <c r="D38" s="30">
        <v>0.3</v>
      </c>
      <c r="E38" s="30">
        <v>2.9</v>
      </c>
      <c r="F38" s="30" t="s">
        <v>14</v>
      </c>
      <c r="G38" s="30">
        <v>96.8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4">
      <c r="A39" s="31"/>
      <c r="B39" s="29"/>
      <c r="C39" s="33">
        <v>100</v>
      </c>
      <c r="D39" s="33">
        <v>8.9</v>
      </c>
      <c r="E39" s="33">
        <v>91.1</v>
      </c>
      <c r="F39" s="34" t="s">
        <v>55</v>
      </c>
      <c r="G39" s="30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4">
      <c r="A40" s="31" t="s">
        <v>29</v>
      </c>
      <c r="B40" s="29">
        <v>100</v>
      </c>
      <c r="C40" s="35">
        <v>100</v>
      </c>
      <c r="D40" s="35">
        <v>100</v>
      </c>
      <c r="E40" s="32" t="s">
        <v>14</v>
      </c>
      <c r="F40" s="46" t="s">
        <v>14</v>
      </c>
      <c r="G40" s="32" t="s">
        <v>30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4">
      <c r="A41" s="31"/>
      <c r="B41" s="29"/>
      <c r="C41" s="36">
        <v>100</v>
      </c>
      <c r="D41" s="36">
        <v>100</v>
      </c>
      <c r="E41" s="34" t="s">
        <v>55</v>
      </c>
      <c r="F41" s="34" t="s">
        <v>55</v>
      </c>
      <c r="G41" s="35"/>
      <c r="H41" s="27"/>
      <c r="I41" s="23"/>
      <c r="J41" s="18"/>
      <c r="K41" s="54"/>
      <c r="L41" s="54"/>
      <c r="M41" s="54"/>
      <c r="N41" s="54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4">
      <c r="A42" s="31" t="s">
        <v>31</v>
      </c>
      <c r="B42" s="29">
        <v>100</v>
      </c>
      <c r="C42" s="30">
        <v>2.2000000000000002</v>
      </c>
      <c r="D42" s="30">
        <v>0.9</v>
      </c>
      <c r="E42" s="30">
        <v>0.2</v>
      </c>
      <c r="F42" s="30">
        <v>1.1000000000000001</v>
      </c>
      <c r="G42" s="30">
        <v>97.8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4">
      <c r="A43" s="31"/>
      <c r="B43" s="29"/>
      <c r="C43" s="33">
        <v>100</v>
      </c>
      <c r="D43" s="33">
        <v>42.5</v>
      </c>
      <c r="E43" s="33">
        <v>8.1</v>
      </c>
      <c r="F43" s="33">
        <v>49.4</v>
      </c>
      <c r="G43" s="30"/>
      <c r="H43" s="27"/>
      <c r="I43" s="23"/>
      <c r="J43" s="18"/>
      <c r="K43" s="24"/>
      <c r="L43" s="24"/>
      <c r="M43" s="24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4">
      <c r="A45" s="28" t="s">
        <v>32</v>
      </c>
      <c r="B45" s="37"/>
      <c r="C45" s="38"/>
      <c r="D45" s="38"/>
      <c r="E45" s="38"/>
      <c r="F45" s="38"/>
      <c r="G45" s="38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4">
      <c r="A46" s="31" t="s">
        <v>33</v>
      </c>
      <c r="B46" s="37">
        <v>100</v>
      </c>
      <c r="C46" s="38">
        <v>22.3</v>
      </c>
      <c r="D46" s="38">
        <v>16.100000000000001</v>
      </c>
      <c r="E46" s="38">
        <v>5.2</v>
      </c>
      <c r="F46" s="38">
        <v>1</v>
      </c>
      <c r="G46" s="38">
        <v>77.7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4">
      <c r="A47" s="31"/>
      <c r="B47" s="37"/>
      <c r="C47" s="33">
        <v>100</v>
      </c>
      <c r="D47" s="33">
        <v>72.099999999999994</v>
      </c>
      <c r="E47" s="33">
        <v>23.4</v>
      </c>
      <c r="F47" s="33">
        <v>4.5</v>
      </c>
      <c r="G47" s="38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4">
      <c r="A48" s="39" t="s">
        <v>34</v>
      </c>
      <c r="B48" s="37">
        <v>100</v>
      </c>
      <c r="C48" s="38">
        <v>14.6</v>
      </c>
      <c r="D48" s="38">
        <v>10.4</v>
      </c>
      <c r="E48" s="38">
        <v>3.2</v>
      </c>
      <c r="F48" s="38">
        <v>1.1000000000000001</v>
      </c>
      <c r="G48" s="38">
        <v>85.4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4">
      <c r="A49" s="31"/>
      <c r="B49" s="37"/>
      <c r="C49" s="33">
        <v>100</v>
      </c>
      <c r="D49" s="33">
        <v>70.7</v>
      </c>
      <c r="E49" s="33">
        <v>22</v>
      </c>
      <c r="F49" s="33">
        <v>7.3</v>
      </c>
      <c r="G49" s="38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4">
      <c r="A50" s="31" t="s">
        <v>35</v>
      </c>
      <c r="B50" s="37">
        <v>100</v>
      </c>
      <c r="C50" s="38">
        <v>12.8</v>
      </c>
      <c r="D50" s="38">
        <v>5.5</v>
      </c>
      <c r="E50" s="38">
        <v>3.4</v>
      </c>
      <c r="F50" s="38">
        <v>3.9</v>
      </c>
      <c r="G50" s="38">
        <v>87.2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4">
      <c r="A51" s="31"/>
      <c r="B51" s="37"/>
      <c r="C51" s="33">
        <v>100</v>
      </c>
      <c r="D51" s="33">
        <v>43.2</v>
      </c>
      <c r="E51" s="33">
        <v>26.8</v>
      </c>
      <c r="F51" s="33">
        <v>30</v>
      </c>
      <c r="G51" s="38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4">
      <c r="A52" s="31" t="s">
        <v>36</v>
      </c>
      <c r="B52" s="37">
        <v>100</v>
      </c>
      <c r="C52" s="38">
        <v>6.9</v>
      </c>
      <c r="D52" s="38">
        <v>1.5</v>
      </c>
      <c r="E52" s="38">
        <v>2.6</v>
      </c>
      <c r="F52" s="38">
        <v>2.8</v>
      </c>
      <c r="G52" s="38">
        <v>93.1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4">
      <c r="A53" s="31"/>
      <c r="B53" s="37"/>
      <c r="C53" s="33">
        <v>100</v>
      </c>
      <c r="D53" s="33">
        <v>21.7</v>
      </c>
      <c r="E53" s="33">
        <v>38.1</v>
      </c>
      <c r="F53" s="33">
        <v>40.299999999999997</v>
      </c>
      <c r="G53" s="38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4">
      <c r="A54" s="31" t="s">
        <v>37</v>
      </c>
      <c r="B54" s="37">
        <v>100</v>
      </c>
      <c r="C54" s="38">
        <v>2.9</v>
      </c>
      <c r="D54" s="38">
        <v>0.8</v>
      </c>
      <c r="E54" s="38">
        <v>1.4</v>
      </c>
      <c r="F54" s="38">
        <v>0.8</v>
      </c>
      <c r="G54" s="38">
        <v>97.1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4">
      <c r="A55" s="31"/>
      <c r="B55" s="37"/>
      <c r="C55" s="33">
        <v>100</v>
      </c>
      <c r="D55" s="33">
        <v>26.3</v>
      </c>
      <c r="E55" s="33">
        <v>46.8</v>
      </c>
      <c r="F55" s="33">
        <v>26.9</v>
      </c>
      <c r="G55" s="38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4">
      <c r="A56" s="31" t="s">
        <v>38</v>
      </c>
      <c r="B56" s="37">
        <v>100</v>
      </c>
      <c r="C56" s="38">
        <v>1.4</v>
      </c>
      <c r="D56" s="38">
        <v>0.2</v>
      </c>
      <c r="E56" s="38">
        <v>0.6</v>
      </c>
      <c r="F56" s="38">
        <v>0.6</v>
      </c>
      <c r="G56" s="38">
        <v>98.6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4">
      <c r="A57" s="31"/>
      <c r="B57" s="37"/>
      <c r="C57" s="33">
        <v>100</v>
      </c>
      <c r="D57" s="33">
        <v>14.4</v>
      </c>
      <c r="E57" s="33">
        <v>40.4</v>
      </c>
      <c r="F57" s="33">
        <v>45.3</v>
      </c>
      <c r="G57" s="38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4">
      <c r="A58" s="31" t="s">
        <v>39</v>
      </c>
      <c r="B58" s="37">
        <v>100</v>
      </c>
      <c r="C58" s="38">
        <v>4.5999999999999996</v>
      </c>
      <c r="D58" s="38">
        <v>1.4</v>
      </c>
      <c r="E58" s="38">
        <v>1.8</v>
      </c>
      <c r="F58" s="38">
        <v>1.4</v>
      </c>
      <c r="G58" s="38">
        <v>95.4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4">
      <c r="A59" s="31"/>
      <c r="B59" s="37"/>
      <c r="C59" s="33">
        <v>100</v>
      </c>
      <c r="D59" s="33">
        <v>31.2</v>
      </c>
      <c r="E59" s="33">
        <v>38.799999999999997</v>
      </c>
      <c r="F59" s="33">
        <v>30</v>
      </c>
      <c r="G59" s="38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4">
      <c r="A60" s="20"/>
      <c r="B60" s="21"/>
      <c r="C60" s="22"/>
      <c r="D60" s="22"/>
      <c r="E60" s="22"/>
      <c r="F60" s="22"/>
      <c r="G60" s="22"/>
      <c r="H60" s="27"/>
      <c r="I60" s="23"/>
      <c r="J60" s="18"/>
      <c r="K60" s="24"/>
      <c r="L60" s="24"/>
      <c r="M60" s="24"/>
      <c r="N60" s="24"/>
      <c r="O60" s="24"/>
      <c r="P60" s="24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15" customHeight="1" x14ac:dyDescent="0.4">
      <c r="A61" s="41" t="s">
        <v>40</v>
      </c>
      <c r="B61" s="37"/>
      <c r="C61" s="38"/>
      <c r="D61" s="38"/>
      <c r="E61" s="38"/>
      <c r="F61" s="38"/>
      <c r="G61" s="38"/>
      <c r="H61" s="8"/>
      <c r="I61" s="23"/>
      <c r="K61" s="24"/>
      <c r="L61" s="24"/>
      <c r="M61" s="24"/>
      <c r="N61" s="24"/>
      <c r="O61" s="18"/>
      <c r="P61" s="18"/>
    </row>
    <row r="62" spans="1:94" s="19" customFormat="1" ht="12" customHeight="1" x14ac:dyDescent="0.4">
      <c r="A62" s="31" t="s">
        <v>41</v>
      </c>
      <c r="B62" s="29">
        <v>100</v>
      </c>
      <c r="C62" s="30">
        <v>9</v>
      </c>
      <c r="D62" s="30">
        <v>2.4</v>
      </c>
      <c r="E62" s="30">
        <v>3.2</v>
      </c>
      <c r="F62" s="30">
        <v>3.4</v>
      </c>
      <c r="G62" s="30">
        <v>91</v>
      </c>
      <c r="H62" s="8"/>
      <c r="I62" s="23"/>
      <c r="K62" s="24"/>
      <c r="L62" s="24"/>
      <c r="M62" s="24"/>
      <c r="N62" s="24"/>
      <c r="O62" s="24"/>
      <c r="P62" s="24"/>
    </row>
    <row r="63" spans="1:94" s="19" customFormat="1" ht="12" customHeight="1" x14ac:dyDescent="0.4">
      <c r="A63" s="31"/>
      <c r="B63" s="29"/>
      <c r="C63" s="33">
        <v>100</v>
      </c>
      <c r="D63" s="33">
        <v>26.3</v>
      </c>
      <c r="E63" s="33">
        <v>36</v>
      </c>
      <c r="F63" s="33">
        <v>37.6</v>
      </c>
      <c r="G63" s="30"/>
      <c r="H63" s="8"/>
      <c r="I63" s="23"/>
      <c r="K63" s="24"/>
      <c r="L63" s="24"/>
      <c r="M63" s="24"/>
      <c r="N63" s="24"/>
      <c r="O63" s="18"/>
      <c r="P63" s="18"/>
    </row>
    <row r="64" spans="1:94" s="19" customFormat="1" ht="12" customHeight="1" x14ac:dyDescent="0.4">
      <c r="A64" s="31" t="s">
        <v>42</v>
      </c>
      <c r="B64" s="29">
        <v>100</v>
      </c>
      <c r="C64" s="30">
        <v>2.2000000000000002</v>
      </c>
      <c r="D64" s="30">
        <v>0.6</v>
      </c>
      <c r="E64" s="30">
        <v>0.9</v>
      </c>
      <c r="F64" s="30">
        <v>0.8</v>
      </c>
      <c r="G64" s="30">
        <v>97.8</v>
      </c>
      <c r="H64" s="8"/>
      <c r="I64" s="23"/>
      <c r="K64" s="24"/>
      <c r="L64" s="24"/>
      <c r="M64" s="24"/>
      <c r="N64" s="24"/>
      <c r="O64" s="24"/>
      <c r="P64" s="24"/>
    </row>
    <row r="65" spans="1:94" s="19" customFormat="1" ht="12" customHeight="1" x14ac:dyDescent="0.4">
      <c r="A65" s="31"/>
      <c r="B65" s="29"/>
      <c r="C65" s="33">
        <v>100</v>
      </c>
      <c r="D65" s="33">
        <v>25.1</v>
      </c>
      <c r="E65" s="33">
        <v>40.200000000000003</v>
      </c>
      <c r="F65" s="33">
        <v>34.700000000000003</v>
      </c>
      <c r="G65" s="30"/>
      <c r="H65" s="8"/>
      <c r="I65" s="23"/>
      <c r="K65" s="24"/>
      <c r="L65" s="24"/>
      <c r="M65" s="24"/>
      <c r="N65" s="24"/>
      <c r="O65" s="18"/>
      <c r="P65" s="18"/>
    </row>
    <row r="66" spans="1:94" s="19" customFormat="1" ht="6" customHeight="1" x14ac:dyDescent="0.4">
      <c r="A66" s="42"/>
      <c r="B66" s="43"/>
      <c r="C66" s="44"/>
      <c r="D66" s="44"/>
      <c r="E66" s="44"/>
      <c r="F66" s="44"/>
      <c r="G66" s="44"/>
      <c r="H66" s="27"/>
      <c r="I66" s="23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5" customHeight="1" x14ac:dyDescent="0.4">
      <c r="A67" s="28" t="s">
        <v>43</v>
      </c>
      <c r="B67" s="29"/>
      <c r="C67" s="30"/>
      <c r="D67" s="30"/>
      <c r="E67" s="30"/>
      <c r="F67" s="30"/>
      <c r="G67" s="30"/>
      <c r="H67" s="23"/>
      <c r="I67" s="23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19" customFormat="1" ht="12" customHeight="1" x14ac:dyDescent="0.4">
      <c r="A68" s="31" t="s">
        <v>44</v>
      </c>
      <c r="B68" s="29">
        <v>100</v>
      </c>
      <c r="C68" s="30">
        <v>1.7</v>
      </c>
      <c r="D68" s="30" t="s">
        <v>14</v>
      </c>
      <c r="E68" s="30">
        <v>0</v>
      </c>
      <c r="F68" s="30">
        <v>1.7</v>
      </c>
      <c r="G68" s="30">
        <v>98.3</v>
      </c>
      <c r="H68" s="27"/>
      <c r="I68" s="23"/>
      <c r="J68" s="18"/>
      <c r="K68" s="24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4">
      <c r="A69" s="31"/>
      <c r="B69" s="29"/>
      <c r="C69" s="33">
        <v>100</v>
      </c>
      <c r="D69" s="34" t="s">
        <v>55</v>
      </c>
      <c r="E69" s="33">
        <v>2.2999999999999998</v>
      </c>
      <c r="F69" s="33">
        <v>97.7</v>
      </c>
      <c r="G69" s="30"/>
      <c r="H69" s="27"/>
      <c r="I69" s="23"/>
      <c r="J69" s="18"/>
      <c r="K69" s="24"/>
      <c r="L69" s="24"/>
      <c r="M69" s="24"/>
      <c r="N69" s="24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4">
      <c r="A70" s="31" t="s">
        <v>45</v>
      </c>
      <c r="B70" s="29">
        <v>100</v>
      </c>
      <c r="C70" s="30">
        <v>2.1</v>
      </c>
      <c r="D70" s="30">
        <v>0.3</v>
      </c>
      <c r="E70" s="30">
        <v>0.6</v>
      </c>
      <c r="F70" s="30">
        <v>1.2</v>
      </c>
      <c r="G70" s="30">
        <v>97.9</v>
      </c>
      <c r="H70" s="27"/>
      <c r="I70" s="23"/>
      <c r="J70" s="18"/>
      <c r="K70" s="24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4">
      <c r="A71" s="31"/>
      <c r="B71" s="29"/>
      <c r="C71" s="33">
        <v>100</v>
      </c>
      <c r="D71" s="33">
        <v>15.3</v>
      </c>
      <c r="E71" s="33">
        <v>27.6</v>
      </c>
      <c r="F71" s="33">
        <v>57.1</v>
      </c>
      <c r="G71" s="30"/>
      <c r="H71" s="27"/>
      <c r="I71" s="23"/>
      <c r="J71" s="18"/>
      <c r="K71" s="24"/>
      <c r="L71" s="24"/>
      <c r="M71" s="24"/>
      <c r="N71" s="24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4">
      <c r="A72" s="31" t="s">
        <v>46</v>
      </c>
      <c r="B72" s="29">
        <v>100</v>
      </c>
      <c r="C72" s="30">
        <v>2.4</v>
      </c>
      <c r="D72" s="30">
        <v>1.2</v>
      </c>
      <c r="E72" s="30">
        <v>0.5</v>
      </c>
      <c r="F72" s="30">
        <v>0.7</v>
      </c>
      <c r="G72" s="30">
        <v>97.6</v>
      </c>
      <c r="H72" s="27"/>
      <c r="I72" s="23"/>
      <c r="J72" s="18"/>
      <c r="K72" s="24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4">
      <c r="A73" s="31"/>
      <c r="B73" s="29"/>
      <c r="C73" s="33">
        <v>100</v>
      </c>
      <c r="D73" s="33">
        <v>51.1</v>
      </c>
      <c r="E73" s="33">
        <v>18.5</v>
      </c>
      <c r="F73" s="33">
        <v>30.5</v>
      </c>
      <c r="G73" s="30"/>
      <c r="H73" s="27"/>
      <c r="I73" s="23"/>
      <c r="J73" s="18"/>
      <c r="K73" s="24"/>
      <c r="L73" s="24"/>
      <c r="M73" s="24"/>
      <c r="N73" s="24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4">
      <c r="A74" s="31" t="s">
        <v>47</v>
      </c>
      <c r="B74" s="29">
        <v>100</v>
      </c>
      <c r="C74" s="30">
        <v>3.7</v>
      </c>
      <c r="D74" s="30">
        <v>2.1</v>
      </c>
      <c r="E74" s="30">
        <v>1.4</v>
      </c>
      <c r="F74" s="30">
        <v>0.3</v>
      </c>
      <c r="G74" s="30">
        <v>96.3</v>
      </c>
      <c r="H74" s="27"/>
      <c r="I74" s="23"/>
      <c r="J74" s="18"/>
      <c r="K74" s="24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4">
      <c r="A75" s="31"/>
      <c r="B75" s="29"/>
      <c r="C75" s="33">
        <v>100</v>
      </c>
      <c r="D75" s="33">
        <v>55.8</v>
      </c>
      <c r="E75" s="33">
        <v>37.5</v>
      </c>
      <c r="F75" s="33">
        <v>6.8</v>
      </c>
      <c r="G75" s="30"/>
      <c r="H75" s="27"/>
      <c r="I75" s="23"/>
      <c r="J75" s="18"/>
      <c r="K75" s="24"/>
      <c r="L75" s="24"/>
      <c r="M75" s="24"/>
      <c r="N75" s="24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4">
      <c r="A76" s="31" t="s">
        <v>48</v>
      </c>
      <c r="B76" s="29">
        <v>100</v>
      </c>
      <c r="C76" s="30">
        <v>2.4</v>
      </c>
      <c r="D76" s="30">
        <v>0.1</v>
      </c>
      <c r="E76" s="30">
        <v>1.5</v>
      </c>
      <c r="F76" s="30">
        <v>0.7</v>
      </c>
      <c r="G76" s="30">
        <v>97.6</v>
      </c>
      <c r="H76" s="27"/>
      <c r="I76" s="23"/>
      <c r="J76" s="18"/>
      <c r="K76" s="24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4">
      <c r="A77" s="31"/>
      <c r="B77" s="29"/>
      <c r="C77" s="33">
        <v>100</v>
      </c>
      <c r="D77" s="33">
        <v>5.8</v>
      </c>
      <c r="E77" s="33">
        <v>62.8</v>
      </c>
      <c r="F77" s="33">
        <v>31.4</v>
      </c>
      <c r="G77" s="30"/>
      <c r="H77" s="27"/>
      <c r="I77" s="23"/>
      <c r="J77" s="18"/>
      <c r="K77" s="24"/>
      <c r="L77" s="24"/>
      <c r="M77" s="24"/>
      <c r="N77" s="24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4">
      <c r="A78" s="31" t="s">
        <v>49</v>
      </c>
      <c r="B78" s="29">
        <v>100</v>
      </c>
      <c r="C78" s="30">
        <v>3.7</v>
      </c>
      <c r="D78" s="30">
        <v>0.3</v>
      </c>
      <c r="E78" s="30">
        <v>1.8</v>
      </c>
      <c r="F78" s="30">
        <v>1.6</v>
      </c>
      <c r="G78" s="30">
        <v>96.3</v>
      </c>
      <c r="H78" s="27"/>
      <c r="I78" s="23"/>
      <c r="J78" s="18"/>
      <c r="K78" s="24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4">
      <c r="A79" s="31"/>
      <c r="B79" s="29"/>
      <c r="C79" s="33">
        <v>100</v>
      </c>
      <c r="D79" s="33">
        <v>9.3000000000000007</v>
      </c>
      <c r="E79" s="33">
        <v>47.9</v>
      </c>
      <c r="F79" s="33">
        <v>42.7</v>
      </c>
      <c r="G79" s="30"/>
      <c r="H79" s="27"/>
      <c r="I79" s="23"/>
      <c r="J79" s="18"/>
      <c r="K79" s="24"/>
      <c r="L79" s="24"/>
      <c r="M79" s="24"/>
      <c r="N79" s="24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4">
      <c r="A80" s="31" t="s">
        <v>50</v>
      </c>
      <c r="B80" s="29">
        <v>100</v>
      </c>
      <c r="C80" s="30">
        <v>3.4</v>
      </c>
      <c r="D80" s="30">
        <v>1.2</v>
      </c>
      <c r="E80" s="30">
        <v>2.2000000000000002</v>
      </c>
      <c r="F80" s="30" t="s">
        <v>14</v>
      </c>
      <c r="G80" s="30">
        <v>96.6</v>
      </c>
      <c r="H80" s="27"/>
      <c r="I80" s="23"/>
      <c r="J80" s="18"/>
      <c r="K80" s="24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4">
      <c r="A81" s="31"/>
      <c r="B81" s="29"/>
      <c r="C81" s="33">
        <v>100</v>
      </c>
      <c r="D81" s="33">
        <v>35.700000000000003</v>
      </c>
      <c r="E81" s="33">
        <v>64.3</v>
      </c>
      <c r="F81" s="34" t="s">
        <v>55</v>
      </c>
      <c r="G81" s="30"/>
      <c r="H81" s="27"/>
      <c r="I81" s="23"/>
      <c r="J81" s="18"/>
      <c r="K81" s="24"/>
      <c r="L81" s="24"/>
      <c r="M81" s="24"/>
      <c r="N81" s="24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4">
      <c r="A82" s="31" t="s">
        <v>51</v>
      </c>
      <c r="B82" s="29">
        <v>100</v>
      </c>
      <c r="C82" s="30">
        <v>7</v>
      </c>
      <c r="D82" s="30">
        <v>0.8</v>
      </c>
      <c r="E82" s="30">
        <v>6.2</v>
      </c>
      <c r="F82" s="32" t="s">
        <v>14</v>
      </c>
      <c r="G82" s="30">
        <v>93</v>
      </c>
      <c r="H82" s="27"/>
      <c r="I82" s="23"/>
      <c r="J82" s="18" t="str">
        <f>IFERROR(IF(E82+F82+G82=D82,"○",E82+F82+G82),"")</f>
        <v/>
      </c>
      <c r="K82" s="24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4">
      <c r="A83" s="31"/>
      <c r="B83" s="29"/>
      <c r="C83" s="33">
        <v>100</v>
      </c>
      <c r="D83" s="33">
        <v>11.7</v>
      </c>
      <c r="E83" s="33">
        <v>88.3</v>
      </c>
      <c r="F83" s="34" t="s">
        <v>55</v>
      </c>
      <c r="G83" s="30"/>
      <c r="H83" s="27"/>
      <c r="I83" s="23"/>
      <c r="J83" s="18" t="str">
        <f>IFERROR(IF(E83+F83+G83=D83,"○",E83+F83+G83),"")</f>
        <v/>
      </c>
      <c r="K83" s="24"/>
      <c r="L83" s="24"/>
      <c r="M83" s="24"/>
      <c r="N83" s="24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4">
      <c r="A84" s="31" t="s">
        <v>52</v>
      </c>
      <c r="B84" s="29">
        <v>100</v>
      </c>
      <c r="C84" s="30">
        <v>2.7</v>
      </c>
      <c r="D84" s="30">
        <v>0.2</v>
      </c>
      <c r="E84" s="30">
        <v>2.5</v>
      </c>
      <c r="F84" s="32" t="s">
        <v>14</v>
      </c>
      <c r="G84" s="30">
        <v>97.3</v>
      </c>
      <c r="H84" s="27"/>
      <c r="I84" s="23"/>
      <c r="J84" s="18"/>
      <c r="K84" s="24"/>
      <c r="L84" s="24"/>
      <c r="M84" s="24"/>
      <c r="N84" s="24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12" customHeight="1" x14ac:dyDescent="0.4">
      <c r="A85" s="31"/>
      <c r="B85" s="29"/>
      <c r="C85" s="33">
        <v>100</v>
      </c>
      <c r="D85" s="33">
        <v>6.7</v>
      </c>
      <c r="E85" s="33">
        <v>93.3</v>
      </c>
      <c r="F85" s="34" t="s">
        <v>55</v>
      </c>
      <c r="G85" s="30"/>
      <c r="H85" s="27"/>
      <c r="I85" s="23"/>
      <c r="J85" s="18"/>
      <c r="K85" s="24"/>
      <c r="L85" s="24"/>
      <c r="M85" s="24"/>
      <c r="N85" s="24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ht="12" customHeight="1" x14ac:dyDescent="0.4">
      <c r="A86" s="31" t="s">
        <v>53</v>
      </c>
      <c r="B86" s="29">
        <v>100</v>
      </c>
      <c r="C86" s="30">
        <v>1.4</v>
      </c>
      <c r="D86" s="30" t="s">
        <v>14</v>
      </c>
      <c r="E86" s="30">
        <v>1.4</v>
      </c>
      <c r="F86" s="32" t="s">
        <v>14</v>
      </c>
      <c r="G86" s="30">
        <v>98.6</v>
      </c>
      <c r="H86" s="27"/>
      <c r="I86" s="23"/>
      <c r="J86" s="18"/>
      <c r="K86" s="24"/>
      <c r="L86" s="24"/>
      <c r="M86" s="24"/>
      <c r="N86" s="24"/>
      <c r="O86" s="24"/>
      <c r="P86" s="24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</row>
    <row r="87" spans="1:94" s="19" customFormat="1" ht="12" customHeight="1" x14ac:dyDescent="0.4">
      <c r="A87" s="31"/>
      <c r="B87" s="29"/>
      <c r="C87" s="33">
        <v>100</v>
      </c>
      <c r="D87" s="34" t="s">
        <v>55</v>
      </c>
      <c r="E87" s="33">
        <v>100</v>
      </c>
      <c r="F87" s="34" t="s">
        <v>55</v>
      </c>
      <c r="G87" s="30"/>
      <c r="H87" s="27"/>
      <c r="I87" s="23"/>
      <c r="J87" s="18"/>
      <c r="K87" s="24"/>
      <c r="L87" s="54"/>
      <c r="M87" s="24"/>
      <c r="N87" s="54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</row>
    <row r="88" spans="1:94" s="19" customFormat="1" ht="12" customHeight="1" x14ac:dyDescent="0.4">
      <c r="A88" s="31" t="s">
        <v>54</v>
      </c>
      <c r="B88" s="29">
        <v>100</v>
      </c>
      <c r="C88" s="30" t="s">
        <v>14</v>
      </c>
      <c r="D88" s="30" t="s">
        <v>14</v>
      </c>
      <c r="E88" s="32" t="s">
        <v>14</v>
      </c>
      <c r="F88" s="32" t="s">
        <v>14</v>
      </c>
      <c r="G88" s="48" t="s">
        <v>30</v>
      </c>
      <c r="H88" s="47"/>
      <c r="I88" s="23"/>
      <c r="J88" s="18"/>
      <c r="K88" s="24"/>
      <c r="L88" s="24"/>
      <c r="M88" s="24"/>
      <c r="N88" s="24"/>
      <c r="O88" s="24"/>
      <c r="P88" s="24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</row>
    <row r="89" spans="1:94" s="19" customFormat="1" ht="12" customHeight="1" x14ac:dyDescent="0.4">
      <c r="A89" s="31"/>
      <c r="B89" s="29"/>
      <c r="C89" s="33" t="s">
        <v>55</v>
      </c>
      <c r="D89" s="33" t="s">
        <v>55</v>
      </c>
      <c r="E89" s="33" t="s">
        <v>55</v>
      </c>
      <c r="F89" s="33" t="s">
        <v>55</v>
      </c>
      <c r="G89" s="30"/>
      <c r="H89" s="47"/>
      <c r="I89" s="23"/>
      <c r="J89" s="18"/>
      <c r="K89" s="24"/>
      <c r="L89" s="24"/>
      <c r="M89" s="54"/>
      <c r="N89" s="54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</row>
    <row r="90" spans="1:94" s="19" customFormat="1" ht="9" customHeight="1" x14ac:dyDescent="0.4">
      <c r="A90" s="42"/>
      <c r="B90" s="52"/>
      <c r="C90" s="53"/>
      <c r="D90" s="53"/>
      <c r="E90" s="53"/>
      <c r="F90" s="53"/>
      <c r="G90" s="53"/>
      <c r="H90" s="27"/>
      <c r="I90" s="27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</row>
    <row r="91" spans="1:94" s="19" customFormat="1" x14ac:dyDescent="0.4">
      <c r="K91" s="19" t="s">
        <v>60</v>
      </c>
    </row>
    <row r="92" spans="1:94" s="19" customFormat="1" x14ac:dyDescent="0.4"/>
    <row r="93" spans="1:94" s="19" customFormat="1" x14ac:dyDescent="0.4"/>
    <row r="94" spans="1:94" s="19" customFormat="1" x14ac:dyDescent="0.4"/>
    <row r="95" spans="1:94" s="19" customFormat="1" x14ac:dyDescent="0.4"/>
    <row r="96" spans="1:94" s="19" customFormat="1" x14ac:dyDescent="0.4"/>
    <row r="97" s="19" customFormat="1" x14ac:dyDescent="0.4"/>
    <row r="98" s="19" customFormat="1" x14ac:dyDescent="0.4"/>
    <row r="99" s="19" customFormat="1" x14ac:dyDescent="0.4"/>
    <row r="100" s="19" customFormat="1" x14ac:dyDescent="0.4"/>
    <row r="101" s="19" customFormat="1" x14ac:dyDescent="0.4"/>
    <row r="102" s="19" customFormat="1" x14ac:dyDescent="0.4"/>
    <row r="103" s="19" customFormat="1" x14ac:dyDescent="0.4"/>
    <row r="104" s="19" customFormat="1" x14ac:dyDescent="0.4"/>
    <row r="105" s="19" customFormat="1" x14ac:dyDescent="0.4"/>
    <row r="106" s="19" customFormat="1" x14ac:dyDescent="0.4"/>
    <row r="107" s="19" customFormat="1" x14ac:dyDescent="0.4"/>
    <row r="108" s="19" customFormat="1" x14ac:dyDescent="0.4"/>
    <row r="109" s="19" customFormat="1" x14ac:dyDescent="0.4"/>
    <row r="110" s="19" customFormat="1" x14ac:dyDescent="0.4"/>
    <row r="111" s="19" customFormat="1" x14ac:dyDescent="0.4"/>
    <row r="112" s="19" customFormat="1" x14ac:dyDescent="0.4"/>
    <row r="113" s="19" customFormat="1" x14ac:dyDescent="0.4"/>
    <row r="114" s="19" customFormat="1" x14ac:dyDescent="0.4"/>
    <row r="115" s="19" customFormat="1" x14ac:dyDescent="0.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6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15"/>
  <sheetViews>
    <sheetView showGridLines="0" view="pageBreakPreview" zoomScale="115" zoomScaleNormal="100" zoomScaleSheetLayoutView="115" workbookViewId="0">
      <pane xSplit="1" ySplit="4" topLeftCell="B5" activePane="bottomRight" state="frozen"/>
      <selection activeCell="E48" sqref="E48"/>
      <selection pane="topRight" activeCell="E48" sqref="E48"/>
      <selection pane="bottomLeft" activeCell="E48" sqref="E48"/>
      <selection pane="bottomRight" activeCell="E48" sqref="E48"/>
    </sheetView>
  </sheetViews>
  <sheetFormatPr defaultColWidth="8.375" defaultRowHeight="12" x14ac:dyDescent="0.15"/>
  <cols>
    <col min="1" max="1" width="28.75" style="1" customWidth="1"/>
    <col min="2" max="7" width="10" style="1" customWidth="1"/>
    <col min="8" max="251" width="9" style="1" customWidth="1"/>
    <col min="252" max="252" width="28.125" style="1" customWidth="1"/>
    <col min="253" max="16384" width="8.375" style="1"/>
  </cols>
  <sheetData>
    <row r="1" spans="1:94" ht="24" customHeight="1" x14ac:dyDescent="0.15">
      <c r="A1" s="69" t="s">
        <v>61</v>
      </c>
      <c r="B1" s="69"/>
      <c r="C1" s="69"/>
      <c r="D1" s="69"/>
      <c r="E1" s="69"/>
      <c r="F1" s="69"/>
      <c r="G1" s="69"/>
    </row>
    <row r="2" spans="1:94" ht="19.5" customHeight="1" x14ac:dyDescent="0.15">
      <c r="A2" s="2" t="s">
        <v>62</v>
      </c>
      <c r="B2" s="3"/>
      <c r="C2" s="3"/>
      <c r="D2" s="3"/>
      <c r="E2" s="3"/>
      <c r="G2" s="4" t="s">
        <v>2</v>
      </c>
    </row>
    <row r="3" spans="1:94" s="8" customFormat="1" ht="6" customHeight="1" x14ac:dyDescent="0.4">
      <c r="A3" s="5"/>
      <c r="B3" s="70" t="s">
        <v>3</v>
      </c>
      <c r="C3" s="72" t="s">
        <v>4</v>
      </c>
      <c r="D3" s="6"/>
      <c r="E3" s="6"/>
      <c r="F3" s="7"/>
      <c r="G3" s="70" t="s">
        <v>5</v>
      </c>
    </row>
    <row r="4" spans="1:94" s="14" customFormat="1" ht="31.5" customHeight="1" x14ac:dyDescent="0.4">
      <c r="A4" s="9"/>
      <c r="B4" s="71"/>
      <c r="C4" s="73"/>
      <c r="D4" s="10" t="s">
        <v>6</v>
      </c>
      <c r="E4" s="11" t="s">
        <v>7</v>
      </c>
      <c r="F4" s="12" t="s">
        <v>8</v>
      </c>
      <c r="G4" s="71"/>
      <c r="H4" s="13"/>
      <c r="I4" s="13"/>
    </row>
    <row r="5" spans="1:94" s="19" customFormat="1" ht="15" customHeight="1" x14ac:dyDescent="0.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15">
      <c r="A6" s="20" t="s">
        <v>10</v>
      </c>
      <c r="B6" s="21">
        <v>100</v>
      </c>
      <c r="C6" s="22">
        <v>10</v>
      </c>
      <c r="D6" s="22">
        <v>2.6</v>
      </c>
      <c r="E6" s="22">
        <v>3.9</v>
      </c>
      <c r="F6" s="22">
        <v>3.6</v>
      </c>
      <c r="G6" s="22">
        <v>90</v>
      </c>
      <c r="H6" s="55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15">
      <c r="A7" s="20"/>
      <c r="B7" s="21"/>
      <c r="C7" s="25">
        <v>100</v>
      </c>
      <c r="D7" s="25">
        <v>25.6</v>
      </c>
      <c r="E7" s="25">
        <v>38.4</v>
      </c>
      <c r="F7" s="25">
        <v>36</v>
      </c>
      <c r="G7" s="22"/>
      <c r="H7" s="13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4">
      <c r="A8" s="20" t="s">
        <v>11</v>
      </c>
      <c r="B8" s="21">
        <v>100</v>
      </c>
      <c r="C8" s="22">
        <v>16</v>
      </c>
      <c r="D8" s="22">
        <v>5.0999999999999996</v>
      </c>
      <c r="E8" s="22">
        <v>5.4</v>
      </c>
      <c r="F8" s="22">
        <v>5.5</v>
      </c>
      <c r="G8" s="22">
        <v>84</v>
      </c>
      <c r="H8" s="55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4">
      <c r="A9" s="26"/>
      <c r="B9" s="21"/>
      <c r="C9" s="25">
        <v>100</v>
      </c>
      <c r="D9" s="25">
        <v>31.8</v>
      </c>
      <c r="E9" s="25">
        <v>33.9</v>
      </c>
      <c r="F9" s="25">
        <v>34.299999999999997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4">
      <c r="A12" s="31" t="s">
        <v>13</v>
      </c>
      <c r="B12" s="29">
        <v>100</v>
      </c>
      <c r="C12" s="30">
        <v>4</v>
      </c>
      <c r="D12" s="32">
        <v>1</v>
      </c>
      <c r="E12" s="56" t="s">
        <v>14</v>
      </c>
      <c r="F12" s="30">
        <v>3</v>
      </c>
      <c r="G12" s="30">
        <v>96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4">
      <c r="A13" s="31"/>
      <c r="B13" s="29"/>
      <c r="C13" s="33">
        <v>100</v>
      </c>
      <c r="D13" s="33">
        <v>25</v>
      </c>
      <c r="E13" s="57" t="s">
        <v>55</v>
      </c>
      <c r="F13" s="33">
        <v>75</v>
      </c>
      <c r="G13" s="30"/>
      <c r="H13" s="23"/>
      <c r="I13" s="23"/>
      <c r="J13" s="18"/>
      <c r="K13" s="24"/>
      <c r="L13" s="50"/>
      <c r="M13" s="24"/>
      <c r="N13" s="50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4">
      <c r="A14" s="31" t="s">
        <v>16</v>
      </c>
      <c r="B14" s="29">
        <v>100</v>
      </c>
      <c r="C14" s="30">
        <v>10.3</v>
      </c>
      <c r="D14" s="30">
        <v>0.8</v>
      </c>
      <c r="E14" s="30">
        <v>2.9</v>
      </c>
      <c r="F14" s="30">
        <v>6.5</v>
      </c>
      <c r="G14" s="30">
        <v>89.7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4">
      <c r="A15" s="31"/>
      <c r="B15" s="29"/>
      <c r="C15" s="33">
        <v>100</v>
      </c>
      <c r="D15" s="33">
        <v>8.1999999999999993</v>
      </c>
      <c r="E15" s="33">
        <v>28.2</v>
      </c>
      <c r="F15" s="33">
        <v>63.6</v>
      </c>
      <c r="G15" s="30"/>
      <c r="H15" s="23"/>
      <c r="I15" s="23"/>
      <c r="J15" s="18"/>
      <c r="K15" s="24"/>
      <c r="L15" s="50"/>
      <c r="M15" s="24"/>
      <c r="N15" s="50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4">
      <c r="A16" s="31" t="s">
        <v>17</v>
      </c>
      <c r="B16" s="29">
        <v>100</v>
      </c>
      <c r="C16" s="30">
        <v>11.7</v>
      </c>
      <c r="D16" s="30">
        <v>2.8</v>
      </c>
      <c r="E16" s="30">
        <v>4.0999999999999996</v>
      </c>
      <c r="F16" s="30">
        <v>4.8</v>
      </c>
      <c r="G16" s="30">
        <v>88.3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4">
      <c r="A17" s="31"/>
      <c r="B17" s="29"/>
      <c r="C17" s="33">
        <v>100</v>
      </c>
      <c r="D17" s="33">
        <v>24.3</v>
      </c>
      <c r="E17" s="33">
        <v>34.799999999999997</v>
      </c>
      <c r="F17" s="33">
        <v>40.799999999999997</v>
      </c>
      <c r="G17" s="30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4">
      <c r="A18" s="31" t="s">
        <v>18</v>
      </c>
      <c r="B18" s="29">
        <v>100</v>
      </c>
      <c r="C18" s="30">
        <v>11.2</v>
      </c>
      <c r="D18" s="30">
        <v>1.2</v>
      </c>
      <c r="E18" s="30">
        <v>2.1</v>
      </c>
      <c r="F18" s="30">
        <v>7.9</v>
      </c>
      <c r="G18" s="30">
        <v>88.8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4">
      <c r="A19" s="31"/>
      <c r="B19" s="29"/>
      <c r="C19" s="33">
        <v>100</v>
      </c>
      <c r="D19" s="33">
        <v>10.9</v>
      </c>
      <c r="E19" s="33">
        <v>18.8</v>
      </c>
      <c r="F19" s="33">
        <v>70.3</v>
      </c>
      <c r="G19" s="30"/>
      <c r="H19" s="23"/>
      <c r="I19" s="23"/>
      <c r="J19" s="18"/>
      <c r="K19" s="24"/>
      <c r="L19" s="24"/>
      <c r="M19" s="24"/>
      <c r="N19" s="50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4">
      <c r="A20" s="31" t="s">
        <v>19</v>
      </c>
      <c r="B20" s="29">
        <v>100</v>
      </c>
      <c r="C20" s="30">
        <v>16.7</v>
      </c>
      <c r="D20" s="30">
        <v>3.9</v>
      </c>
      <c r="E20" s="30">
        <v>4.8</v>
      </c>
      <c r="F20" s="30">
        <v>7.9</v>
      </c>
      <c r="G20" s="30">
        <v>83.3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4">
      <c r="A21" s="31"/>
      <c r="B21" s="29"/>
      <c r="C21" s="33">
        <v>100</v>
      </c>
      <c r="D21" s="33">
        <v>23.4</v>
      </c>
      <c r="E21" s="33">
        <v>29</v>
      </c>
      <c r="F21" s="33">
        <v>47.6</v>
      </c>
      <c r="G21" s="30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4">
      <c r="A22" s="31" t="s">
        <v>20</v>
      </c>
      <c r="B22" s="29">
        <v>100</v>
      </c>
      <c r="C22" s="30">
        <v>7.2</v>
      </c>
      <c r="D22" s="30">
        <v>1.7</v>
      </c>
      <c r="E22" s="30">
        <v>3.1</v>
      </c>
      <c r="F22" s="30">
        <v>2.5</v>
      </c>
      <c r="G22" s="30">
        <v>92.8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4">
      <c r="A23" s="31"/>
      <c r="B23" s="29"/>
      <c r="C23" s="33">
        <v>100</v>
      </c>
      <c r="D23" s="33">
        <v>23.1</v>
      </c>
      <c r="E23" s="33">
        <v>42.8</v>
      </c>
      <c r="F23" s="33">
        <v>34.1</v>
      </c>
      <c r="G23" s="30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4">
      <c r="A24" s="31" t="s">
        <v>21</v>
      </c>
      <c r="B24" s="29">
        <v>100</v>
      </c>
      <c r="C24" s="30">
        <v>8.9</v>
      </c>
      <c r="D24" s="30">
        <v>2.9</v>
      </c>
      <c r="E24" s="30">
        <v>3.6</v>
      </c>
      <c r="F24" s="30">
        <v>2.4</v>
      </c>
      <c r="G24" s="30">
        <v>91.1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4">
      <c r="A25" s="31"/>
      <c r="B25" s="29"/>
      <c r="C25" s="33">
        <v>100</v>
      </c>
      <c r="D25" s="33">
        <v>32.9</v>
      </c>
      <c r="E25" s="33">
        <v>40.4</v>
      </c>
      <c r="F25" s="33">
        <v>26.7</v>
      </c>
      <c r="G25" s="30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4">
      <c r="A26" s="31" t="s">
        <v>22</v>
      </c>
      <c r="B26" s="29">
        <v>100</v>
      </c>
      <c r="C26" s="30">
        <v>6.5</v>
      </c>
      <c r="D26" s="30">
        <v>0.4</v>
      </c>
      <c r="E26" s="30">
        <v>5.9</v>
      </c>
      <c r="F26" s="30">
        <v>0.2</v>
      </c>
      <c r="G26" s="30">
        <v>93.5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4">
      <c r="A27" s="31"/>
      <c r="B27" s="29"/>
      <c r="C27" s="33">
        <v>100</v>
      </c>
      <c r="D27" s="33">
        <v>6.3</v>
      </c>
      <c r="E27" s="33">
        <v>90.6</v>
      </c>
      <c r="F27" s="33">
        <v>3.1</v>
      </c>
      <c r="G27" s="30"/>
      <c r="H27" s="23"/>
      <c r="I27" s="23"/>
      <c r="J27" s="18"/>
      <c r="K27" s="24"/>
      <c r="L27" s="24"/>
      <c r="M27" s="24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4">
      <c r="A28" s="31" t="s">
        <v>23</v>
      </c>
      <c r="B28" s="29">
        <v>100</v>
      </c>
      <c r="C28" s="30">
        <v>8</v>
      </c>
      <c r="D28" s="30">
        <v>4.2</v>
      </c>
      <c r="E28" s="30">
        <v>1.7</v>
      </c>
      <c r="F28" s="30">
        <v>2.1</v>
      </c>
      <c r="G28" s="30">
        <v>92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4">
      <c r="A29" s="31"/>
      <c r="B29" s="29"/>
      <c r="C29" s="33">
        <v>100</v>
      </c>
      <c r="D29" s="33">
        <v>52.7</v>
      </c>
      <c r="E29" s="33">
        <v>21.1</v>
      </c>
      <c r="F29" s="33">
        <v>26.3</v>
      </c>
      <c r="G29" s="30"/>
      <c r="H29" s="23"/>
      <c r="I29" s="23"/>
      <c r="J29" s="18"/>
      <c r="K29" s="24"/>
      <c r="L29" s="24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4">
      <c r="A30" s="31" t="s">
        <v>24</v>
      </c>
      <c r="B30" s="29">
        <v>100</v>
      </c>
      <c r="C30" s="30">
        <v>13.5</v>
      </c>
      <c r="D30" s="30">
        <v>5.9</v>
      </c>
      <c r="E30" s="30">
        <v>6.9</v>
      </c>
      <c r="F30" s="30">
        <v>0.7</v>
      </c>
      <c r="G30" s="30">
        <v>86.5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4">
      <c r="A31" s="31"/>
      <c r="B31" s="29"/>
      <c r="C31" s="33">
        <v>100</v>
      </c>
      <c r="D31" s="33">
        <v>43.5</v>
      </c>
      <c r="E31" s="33">
        <v>51.1</v>
      </c>
      <c r="F31" s="33">
        <v>5.5</v>
      </c>
      <c r="G31" s="30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4">
      <c r="A32" s="31" t="s">
        <v>25</v>
      </c>
      <c r="B32" s="29">
        <v>100</v>
      </c>
      <c r="C32" s="30">
        <v>6.9</v>
      </c>
      <c r="D32" s="30">
        <v>3.4</v>
      </c>
      <c r="E32" s="30">
        <v>2.2000000000000002</v>
      </c>
      <c r="F32" s="30">
        <v>1.3</v>
      </c>
      <c r="G32" s="30">
        <v>93.1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4">
      <c r="A33" s="31"/>
      <c r="B33" s="29"/>
      <c r="C33" s="33">
        <v>100</v>
      </c>
      <c r="D33" s="33">
        <v>49.4</v>
      </c>
      <c r="E33" s="33">
        <v>31.4</v>
      </c>
      <c r="F33" s="33">
        <v>19.3</v>
      </c>
      <c r="G33" s="30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4">
      <c r="A34" s="31" t="s">
        <v>26</v>
      </c>
      <c r="B34" s="29">
        <v>100</v>
      </c>
      <c r="C34" s="30">
        <v>7.6</v>
      </c>
      <c r="D34" s="30">
        <v>2</v>
      </c>
      <c r="E34" s="30">
        <v>4.0999999999999996</v>
      </c>
      <c r="F34" s="30">
        <v>1.5</v>
      </c>
      <c r="G34" s="30">
        <v>92.4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4">
      <c r="A35" s="31"/>
      <c r="B35" s="29"/>
      <c r="C35" s="33">
        <v>100</v>
      </c>
      <c r="D35" s="33">
        <v>26.2</v>
      </c>
      <c r="E35" s="33">
        <v>53.7</v>
      </c>
      <c r="F35" s="33">
        <v>20.100000000000001</v>
      </c>
      <c r="G35" s="30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4">
      <c r="A36" s="31" t="s">
        <v>27</v>
      </c>
      <c r="B36" s="29">
        <v>100</v>
      </c>
      <c r="C36" s="30">
        <v>18.600000000000001</v>
      </c>
      <c r="D36" s="30">
        <v>5.4</v>
      </c>
      <c r="E36" s="30">
        <v>12.4</v>
      </c>
      <c r="F36" s="30">
        <v>0.8</v>
      </c>
      <c r="G36" s="30">
        <v>81.400000000000006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4">
      <c r="A37" s="31"/>
      <c r="B37" s="29"/>
      <c r="C37" s="33">
        <v>100</v>
      </c>
      <c r="D37" s="33">
        <v>29.3</v>
      </c>
      <c r="E37" s="33">
        <v>66.599999999999994</v>
      </c>
      <c r="F37" s="33">
        <v>4.0999999999999996</v>
      </c>
      <c r="G37" s="30"/>
      <c r="H37" s="23"/>
      <c r="I37" s="23"/>
      <c r="J37" s="18"/>
      <c r="K37" s="24"/>
      <c r="L37" s="24"/>
      <c r="M37" s="24"/>
      <c r="N37" s="50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4">
      <c r="A38" s="31" t="s">
        <v>28</v>
      </c>
      <c r="B38" s="29">
        <v>100</v>
      </c>
      <c r="C38" s="30">
        <v>12.9</v>
      </c>
      <c r="D38" s="30">
        <v>1.4</v>
      </c>
      <c r="E38" s="30">
        <v>8.6</v>
      </c>
      <c r="F38" s="30">
        <v>2.9</v>
      </c>
      <c r="G38" s="30">
        <v>87.1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4">
      <c r="A39" s="31"/>
      <c r="B39" s="29"/>
      <c r="C39" s="33">
        <v>100</v>
      </c>
      <c r="D39" s="33">
        <v>11</v>
      </c>
      <c r="E39" s="33">
        <v>66.8</v>
      </c>
      <c r="F39" s="33">
        <v>22.2</v>
      </c>
      <c r="G39" s="30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4">
      <c r="A40" s="31" t="s">
        <v>29</v>
      </c>
      <c r="B40" s="29">
        <v>100</v>
      </c>
      <c r="C40" s="58">
        <v>100</v>
      </c>
      <c r="D40" s="58">
        <v>100</v>
      </c>
      <c r="E40" s="56" t="s">
        <v>14</v>
      </c>
      <c r="F40" s="56" t="s">
        <v>14</v>
      </c>
      <c r="G40" s="56" t="s">
        <v>14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4">
      <c r="A41" s="31"/>
      <c r="B41" s="29"/>
      <c r="C41" s="59">
        <v>100</v>
      </c>
      <c r="D41" s="60">
        <v>100</v>
      </c>
      <c r="E41" s="57" t="s">
        <v>55</v>
      </c>
      <c r="F41" s="57" t="s">
        <v>55</v>
      </c>
      <c r="G41" s="61"/>
      <c r="H41" s="27"/>
      <c r="I41" s="23"/>
      <c r="J41" s="18"/>
      <c r="K41" s="50"/>
      <c r="L41" s="50"/>
      <c r="M41" s="50"/>
      <c r="N41" s="50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4">
      <c r="A42" s="31" t="s">
        <v>31</v>
      </c>
      <c r="B42" s="29">
        <v>100</v>
      </c>
      <c r="C42" s="30">
        <v>8.4</v>
      </c>
      <c r="D42" s="30">
        <v>2.1</v>
      </c>
      <c r="E42" s="30">
        <v>2.2000000000000002</v>
      </c>
      <c r="F42" s="30">
        <v>4.0999999999999996</v>
      </c>
      <c r="G42" s="30">
        <v>91.6</v>
      </c>
      <c r="H42" s="23"/>
      <c r="I42" s="23"/>
      <c r="J42" s="18"/>
      <c r="K42" s="58"/>
      <c r="L42" s="58"/>
      <c r="M42" s="58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4">
      <c r="A43" s="31"/>
      <c r="B43" s="29"/>
      <c r="C43" s="33">
        <v>100</v>
      </c>
      <c r="D43" s="33">
        <v>25.3</v>
      </c>
      <c r="E43" s="33">
        <v>26.2</v>
      </c>
      <c r="F43" s="33">
        <v>48.5</v>
      </c>
      <c r="G43" s="30"/>
      <c r="H43" s="27"/>
      <c r="I43" s="23"/>
      <c r="J43" s="18"/>
      <c r="K43" s="62"/>
      <c r="L43" s="59"/>
      <c r="M43" s="60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4">
      <c r="A45" s="28" t="s">
        <v>32</v>
      </c>
      <c r="B45" s="37"/>
      <c r="C45" s="38"/>
      <c r="D45" s="38"/>
      <c r="E45" s="38"/>
      <c r="F45" s="38"/>
      <c r="G45" s="38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4">
      <c r="A46" s="31" t="s">
        <v>33</v>
      </c>
      <c r="B46" s="37">
        <v>100</v>
      </c>
      <c r="C46" s="38">
        <v>28.2</v>
      </c>
      <c r="D46" s="38">
        <v>24.1</v>
      </c>
      <c r="E46" s="38">
        <v>2</v>
      </c>
      <c r="F46" s="38">
        <v>2</v>
      </c>
      <c r="G46" s="38">
        <v>71.8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4">
      <c r="A47" s="31"/>
      <c r="B47" s="37"/>
      <c r="C47" s="33">
        <v>100</v>
      </c>
      <c r="D47" s="33">
        <v>85.7</v>
      </c>
      <c r="E47" s="33">
        <v>7.1</v>
      </c>
      <c r="F47" s="33">
        <v>7.1</v>
      </c>
      <c r="G47" s="38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4">
      <c r="A48" s="39" t="s">
        <v>34</v>
      </c>
      <c r="B48" s="37">
        <v>100</v>
      </c>
      <c r="C48" s="38">
        <v>31</v>
      </c>
      <c r="D48" s="38">
        <v>20.2</v>
      </c>
      <c r="E48" s="38">
        <v>5.3</v>
      </c>
      <c r="F48" s="38">
        <v>5.5</v>
      </c>
      <c r="G48" s="38">
        <v>69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4">
      <c r="A49" s="31"/>
      <c r="B49" s="37"/>
      <c r="C49" s="33">
        <v>100</v>
      </c>
      <c r="D49" s="33">
        <v>65.2</v>
      </c>
      <c r="E49" s="33">
        <v>17.2</v>
      </c>
      <c r="F49" s="33">
        <v>17.600000000000001</v>
      </c>
      <c r="G49" s="38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4">
      <c r="A50" s="31" t="s">
        <v>35</v>
      </c>
      <c r="B50" s="37">
        <v>100</v>
      </c>
      <c r="C50" s="38">
        <v>31.2</v>
      </c>
      <c r="D50" s="38">
        <v>15</v>
      </c>
      <c r="E50" s="38">
        <v>10</v>
      </c>
      <c r="F50" s="38">
        <v>6.2</v>
      </c>
      <c r="G50" s="38">
        <v>68.8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4">
      <c r="A51" s="31"/>
      <c r="B51" s="37"/>
      <c r="C51" s="33">
        <v>100</v>
      </c>
      <c r="D51" s="33">
        <v>48.1</v>
      </c>
      <c r="E51" s="33">
        <v>32.1</v>
      </c>
      <c r="F51" s="33">
        <v>19.899999999999999</v>
      </c>
      <c r="G51" s="38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4">
      <c r="A52" s="31" t="s">
        <v>36</v>
      </c>
      <c r="B52" s="37">
        <v>100</v>
      </c>
      <c r="C52" s="38">
        <v>25.5</v>
      </c>
      <c r="D52" s="38">
        <v>10</v>
      </c>
      <c r="E52" s="38">
        <v>7.5</v>
      </c>
      <c r="F52" s="38">
        <v>8</v>
      </c>
      <c r="G52" s="38">
        <v>74.5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4">
      <c r="A53" s="31"/>
      <c r="B53" s="37"/>
      <c r="C53" s="33">
        <v>100</v>
      </c>
      <c r="D53" s="33">
        <v>39.200000000000003</v>
      </c>
      <c r="E53" s="33">
        <v>29.4</v>
      </c>
      <c r="F53" s="33">
        <v>31.4</v>
      </c>
      <c r="G53" s="38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4">
      <c r="A54" s="31" t="s">
        <v>37</v>
      </c>
      <c r="B54" s="37">
        <v>100</v>
      </c>
      <c r="C54" s="38">
        <v>11.5</v>
      </c>
      <c r="D54" s="38">
        <v>2.2999999999999998</v>
      </c>
      <c r="E54" s="38">
        <v>4.4000000000000004</v>
      </c>
      <c r="F54" s="38">
        <v>4.7</v>
      </c>
      <c r="G54" s="38">
        <v>88.5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4">
      <c r="A55" s="31"/>
      <c r="B55" s="37"/>
      <c r="C55" s="33">
        <v>100</v>
      </c>
      <c r="D55" s="33">
        <v>20.3</v>
      </c>
      <c r="E55" s="33">
        <v>38.5</v>
      </c>
      <c r="F55" s="33">
        <v>41.1</v>
      </c>
      <c r="G55" s="38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4">
      <c r="A56" s="31" t="s">
        <v>38</v>
      </c>
      <c r="B56" s="37">
        <v>100</v>
      </c>
      <c r="C56" s="38">
        <v>6.5</v>
      </c>
      <c r="D56" s="38">
        <v>1.1000000000000001</v>
      </c>
      <c r="E56" s="38">
        <v>2.9</v>
      </c>
      <c r="F56" s="38">
        <v>2.5</v>
      </c>
      <c r="G56" s="38">
        <v>93.5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4">
      <c r="A57" s="31"/>
      <c r="B57" s="37"/>
      <c r="C57" s="33">
        <v>100</v>
      </c>
      <c r="D57" s="33">
        <v>16.7</v>
      </c>
      <c r="E57" s="33">
        <v>45</v>
      </c>
      <c r="F57" s="33">
        <v>38.299999999999997</v>
      </c>
      <c r="G57" s="38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4">
      <c r="A58" s="31" t="s">
        <v>39</v>
      </c>
      <c r="B58" s="37">
        <v>100</v>
      </c>
      <c r="C58" s="38">
        <v>16</v>
      </c>
      <c r="D58" s="38">
        <v>5.0999999999999996</v>
      </c>
      <c r="E58" s="38">
        <v>5.4</v>
      </c>
      <c r="F58" s="38">
        <v>5.5</v>
      </c>
      <c r="G58" s="38">
        <v>84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4">
      <c r="A59" s="31"/>
      <c r="B59" s="37"/>
      <c r="C59" s="33">
        <v>100</v>
      </c>
      <c r="D59" s="33">
        <v>31.8</v>
      </c>
      <c r="E59" s="33">
        <v>33.9</v>
      </c>
      <c r="F59" s="33">
        <v>34.299999999999997</v>
      </c>
      <c r="G59" s="38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4">
      <c r="A60" s="20"/>
      <c r="B60" s="21"/>
      <c r="C60" s="22"/>
      <c r="D60" s="22"/>
      <c r="E60" s="22"/>
      <c r="F60" s="22"/>
      <c r="G60" s="22"/>
      <c r="H60" s="27"/>
      <c r="I60" s="2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15" customHeight="1" x14ac:dyDescent="0.4">
      <c r="A61" s="41" t="s">
        <v>40</v>
      </c>
      <c r="B61" s="37"/>
      <c r="C61" s="38"/>
      <c r="D61" s="38"/>
      <c r="E61" s="38"/>
      <c r="F61" s="38"/>
      <c r="G61" s="38"/>
      <c r="H61" s="8"/>
      <c r="I61" s="23"/>
    </row>
    <row r="62" spans="1:94" s="19" customFormat="1" ht="12" customHeight="1" x14ac:dyDescent="0.4">
      <c r="A62" s="31" t="s">
        <v>41</v>
      </c>
      <c r="B62" s="29">
        <v>100</v>
      </c>
      <c r="C62" s="30">
        <v>12.9</v>
      </c>
      <c r="D62" s="30">
        <v>3.9</v>
      </c>
      <c r="E62" s="30">
        <v>6.7</v>
      </c>
      <c r="F62" s="30">
        <v>2.2999999999999998</v>
      </c>
      <c r="G62" s="30">
        <v>87.1</v>
      </c>
      <c r="H62" s="8"/>
      <c r="I62" s="23"/>
      <c r="K62" s="24"/>
      <c r="L62" s="24"/>
      <c r="M62" s="24"/>
      <c r="N62" s="24"/>
      <c r="O62" s="24"/>
      <c r="P62" s="24"/>
    </row>
    <row r="63" spans="1:94" s="19" customFormat="1" ht="12" customHeight="1" x14ac:dyDescent="0.4">
      <c r="A63" s="31"/>
      <c r="B63" s="29"/>
      <c r="C63" s="33">
        <v>100</v>
      </c>
      <c r="D63" s="33">
        <v>30.2</v>
      </c>
      <c r="E63" s="33">
        <v>52.3</v>
      </c>
      <c r="F63" s="33">
        <v>17.5</v>
      </c>
      <c r="G63" s="30"/>
      <c r="H63" s="8"/>
      <c r="I63" s="23"/>
      <c r="K63" s="24"/>
      <c r="L63" s="24"/>
      <c r="M63" s="24"/>
      <c r="N63" s="24"/>
      <c r="O63" s="18"/>
      <c r="P63" s="18"/>
    </row>
    <row r="64" spans="1:94" s="19" customFormat="1" ht="12" customHeight="1" x14ac:dyDescent="0.4">
      <c r="A64" s="31" t="s">
        <v>42</v>
      </c>
      <c r="B64" s="29">
        <v>100</v>
      </c>
      <c r="C64" s="30">
        <v>9.9</v>
      </c>
      <c r="D64" s="30">
        <v>2.5</v>
      </c>
      <c r="E64" s="30">
        <v>3.7</v>
      </c>
      <c r="F64" s="30">
        <v>3.7</v>
      </c>
      <c r="G64" s="30">
        <v>90.1</v>
      </c>
      <c r="H64" s="8"/>
      <c r="I64" s="23"/>
      <c r="K64" s="24"/>
      <c r="L64" s="24"/>
      <c r="M64" s="24"/>
      <c r="N64" s="24"/>
      <c r="O64" s="24"/>
      <c r="P64" s="24"/>
    </row>
    <row r="65" spans="1:94" s="19" customFormat="1" ht="12" customHeight="1" x14ac:dyDescent="0.4">
      <c r="A65" s="31"/>
      <c r="B65" s="29"/>
      <c r="C65" s="33">
        <v>100</v>
      </c>
      <c r="D65" s="33">
        <v>25.3</v>
      </c>
      <c r="E65" s="33">
        <v>37.4</v>
      </c>
      <c r="F65" s="33">
        <v>37.299999999999997</v>
      </c>
      <c r="G65" s="30"/>
      <c r="H65" s="8"/>
      <c r="I65" s="23"/>
      <c r="K65" s="24"/>
      <c r="L65" s="24"/>
      <c r="M65" s="24"/>
      <c r="N65" s="24"/>
      <c r="O65" s="18"/>
      <c r="P65" s="18"/>
    </row>
    <row r="66" spans="1:94" s="19" customFormat="1" ht="6" customHeight="1" x14ac:dyDescent="0.4">
      <c r="A66" s="42"/>
      <c r="B66" s="43"/>
      <c r="C66" s="44"/>
      <c r="D66" s="44"/>
      <c r="E66" s="44"/>
      <c r="F66" s="44"/>
      <c r="G66" s="44"/>
      <c r="H66" s="27"/>
      <c r="I66" s="23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5" customHeight="1" x14ac:dyDescent="0.4">
      <c r="A67" s="28" t="s">
        <v>43</v>
      </c>
      <c r="B67" s="29"/>
      <c r="C67" s="30"/>
      <c r="D67" s="30"/>
      <c r="E67" s="30"/>
      <c r="F67" s="30"/>
      <c r="G67" s="30"/>
      <c r="H67" s="23"/>
      <c r="I67" s="23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19" customFormat="1" ht="12" customHeight="1" x14ac:dyDescent="0.4">
      <c r="A68" s="31" t="s">
        <v>44</v>
      </c>
      <c r="B68" s="29">
        <v>100</v>
      </c>
      <c r="C68" s="30">
        <v>7.2</v>
      </c>
      <c r="D68" s="30">
        <v>0.7</v>
      </c>
      <c r="E68" s="30">
        <v>1.4</v>
      </c>
      <c r="F68" s="30">
        <v>5.0999999999999996</v>
      </c>
      <c r="G68" s="30">
        <v>92.8</v>
      </c>
      <c r="H68" s="27"/>
      <c r="I68" s="23"/>
      <c r="J68" s="18"/>
      <c r="K68" s="24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4">
      <c r="A69" s="31"/>
      <c r="B69" s="29"/>
      <c r="C69" s="33">
        <v>100</v>
      </c>
      <c r="D69" s="33">
        <v>10.3</v>
      </c>
      <c r="E69" s="33">
        <v>19.100000000000001</v>
      </c>
      <c r="F69" s="33">
        <v>70.599999999999994</v>
      </c>
      <c r="G69" s="30"/>
      <c r="H69" s="27"/>
      <c r="I69" s="23"/>
      <c r="J69" s="18"/>
      <c r="K69" s="24"/>
      <c r="L69" s="24"/>
      <c r="M69" s="24"/>
      <c r="N69" s="24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4">
      <c r="A70" s="31" t="s">
        <v>45</v>
      </c>
      <c r="B70" s="29">
        <v>100</v>
      </c>
      <c r="C70" s="30">
        <v>11.3</v>
      </c>
      <c r="D70" s="30">
        <v>3</v>
      </c>
      <c r="E70" s="30">
        <v>2.8</v>
      </c>
      <c r="F70" s="30">
        <v>5.6</v>
      </c>
      <c r="G70" s="30">
        <v>88.7</v>
      </c>
      <c r="H70" s="27"/>
      <c r="I70" s="23"/>
      <c r="J70" s="18"/>
      <c r="K70" s="24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4">
      <c r="A71" s="31"/>
      <c r="B71" s="29"/>
      <c r="C71" s="33">
        <v>100</v>
      </c>
      <c r="D71" s="33">
        <v>26.2</v>
      </c>
      <c r="E71" s="33">
        <v>24.8</v>
      </c>
      <c r="F71" s="33">
        <v>49</v>
      </c>
      <c r="G71" s="30"/>
      <c r="H71" s="27"/>
      <c r="I71" s="23"/>
      <c r="J71" s="18"/>
      <c r="K71" s="24"/>
      <c r="L71" s="24"/>
      <c r="M71" s="24"/>
      <c r="N71" s="24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4">
      <c r="A72" s="31" t="s">
        <v>46</v>
      </c>
      <c r="B72" s="29">
        <v>100</v>
      </c>
      <c r="C72" s="30">
        <v>9.6</v>
      </c>
      <c r="D72" s="30">
        <v>1.9</v>
      </c>
      <c r="E72" s="30">
        <v>3.1</v>
      </c>
      <c r="F72" s="30">
        <v>4.5999999999999996</v>
      </c>
      <c r="G72" s="30">
        <v>90.4</v>
      </c>
      <c r="H72" s="27"/>
      <c r="I72" s="23"/>
      <c r="J72" s="18"/>
      <c r="K72" s="24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4">
      <c r="A73" s="31"/>
      <c r="B73" s="29"/>
      <c r="C73" s="33">
        <v>100</v>
      </c>
      <c r="D73" s="33">
        <v>19.7</v>
      </c>
      <c r="E73" s="33">
        <v>31.9</v>
      </c>
      <c r="F73" s="33">
        <v>48.4</v>
      </c>
      <c r="G73" s="30"/>
      <c r="H73" s="27"/>
      <c r="I73" s="23"/>
      <c r="J73" s="18"/>
      <c r="K73" s="24"/>
      <c r="L73" s="24"/>
      <c r="M73" s="24"/>
      <c r="N73" s="24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4">
      <c r="A74" s="31" t="s">
        <v>47</v>
      </c>
      <c r="B74" s="29">
        <v>100</v>
      </c>
      <c r="C74" s="30">
        <v>8.6999999999999993</v>
      </c>
      <c r="D74" s="30">
        <v>4</v>
      </c>
      <c r="E74" s="30">
        <v>2.8</v>
      </c>
      <c r="F74" s="30">
        <v>2</v>
      </c>
      <c r="G74" s="30">
        <v>91.3</v>
      </c>
      <c r="H74" s="27"/>
      <c r="I74" s="23"/>
      <c r="J74" s="18"/>
      <c r="K74" s="24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4">
      <c r="A75" s="31"/>
      <c r="B75" s="29"/>
      <c r="C75" s="33">
        <v>100</v>
      </c>
      <c r="D75" s="33">
        <v>45.3</v>
      </c>
      <c r="E75" s="33">
        <v>31.8</v>
      </c>
      <c r="F75" s="33">
        <v>22.9</v>
      </c>
      <c r="G75" s="30"/>
      <c r="H75" s="27"/>
      <c r="I75" s="23"/>
      <c r="J75" s="18"/>
      <c r="K75" s="24"/>
      <c r="L75" s="24"/>
      <c r="M75" s="24"/>
      <c r="N75" s="24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4">
      <c r="A76" s="31" t="s">
        <v>48</v>
      </c>
      <c r="B76" s="29">
        <v>100</v>
      </c>
      <c r="C76" s="30">
        <v>13.7</v>
      </c>
      <c r="D76" s="30">
        <v>5.5</v>
      </c>
      <c r="E76" s="30">
        <v>6.5</v>
      </c>
      <c r="F76" s="30">
        <v>1.7</v>
      </c>
      <c r="G76" s="30">
        <v>86.3</v>
      </c>
      <c r="H76" s="27"/>
      <c r="I76" s="23"/>
      <c r="J76" s="18"/>
      <c r="K76" s="24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4">
      <c r="A77" s="31"/>
      <c r="B77" s="29"/>
      <c r="C77" s="33">
        <v>100</v>
      </c>
      <c r="D77" s="33">
        <v>40.4</v>
      </c>
      <c r="E77" s="33">
        <v>47.5</v>
      </c>
      <c r="F77" s="33">
        <v>12.1</v>
      </c>
      <c r="G77" s="30"/>
      <c r="H77" s="27"/>
      <c r="I77" s="23"/>
      <c r="J77" s="18"/>
      <c r="K77" s="24"/>
      <c r="L77" s="24"/>
      <c r="M77" s="24"/>
      <c r="N77" s="24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4">
      <c r="A78" s="31" t="s">
        <v>49</v>
      </c>
      <c r="B78" s="29">
        <v>100</v>
      </c>
      <c r="C78" s="30">
        <v>11.2</v>
      </c>
      <c r="D78" s="30">
        <v>3.9</v>
      </c>
      <c r="E78" s="30">
        <v>6</v>
      </c>
      <c r="F78" s="30">
        <v>1.2</v>
      </c>
      <c r="G78" s="30">
        <v>88.8</v>
      </c>
      <c r="H78" s="27"/>
      <c r="I78" s="23"/>
      <c r="J78" s="18"/>
      <c r="K78" s="24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4">
      <c r="A79" s="31"/>
      <c r="B79" s="29"/>
      <c r="C79" s="33">
        <v>100</v>
      </c>
      <c r="D79" s="33">
        <v>35.299999999999997</v>
      </c>
      <c r="E79" s="33">
        <v>53.9</v>
      </c>
      <c r="F79" s="33">
        <v>10.7</v>
      </c>
      <c r="G79" s="30"/>
      <c r="H79" s="27"/>
      <c r="I79" s="23"/>
      <c r="J79" s="18"/>
      <c r="K79" s="24"/>
      <c r="L79" s="24"/>
      <c r="M79" s="24"/>
      <c r="N79" s="24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4">
      <c r="A80" s="31" t="s">
        <v>50</v>
      </c>
      <c r="B80" s="29">
        <v>100</v>
      </c>
      <c r="C80" s="30">
        <v>10.5</v>
      </c>
      <c r="D80" s="30">
        <v>2.1</v>
      </c>
      <c r="E80" s="30">
        <v>6</v>
      </c>
      <c r="F80" s="30">
        <v>2.4</v>
      </c>
      <c r="G80" s="30">
        <v>89.5</v>
      </c>
      <c r="H80" s="27"/>
      <c r="I80" s="23"/>
      <c r="J80" s="18"/>
      <c r="K80" s="24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4">
      <c r="A81" s="31"/>
      <c r="B81" s="29"/>
      <c r="C81" s="33">
        <v>100</v>
      </c>
      <c r="D81" s="33">
        <v>19.7</v>
      </c>
      <c r="E81" s="33">
        <v>57.4</v>
      </c>
      <c r="F81" s="33">
        <v>22.9</v>
      </c>
      <c r="G81" s="30"/>
      <c r="H81" s="27"/>
      <c r="I81" s="23"/>
      <c r="J81" s="18"/>
      <c r="K81" s="24"/>
      <c r="L81" s="24"/>
      <c r="M81" s="24"/>
      <c r="N81" s="24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4">
      <c r="A82" s="31" t="s">
        <v>51</v>
      </c>
      <c r="B82" s="29">
        <v>100</v>
      </c>
      <c r="C82" s="30">
        <v>17.7</v>
      </c>
      <c r="D82" s="30">
        <v>4.8</v>
      </c>
      <c r="E82" s="30">
        <v>12.2</v>
      </c>
      <c r="F82" s="30">
        <v>0.6</v>
      </c>
      <c r="G82" s="30">
        <v>82.3</v>
      </c>
      <c r="H82" s="27"/>
      <c r="I82" s="23"/>
      <c r="J82" s="18"/>
      <c r="K82" s="24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4">
      <c r="A83" s="31"/>
      <c r="B83" s="29"/>
      <c r="C83" s="33">
        <v>100</v>
      </c>
      <c r="D83" s="33">
        <v>27.5</v>
      </c>
      <c r="E83" s="33">
        <v>69.3</v>
      </c>
      <c r="F83" s="33">
        <v>3.2</v>
      </c>
      <c r="G83" s="30"/>
      <c r="H83" s="27"/>
      <c r="I83" s="23"/>
      <c r="J83" s="18"/>
      <c r="K83" s="24"/>
      <c r="L83" s="24"/>
      <c r="M83" s="24"/>
      <c r="N83" s="50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4">
      <c r="A84" s="31" t="s">
        <v>52</v>
      </c>
      <c r="B84" s="29">
        <v>100</v>
      </c>
      <c r="C84" s="30">
        <v>6.4</v>
      </c>
      <c r="D84" s="30">
        <v>0.7</v>
      </c>
      <c r="E84" s="30">
        <v>5.8</v>
      </c>
      <c r="F84" s="56" t="s">
        <v>14</v>
      </c>
      <c r="G84" s="30">
        <v>93.6</v>
      </c>
      <c r="H84" s="27"/>
      <c r="I84" s="23"/>
      <c r="J84" s="18"/>
      <c r="K84" s="24"/>
      <c r="L84" s="24"/>
      <c r="M84" s="24"/>
      <c r="N84" s="24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12" customHeight="1" x14ac:dyDescent="0.4">
      <c r="A85" s="31"/>
      <c r="B85" s="29"/>
      <c r="C85" s="33">
        <v>100</v>
      </c>
      <c r="D85" s="33">
        <v>10.4</v>
      </c>
      <c r="E85" s="33">
        <v>89.6</v>
      </c>
      <c r="F85" s="57" t="s">
        <v>55</v>
      </c>
      <c r="G85" s="30"/>
      <c r="H85" s="27"/>
      <c r="I85" s="23"/>
      <c r="J85" s="18"/>
      <c r="K85" s="24"/>
      <c r="L85" s="50"/>
      <c r="M85" s="24"/>
      <c r="N85" s="50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ht="12" customHeight="1" x14ac:dyDescent="0.4">
      <c r="A86" s="31" t="s">
        <v>53</v>
      </c>
      <c r="B86" s="29">
        <v>100</v>
      </c>
      <c r="C86" s="30">
        <v>9.6</v>
      </c>
      <c r="D86" s="30">
        <v>0.5</v>
      </c>
      <c r="E86" s="30">
        <v>9</v>
      </c>
      <c r="F86" s="56" t="s">
        <v>14</v>
      </c>
      <c r="G86" s="30">
        <v>90.4</v>
      </c>
      <c r="H86" s="27"/>
      <c r="I86" s="23"/>
      <c r="J86" s="18"/>
      <c r="K86" s="24"/>
      <c r="L86" s="24"/>
      <c r="M86" s="24"/>
      <c r="N86" s="24"/>
      <c r="O86" s="24"/>
      <c r="P86" s="24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</row>
    <row r="87" spans="1:94" s="19" customFormat="1" ht="12" customHeight="1" x14ac:dyDescent="0.4">
      <c r="A87" s="31"/>
      <c r="B87" s="29"/>
      <c r="C87" s="33">
        <v>100</v>
      </c>
      <c r="D87" s="33">
        <v>5.7</v>
      </c>
      <c r="E87" s="33">
        <v>94.3</v>
      </c>
      <c r="F87" s="57" t="s">
        <v>55</v>
      </c>
      <c r="G87" s="30"/>
      <c r="H87" s="27"/>
      <c r="I87" s="23"/>
      <c r="J87" s="18"/>
      <c r="K87" s="24"/>
      <c r="L87" s="24"/>
      <c r="M87" s="24"/>
      <c r="N87" s="50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</row>
    <row r="88" spans="1:94" s="19" customFormat="1" ht="12" customHeight="1" x14ac:dyDescent="0.4">
      <c r="A88" s="31" t="s">
        <v>54</v>
      </c>
      <c r="B88" s="29">
        <v>100</v>
      </c>
      <c r="C88" s="56" t="s">
        <v>14</v>
      </c>
      <c r="D88" s="56" t="s">
        <v>14</v>
      </c>
      <c r="E88" s="56" t="s">
        <v>14</v>
      </c>
      <c r="F88" s="56" t="s">
        <v>14</v>
      </c>
      <c r="G88" s="56" t="s">
        <v>14</v>
      </c>
      <c r="H88" s="63"/>
      <c r="I88" s="23"/>
      <c r="J88" s="18"/>
      <c r="K88" s="24"/>
      <c r="L88" s="24"/>
      <c r="M88" s="24"/>
      <c r="N88" s="24"/>
      <c r="O88" s="24"/>
      <c r="P88" s="24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</row>
    <row r="89" spans="1:94" s="19" customFormat="1" ht="12" customHeight="1" x14ac:dyDescent="0.4">
      <c r="A89" s="31"/>
      <c r="B89" s="29"/>
      <c r="C89" s="57" t="s">
        <v>55</v>
      </c>
      <c r="D89" s="57" t="s">
        <v>55</v>
      </c>
      <c r="E89" s="57" t="s">
        <v>55</v>
      </c>
      <c r="F89" s="57" t="s">
        <v>55</v>
      </c>
      <c r="G89" s="30"/>
      <c r="H89" s="47"/>
      <c r="I89" s="23"/>
      <c r="J89" s="18"/>
      <c r="K89" s="50"/>
      <c r="L89" s="50"/>
      <c r="M89" s="50"/>
      <c r="N89" s="50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</row>
    <row r="90" spans="1:94" s="19" customFormat="1" ht="9" customHeight="1" x14ac:dyDescent="0.4">
      <c r="A90" s="42"/>
      <c r="B90" s="52"/>
      <c r="C90" s="53"/>
      <c r="D90" s="53"/>
      <c r="E90" s="53"/>
      <c r="F90" s="53"/>
      <c r="G90" s="53"/>
      <c r="H90" s="27"/>
      <c r="I90" s="27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</row>
    <row r="91" spans="1:94" s="19" customFormat="1" x14ac:dyDescent="0.4"/>
    <row r="92" spans="1:94" s="19" customFormat="1" x14ac:dyDescent="0.4"/>
    <row r="93" spans="1:94" s="19" customFormat="1" x14ac:dyDescent="0.4"/>
    <row r="94" spans="1:94" s="19" customFormat="1" x14ac:dyDescent="0.4"/>
    <row r="95" spans="1:94" s="19" customFormat="1" x14ac:dyDescent="0.4"/>
    <row r="96" spans="1:94" s="19" customFormat="1" x14ac:dyDescent="0.4"/>
    <row r="97" s="19" customFormat="1" x14ac:dyDescent="0.4"/>
    <row r="98" s="19" customFormat="1" x14ac:dyDescent="0.4"/>
    <row r="99" s="19" customFormat="1" x14ac:dyDescent="0.4"/>
    <row r="100" s="19" customFormat="1" x14ac:dyDescent="0.4"/>
    <row r="101" s="19" customFormat="1" x14ac:dyDescent="0.4"/>
    <row r="102" s="19" customFormat="1" x14ac:dyDescent="0.4"/>
    <row r="103" s="19" customFormat="1" x14ac:dyDescent="0.4"/>
    <row r="104" s="19" customFormat="1" x14ac:dyDescent="0.4"/>
    <row r="105" s="19" customFormat="1" x14ac:dyDescent="0.4"/>
    <row r="106" s="19" customFormat="1" x14ac:dyDescent="0.4"/>
    <row r="107" s="19" customFormat="1" x14ac:dyDescent="0.4"/>
    <row r="108" s="19" customFormat="1" x14ac:dyDescent="0.4"/>
    <row r="109" s="19" customFormat="1" x14ac:dyDescent="0.4"/>
    <row r="110" s="19" customFormat="1" x14ac:dyDescent="0.4"/>
    <row r="111" s="19" customFormat="1" x14ac:dyDescent="0.4"/>
    <row r="112" s="19" customFormat="1" x14ac:dyDescent="0.4"/>
    <row r="113" s="19" customFormat="1" x14ac:dyDescent="0.4"/>
    <row r="114" s="19" customFormat="1" x14ac:dyDescent="0.4"/>
    <row r="115" s="19" customFormat="1" x14ac:dyDescent="0.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3" orientation="portrait" cellComments="asDisplayed" r:id="rId1"/>
  <headerFooter alignWithMargins="0"/>
  <rowBreaks count="1" manualBreakCount="1">
    <brk id="66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115"/>
  <sheetViews>
    <sheetView showGridLines="0" tabSelected="1" view="pageBreakPreview" zoomScale="115" zoomScaleNormal="100" zoomScaleSheetLayoutView="115" workbookViewId="0">
      <pane xSplit="1" ySplit="4" topLeftCell="B5" activePane="bottomRight" state="frozen"/>
      <selection activeCell="D40" sqref="D40"/>
      <selection pane="topRight" activeCell="D40" sqref="D40"/>
      <selection pane="bottomLeft" activeCell="D40" sqref="D40"/>
      <selection pane="bottomRight" activeCell="H5" sqref="H4:H5"/>
    </sheetView>
  </sheetViews>
  <sheetFormatPr defaultColWidth="8.375" defaultRowHeight="12" x14ac:dyDescent="0.15"/>
  <cols>
    <col min="1" max="1" width="28.75" style="1" customWidth="1"/>
    <col min="2" max="7" width="10" style="1" customWidth="1"/>
    <col min="8" max="251" width="9" style="1" customWidth="1"/>
    <col min="252" max="252" width="28.125" style="1" customWidth="1"/>
    <col min="253" max="16384" width="8.375" style="1"/>
  </cols>
  <sheetData>
    <row r="1" spans="1:94" ht="24" customHeight="1" x14ac:dyDescent="0.15">
      <c r="A1" s="69" t="s">
        <v>63</v>
      </c>
      <c r="B1" s="69"/>
      <c r="C1" s="69"/>
      <c r="D1" s="69"/>
      <c r="E1" s="69"/>
      <c r="F1" s="69"/>
      <c r="G1" s="69"/>
    </row>
    <row r="2" spans="1:94" ht="19.5" customHeight="1" x14ac:dyDescent="0.15">
      <c r="A2" s="2" t="s">
        <v>64</v>
      </c>
      <c r="B2" s="3"/>
      <c r="C2" s="3"/>
      <c r="D2" s="3"/>
      <c r="E2" s="3"/>
      <c r="G2" s="4" t="s">
        <v>2</v>
      </c>
    </row>
    <row r="3" spans="1:94" s="8" customFormat="1" ht="6" customHeight="1" x14ac:dyDescent="0.4">
      <c r="A3" s="5"/>
      <c r="B3" s="70" t="s">
        <v>3</v>
      </c>
      <c r="C3" s="72" t="s">
        <v>4</v>
      </c>
      <c r="D3" s="6"/>
      <c r="E3" s="6"/>
      <c r="F3" s="7"/>
      <c r="G3" s="70" t="s">
        <v>5</v>
      </c>
    </row>
    <row r="4" spans="1:94" s="14" customFormat="1" ht="31.5" customHeight="1" x14ac:dyDescent="0.4">
      <c r="A4" s="9"/>
      <c r="B4" s="71"/>
      <c r="C4" s="73"/>
      <c r="D4" s="10" t="s">
        <v>6</v>
      </c>
      <c r="E4" s="11" t="s">
        <v>7</v>
      </c>
      <c r="F4" s="12" t="s">
        <v>8</v>
      </c>
      <c r="G4" s="71"/>
      <c r="H4" s="13"/>
      <c r="I4" s="13"/>
    </row>
    <row r="5" spans="1:94" s="19" customFormat="1" ht="15" customHeight="1" x14ac:dyDescent="0.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15">
      <c r="A6" s="20" t="s">
        <v>10</v>
      </c>
      <c r="B6" s="21">
        <v>100</v>
      </c>
      <c r="C6" s="22">
        <v>1</v>
      </c>
      <c r="D6" s="22">
        <v>0.1</v>
      </c>
      <c r="E6" s="22">
        <v>0.2</v>
      </c>
      <c r="F6" s="22">
        <v>0.7</v>
      </c>
      <c r="G6" s="22">
        <v>99</v>
      </c>
      <c r="H6" s="55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15">
      <c r="A7" s="20"/>
      <c r="B7" s="21"/>
      <c r="C7" s="25">
        <v>100</v>
      </c>
      <c r="D7" s="64">
        <v>-13.2</v>
      </c>
      <c r="E7" s="64">
        <v>-20.399999999999999</v>
      </c>
      <c r="F7" s="64">
        <v>-66.400000000000006</v>
      </c>
      <c r="G7" s="22"/>
      <c r="H7" s="13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4">
      <c r="A8" s="20" t="s">
        <v>11</v>
      </c>
      <c r="B8" s="21">
        <v>100</v>
      </c>
      <c r="C8" s="22">
        <v>1.6</v>
      </c>
      <c r="D8" s="22">
        <v>0.2</v>
      </c>
      <c r="E8" s="22">
        <v>0.6</v>
      </c>
      <c r="F8" s="22">
        <v>0.8</v>
      </c>
      <c r="G8" s="22">
        <v>98.4</v>
      </c>
      <c r="H8" s="55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4">
      <c r="A9" s="26"/>
      <c r="B9" s="21"/>
      <c r="C9" s="25">
        <v>100</v>
      </c>
      <c r="D9" s="64">
        <v>-13.4</v>
      </c>
      <c r="E9" s="64">
        <v>-35.9</v>
      </c>
      <c r="F9" s="64">
        <v>-50.7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4">
      <c r="A12" s="31" t="s">
        <v>13</v>
      </c>
      <c r="B12" s="29">
        <v>100</v>
      </c>
      <c r="C12" s="30" t="s">
        <v>14</v>
      </c>
      <c r="D12" s="32" t="s">
        <v>14</v>
      </c>
      <c r="E12" s="32" t="s">
        <v>14</v>
      </c>
      <c r="F12" s="32" t="s">
        <v>14</v>
      </c>
      <c r="G12" s="30">
        <v>100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4">
      <c r="A13" s="31"/>
      <c r="B13" s="29"/>
      <c r="C13" s="33" t="s">
        <v>55</v>
      </c>
      <c r="D13" s="33" t="s">
        <v>55</v>
      </c>
      <c r="E13" s="33" t="s">
        <v>55</v>
      </c>
      <c r="F13" s="33" t="s">
        <v>55</v>
      </c>
      <c r="G13" s="30"/>
      <c r="H13" s="23"/>
      <c r="I13" s="23"/>
      <c r="J13" s="18"/>
      <c r="K13" s="50"/>
      <c r="L13" s="50"/>
      <c r="M13" s="50"/>
      <c r="N13" s="50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4">
      <c r="A14" s="31" t="s">
        <v>16</v>
      </c>
      <c r="B14" s="29">
        <v>100</v>
      </c>
      <c r="C14" s="30">
        <v>2.1</v>
      </c>
      <c r="D14" s="30">
        <v>0.5</v>
      </c>
      <c r="E14" s="30" t="s">
        <v>14</v>
      </c>
      <c r="F14" s="30">
        <v>1.6</v>
      </c>
      <c r="G14" s="30">
        <v>97.9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4">
      <c r="A15" s="31"/>
      <c r="B15" s="29"/>
      <c r="C15" s="65">
        <v>-100</v>
      </c>
      <c r="D15" s="65">
        <v>-23.5</v>
      </c>
      <c r="E15" s="34" t="s">
        <v>55</v>
      </c>
      <c r="F15" s="65">
        <v>-76.5</v>
      </c>
      <c r="G15" s="30"/>
      <c r="H15" s="23"/>
      <c r="I15" s="23"/>
      <c r="J15" s="18"/>
      <c r="K15" s="24"/>
      <c r="L15" s="24"/>
      <c r="M15" s="24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4">
      <c r="A16" s="31" t="s">
        <v>17</v>
      </c>
      <c r="B16" s="29">
        <v>100</v>
      </c>
      <c r="C16" s="30">
        <v>0.8</v>
      </c>
      <c r="D16" s="30">
        <v>0</v>
      </c>
      <c r="E16" s="32">
        <v>0.2</v>
      </c>
      <c r="F16" s="30">
        <v>0.6</v>
      </c>
      <c r="G16" s="30">
        <v>99.2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4">
      <c r="A17" s="31"/>
      <c r="B17" s="29"/>
      <c r="C17" s="65">
        <v>-100</v>
      </c>
      <c r="D17" s="65">
        <v>-5.5</v>
      </c>
      <c r="E17" s="65">
        <v>-25.8</v>
      </c>
      <c r="F17" s="65">
        <v>-68.7</v>
      </c>
      <c r="G17" s="30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4">
      <c r="A18" s="31" t="s">
        <v>18</v>
      </c>
      <c r="B18" s="29">
        <v>100</v>
      </c>
      <c r="C18" s="30">
        <v>1</v>
      </c>
      <c r="D18" s="30">
        <v>0.3</v>
      </c>
      <c r="E18" s="32" t="s">
        <v>14</v>
      </c>
      <c r="F18" s="30">
        <v>0.7</v>
      </c>
      <c r="G18" s="30">
        <v>99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4">
      <c r="A19" s="31"/>
      <c r="B19" s="29"/>
      <c r="C19" s="65">
        <v>-100</v>
      </c>
      <c r="D19" s="65">
        <v>-33.299999999999997</v>
      </c>
      <c r="E19" s="34" t="s">
        <v>55</v>
      </c>
      <c r="F19" s="65">
        <v>-66.7</v>
      </c>
      <c r="G19" s="30"/>
      <c r="H19" s="23"/>
      <c r="I19" s="23"/>
      <c r="J19" s="18"/>
      <c r="K19" s="24"/>
      <c r="L19" s="24"/>
      <c r="M19" s="50"/>
      <c r="N19" s="24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4">
      <c r="A20" s="31" t="s">
        <v>19</v>
      </c>
      <c r="B20" s="29">
        <v>100</v>
      </c>
      <c r="C20" s="30">
        <v>3.3</v>
      </c>
      <c r="D20" s="30">
        <v>0.7</v>
      </c>
      <c r="E20" s="32" t="s">
        <v>14</v>
      </c>
      <c r="F20" s="30">
        <v>2.6</v>
      </c>
      <c r="G20" s="30">
        <v>96.7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4">
      <c r="A21" s="31"/>
      <c r="B21" s="29"/>
      <c r="C21" s="65">
        <v>-100</v>
      </c>
      <c r="D21" s="65">
        <v>-21.1</v>
      </c>
      <c r="E21" s="34" t="s">
        <v>55</v>
      </c>
      <c r="F21" s="65">
        <v>-78.900000000000006</v>
      </c>
      <c r="G21" s="30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4">
      <c r="A22" s="31" t="s">
        <v>20</v>
      </c>
      <c r="B22" s="29">
        <v>100</v>
      </c>
      <c r="C22" s="30">
        <v>1.7</v>
      </c>
      <c r="D22" s="30">
        <v>0</v>
      </c>
      <c r="E22" s="30">
        <v>0.2</v>
      </c>
      <c r="F22" s="30">
        <v>1.4</v>
      </c>
      <c r="G22" s="30">
        <v>98.3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4">
      <c r="A23" s="31"/>
      <c r="B23" s="29"/>
      <c r="C23" s="65">
        <v>-100</v>
      </c>
      <c r="D23" s="65">
        <v>-1.1000000000000001</v>
      </c>
      <c r="E23" s="65">
        <v>-14.4</v>
      </c>
      <c r="F23" s="65">
        <v>-84.6</v>
      </c>
      <c r="G23" s="30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4">
      <c r="A24" s="31" t="s">
        <v>21</v>
      </c>
      <c r="B24" s="29">
        <v>100</v>
      </c>
      <c r="C24" s="30">
        <v>0.7</v>
      </c>
      <c r="D24" s="30">
        <v>0</v>
      </c>
      <c r="E24" s="30">
        <v>0.4</v>
      </c>
      <c r="F24" s="30">
        <v>0.3</v>
      </c>
      <c r="G24" s="30">
        <v>99.3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4">
      <c r="A25" s="31"/>
      <c r="B25" s="29"/>
      <c r="C25" s="65">
        <v>-100</v>
      </c>
      <c r="D25" s="65">
        <v>-3</v>
      </c>
      <c r="E25" s="65">
        <v>-57.1</v>
      </c>
      <c r="F25" s="65">
        <v>-39.9</v>
      </c>
      <c r="G25" s="30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4">
      <c r="A26" s="31" t="s">
        <v>22</v>
      </c>
      <c r="B26" s="29">
        <v>100</v>
      </c>
      <c r="C26" s="30">
        <v>0.6</v>
      </c>
      <c r="D26" s="30">
        <v>0.4</v>
      </c>
      <c r="E26" s="30">
        <v>0.2</v>
      </c>
      <c r="F26" s="32" t="s">
        <v>14</v>
      </c>
      <c r="G26" s="30">
        <v>99.4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4">
      <c r="A27" s="31"/>
      <c r="B27" s="29"/>
      <c r="C27" s="65">
        <v>-100</v>
      </c>
      <c r="D27" s="65">
        <v>-64.7</v>
      </c>
      <c r="E27" s="65">
        <v>-35.299999999999997</v>
      </c>
      <c r="F27" s="34" t="s">
        <v>55</v>
      </c>
      <c r="G27" s="30"/>
      <c r="H27" s="23"/>
      <c r="I27" s="23"/>
      <c r="J27" s="18"/>
      <c r="K27" s="24"/>
      <c r="L27" s="50"/>
      <c r="M27" s="5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4">
      <c r="A28" s="31" t="s">
        <v>23</v>
      </c>
      <c r="B28" s="29">
        <v>100</v>
      </c>
      <c r="C28" s="30">
        <v>1.2</v>
      </c>
      <c r="D28" s="30">
        <v>0.4</v>
      </c>
      <c r="E28" s="32">
        <v>0.8</v>
      </c>
      <c r="F28" s="30" t="s">
        <v>14</v>
      </c>
      <c r="G28" s="30">
        <v>98.8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4">
      <c r="A29" s="31"/>
      <c r="B29" s="29"/>
      <c r="C29" s="65">
        <v>-100</v>
      </c>
      <c r="D29" s="65">
        <v>-30.4</v>
      </c>
      <c r="E29" s="65">
        <v>-69.599999999999994</v>
      </c>
      <c r="F29" s="34" t="s">
        <v>55</v>
      </c>
      <c r="G29" s="30"/>
      <c r="H29" s="23"/>
      <c r="I29" s="23"/>
      <c r="J29" s="18"/>
      <c r="K29" s="24"/>
      <c r="L29" s="50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4">
      <c r="A30" s="31" t="s">
        <v>24</v>
      </c>
      <c r="B30" s="29">
        <v>100</v>
      </c>
      <c r="C30" s="30">
        <v>2.5</v>
      </c>
      <c r="D30" s="30">
        <v>0.1</v>
      </c>
      <c r="E30" s="30" t="s">
        <v>14</v>
      </c>
      <c r="F30" s="32">
        <v>2.2999999999999998</v>
      </c>
      <c r="G30" s="30">
        <v>97.5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4">
      <c r="A31" s="31"/>
      <c r="B31" s="29"/>
      <c r="C31" s="65">
        <v>-100</v>
      </c>
      <c r="D31" s="65">
        <v>-4.9000000000000004</v>
      </c>
      <c r="E31" s="34" t="s">
        <v>55</v>
      </c>
      <c r="F31" s="33">
        <v>95.1</v>
      </c>
      <c r="G31" s="30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4">
      <c r="A32" s="31" t="s">
        <v>25</v>
      </c>
      <c r="B32" s="29">
        <v>100</v>
      </c>
      <c r="C32" s="30">
        <v>0</v>
      </c>
      <c r="D32" s="30">
        <v>0</v>
      </c>
      <c r="E32" s="30" t="s">
        <v>14</v>
      </c>
      <c r="F32" s="32" t="s">
        <v>14</v>
      </c>
      <c r="G32" s="30">
        <v>100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4">
      <c r="A33" s="31"/>
      <c r="B33" s="29"/>
      <c r="C33" s="65">
        <v>-100</v>
      </c>
      <c r="D33" s="65">
        <v>-100</v>
      </c>
      <c r="E33" s="34" t="s">
        <v>55</v>
      </c>
      <c r="F33" s="34" t="s">
        <v>55</v>
      </c>
      <c r="G33" s="30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4">
      <c r="A34" s="31" t="s">
        <v>26</v>
      </c>
      <c r="B34" s="29">
        <v>100</v>
      </c>
      <c r="C34" s="30" t="s">
        <v>14</v>
      </c>
      <c r="D34" s="30" t="s">
        <v>14</v>
      </c>
      <c r="E34" s="30" t="s">
        <v>14</v>
      </c>
      <c r="F34" s="32" t="s">
        <v>14</v>
      </c>
      <c r="G34" s="30">
        <v>100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4">
      <c r="A35" s="31"/>
      <c r="B35" s="29"/>
      <c r="C35" s="33" t="s">
        <v>55</v>
      </c>
      <c r="D35" s="33" t="s">
        <v>55</v>
      </c>
      <c r="E35" s="33" t="s">
        <v>55</v>
      </c>
      <c r="F35" s="33" t="s">
        <v>55</v>
      </c>
      <c r="G35" s="30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4">
      <c r="A36" s="31" t="s">
        <v>27</v>
      </c>
      <c r="B36" s="29">
        <v>100</v>
      </c>
      <c r="C36" s="30">
        <v>0.8</v>
      </c>
      <c r="D36" s="30">
        <v>0.2</v>
      </c>
      <c r="E36" s="32" t="s">
        <v>14</v>
      </c>
      <c r="F36" s="32">
        <v>0.7</v>
      </c>
      <c r="G36" s="30">
        <v>99.2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4">
      <c r="A37" s="31"/>
      <c r="B37" s="29"/>
      <c r="C37" s="65">
        <v>-100</v>
      </c>
      <c r="D37" s="65">
        <v>-19.600000000000001</v>
      </c>
      <c r="E37" s="34" t="s">
        <v>55</v>
      </c>
      <c r="F37" s="65">
        <v>-80.400000000000006</v>
      </c>
      <c r="G37" s="30"/>
      <c r="H37" s="23"/>
      <c r="I37" s="23"/>
      <c r="J37" s="18"/>
      <c r="K37" s="24"/>
      <c r="L37" s="24"/>
      <c r="M37" s="24"/>
      <c r="N37" s="50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4">
      <c r="A38" s="31" t="s">
        <v>28</v>
      </c>
      <c r="B38" s="29">
        <v>100</v>
      </c>
      <c r="C38" s="30">
        <v>0.1</v>
      </c>
      <c r="D38" s="30">
        <v>0.1</v>
      </c>
      <c r="E38" s="30" t="s">
        <v>14</v>
      </c>
      <c r="F38" s="30" t="s">
        <v>14</v>
      </c>
      <c r="G38" s="30">
        <v>99.9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4">
      <c r="A39" s="31"/>
      <c r="B39" s="29"/>
      <c r="C39" s="65">
        <v>-100</v>
      </c>
      <c r="D39" s="65">
        <v>-100</v>
      </c>
      <c r="E39" s="33" t="s">
        <v>55</v>
      </c>
      <c r="F39" s="34" t="s">
        <v>55</v>
      </c>
      <c r="G39" s="30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4">
      <c r="A40" s="31" t="s">
        <v>29</v>
      </c>
      <c r="B40" s="29">
        <v>100</v>
      </c>
      <c r="C40" s="32" t="s">
        <v>14</v>
      </c>
      <c r="D40" s="32" t="s">
        <v>14</v>
      </c>
      <c r="E40" s="32" t="s">
        <v>14</v>
      </c>
      <c r="F40" s="32" t="s">
        <v>14</v>
      </c>
      <c r="G40" s="66">
        <v>100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4">
      <c r="A41" s="31"/>
      <c r="B41" s="29"/>
      <c r="C41" s="33" t="s">
        <v>55</v>
      </c>
      <c r="D41" s="33" t="s">
        <v>55</v>
      </c>
      <c r="E41" s="33" t="s">
        <v>55</v>
      </c>
      <c r="F41" s="33" t="s">
        <v>55</v>
      </c>
      <c r="G41" s="35"/>
      <c r="H41" s="27"/>
      <c r="I41" s="23"/>
      <c r="J41" s="18"/>
      <c r="K41" s="50"/>
      <c r="L41" s="50"/>
      <c r="M41" s="50"/>
      <c r="N41" s="50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4">
      <c r="A42" s="31" t="s">
        <v>31</v>
      </c>
      <c r="B42" s="29">
        <v>100</v>
      </c>
      <c r="C42" s="30">
        <v>0.6</v>
      </c>
      <c r="D42" s="30">
        <v>0</v>
      </c>
      <c r="E42" s="30">
        <v>0.5</v>
      </c>
      <c r="F42" s="30" t="s">
        <v>14</v>
      </c>
      <c r="G42" s="30">
        <v>99.4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4">
      <c r="A43" s="31"/>
      <c r="B43" s="29"/>
      <c r="C43" s="33">
        <v>100</v>
      </c>
      <c r="D43" s="33">
        <v>5.5</v>
      </c>
      <c r="E43" s="33">
        <v>94.5</v>
      </c>
      <c r="F43" s="34" t="s">
        <v>55</v>
      </c>
      <c r="G43" s="30"/>
      <c r="H43" s="27"/>
      <c r="I43" s="23"/>
      <c r="J43" s="18"/>
      <c r="K43" s="24"/>
      <c r="L43" s="24"/>
      <c r="M43" s="24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4">
      <c r="A45" s="28" t="s">
        <v>32</v>
      </c>
      <c r="B45" s="37"/>
      <c r="C45" s="38"/>
      <c r="D45" s="38"/>
      <c r="E45" s="38"/>
      <c r="F45" s="38"/>
      <c r="G45" s="38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4">
      <c r="A46" s="31" t="s">
        <v>33</v>
      </c>
      <c r="B46" s="37">
        <v>100</v>
      </c>
      <c r="C46" s="38">
        <v>7.2</v>
      </c>
      <c r="D46" s="38">
        <v>7.2</v>
      </c>
      <c r="E46" s="46" t="s">
        <v>14</v>
      </c>
      <c r="F46" s="46" t="s">
        <v>14</v>
      </c>
      <c r="G46" s="38">
        <v>92.8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4">
      <c r="A47" s="31"/>
      <c r="B47" s="37"/>
      <c r="C47" s="65">
        <v>-100</v>
      </c>
      <c r="D47" s="65">
        <v>-100</v>
      </c>
      <c r="E47" s="34" t="s">
        <v>55</v>
      </c>
      <c r="F47" s="34" t="s">
        <v>55</v>
      </c>
      <c r="G47" s="38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4">
      <c r="A48" s="39" t="s">
        <v>34</v>
      </c>
      <c r="B48" s="37">
        <v>100</v>
      </c>
      <c r="C48" s="38">
        <v>5.7</v>
      </c>
      <c r="D48" s="38">
        <v>2.2999999999999998</v>
      </c>
      <c r="E48" s="38">
        <v>0.2</v>
      </c>
      <c r="F48" s="38">
        <v>3.2</v>
      </c>
      <c r="G48" s="38">
        <v>94.3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4">
      <c r="A49" s="31"/>
      <c r="B49" s="37"/>
      <c r="C49" s="65">
        <v>-100</v>
      </c>
      <c r="D49" s="65">
        <v>-40.700000000000003</v>
      </c>
      <c r="E49" s="65">
        <v>-3.5</v>
      </c>
      <c r="F49" s="65">
        <v>-55.8</v>
      </c>
      <c r="G49" s="38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4">
      <c r="A50" s="31" t="s">
        <v>35</v>
      </c>
      <c r="B50" s="37">
        <v>100</v>
      </c>
      <c r="C50" s="38">
        <v>1.7</v>
      </c>
      <c r="D50" s="38">
        <v>0.5</v>
      </c>
      <c r="E50" s="38">
        <v>0.7</v>
      </c>
      <c r="F50" s="38">
        <v>0.5</v>
      </c>
      <c r="G50" s="38">
        <v>98.3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4">
      <c r="A51" s="31"/>
      <c r="B51" s="37"/>
      <c r="C51" s="65">
        <v>-100</v>
      </c>
      <c r="D51" s="65">
        <v>-31.6</v>
      </c>
      <c r="E51" s="65">
        <v>-40.799999999999997</v>
      </c>
      <c r="F51" s="65">
        <v>-27.6</v>
      </c>
      <c r="G51" s="67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4">
      <c r="A52" s="31" t="s">
        <v>36</v>
      </c>
      <c r="B52" s="37">
        <v>100</v>
      </c>
      <c r="C52" s="38">
        <v>2</v>
      </c>
      <c r="D52" s="38">
        <v>0.3</v>
      </c>
      <c r="E52" s="38">
        <v>1</v>
      </c>
      <c r="F52" s="38">
        <v>0.7</v>
      </c>
      <c r="G52" s="38">
        <v>98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4">
      <c r="A53" s="31"/>
      <c r="B53" s="37"/>
      <c r="C53" s="65">
        <v>-100</v>
      </c>
      <c r="D53" s="65">
        <v>-15.2</v>
      </c>
      <c r="E53" s="65">
        <v>-50.6</v>
      </c>
      <c r="F53" s="65">
        <v>-34.200000000000003</v>
      </c>
      <c r="G53" s="38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4">
      <c r="A54" s="31" t="s">
        <v>37</v>
      </c>
      <c r="B54" s="37">
        <v>100</v>
      </c>
      <c r="C54" s="38">
        <v>1.4</v>
      </c>
      <c r="D54" s="38">
        <v>0.1</v>
      </c>
      <c r="E54" s="38">
        <v>0.5</v>
      </c>
      <c r="F54" s="38">
        <v>0.8</v>
      </c>
      <c r="G54" s="38">
        <v>98.6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4">
      <c r="A55" s="31"/>
      <c r="B55" s="37"/>
      <c r="C55" s="65">
        <v>-100</v>
      </c>
      <c r="D55" s="65">
        <v>-5.8</v>
      </c>
      <c r="E55" s="65">
        <v>-33.6</v>
      </c>
      <c r="F55" s="65">
        <v>-60.6</v>
      </c>
      <c r="G55" s="38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4">
      <c r="A56" s="31" t="s">
        <v>38</v>
      </c>
      <c r="B56" s="37">
        <v>100</v>
      </c>
      <c r="C56" s="38">
        <v>0.7</v>
      </c>
      <c r="D56" s="38">
        <v>0.1</v>
      </c>
      <c r="E56" s="38" t="s">
        <v>14</v>
      </c>
      <c r="F56" s="38">
        <v>0.6</v>
      </c>
      <c r="G56" s="38">
        <v>99.3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4">
      <c r="A57" s="31"/>
      <c r="B57" s="37"/>
      <c r="C57" s="65">
        <v>-100</v>
      </c>
      <c r="D57" s="65">
        <v>-13</v>
      </c>
      <c r="E57" s="34" t="s">
        <v>55</v>
      </c>
      <c r="F57" s="65">
        <v>-87</v>
      </c>
      <c r="G57" s="38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4">
      <c r="A58" s="31" t="s">
        <v>39</v>
      </c>
      <c r="B58" s="37">
        <v>100</v>
      </c>
      <c r="C58" s="38">
        <v>1.6</v>
      </c>
      <c r="D58" s="38">
        <v>0.2</v>
      </c>
      <c r="E58" s="38">
        <v>0.6</v>
      </c>
      <c r="F58" s="38">
        <v>0.8</v>
      </c>
      <c r="G58" s="38">
        <v>98.4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4">
      <c r="A59" s="31"/>
      <c r="B59" s="37"/>
      <c r="C59" s="65">
        <v>-100</v>
      </c>
      <c r="D59" s="65">
        <v>-13.4</v>
      </c>
      <c r="E59" s="65">
        <v>-35.9</v>
      </c>
      <c r="F59" s="65">
        <v>-50.7</v>
      </c>
      <c r="G59" s="38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4">
      <c r="A60" s="20"/>
      <c r="B60" s="21"/>
      <c r="C60" s="22"/>
      <c r="D60" s="22"/>
      <c r="E60" s="22"/>
      <c r="F60" s="22"/>
      <c r="G60" s="22"/>
      <c r="H60" s="27"/>
      <c r="I60" s="23"/>
      <c r="J60" s="18"/>
      <c r="K60" s="24"/>
      <c r="L60" s="24"/>
      <c r="M60" s="24"/>
      <c r="N60" s="24"/>
      <c r="O60" s="24"/>
      <c r="P60" s="24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15" customHeight="1" x14ac:dyDescent="0.4">
      <c r="A61" s="41" t="s">
        <v>40</v>
      </c>
      <c r="B61" s="37"/>
      <c r="C61" s="38"/>
      <c r="D61" s="38"/>
      <c r="E61" s="38"/>
      <c r="F61" s="38"/>
      <c r="G61" s="38"/>
      <c r="H61" s="8"/>
      <c r="I61" s="23"/>
      <c r="K61" s="24"/>
      <c r="L61" s="24"/>
      <c r="M61" s="24"/>
      <c r="N61" s="24"/>
      <c r="O61" s="18"/>
      <c r="P61" s="18"/>
    </row>
    <row r="62" spans="1:94" s="19" customFormat="1" ht="12" customHeight="1" x14ac:dyDescent="0.4">
      <c r="A62" s="31" t="s">
        <v>41</v>
      </c>
      <c r="B62" s="29">
        <v>100</v>
      </c>
      <c r="C62" s="30">
        <v>2.4</v>
      </c>
      <c r="D62" s="30">
        <v>0.4</v>
      </c>
      <c r="E62" s="30">
        <v>0.7</v>
      </c>
      <c r="F62" s="30">
        <v>1.3</v>
      </c>
      <c r="G62" s="30">
        <v>97.6</v>
      </c>
      <c r="H62" s="8"/>
      <c r="I62" s="23"/>
      <c r="K62" s="24"/>
      <c r="L62" s="24"/>
      <c r="M62" s="24"/>
      <c r="N62" s="24"/>
      <c r="O62" s="24"/>
      <c r="P62" s="24"/>
    </row>
    <row r="63" spans="1:94" s="19" customFormat="1" ht="12" customHeight="1" x14ac:dyDescent="0.4">
      <c r="A63" s="31"/>
      <c r="B63" s="29"/>
      <c r="C63" s="65">
        <v>-100</v>
      </c>
      <c r="D63" s="65">
        <v>-15.3</v>
      </c>
      <c r="E63" s="65">
        <v>-31.2</v>
      </c>
      <c r="F63" s="65">
        <v>-53.5</v>
      </c>
      <c r="G63" s="30"/>
      <c r="H63" s="8"/>
      <c r="I63" s="23"/>
      <c r="K63" s="24"/>
      <c r="L63" s="24"/>
      <c r="M63" s="24"/>
      <c r="N63" s="24"/>
      <c r="O63" s="18"/>
      <c r="P63" s="18"/>
    </row>
    <row r="64" spans="1:94" s="19" customFormat="1" ht="12" customHeight="1" x14ac:dyDescent="0.4">
      <c r="A64" s="31" t="s">
        <v>42</v>
      </c>
      <c r="B64" s="29">
        <v>100</v>
      </c>
      <c r="C64" s="30">
        <v>1</v>
      </c>
      <c r="D64" s="30">
        <v>0.1</v>
      </c>
      <c r="E64" s="30">
        <v>0.2</v>
      </c>
      <c r="F64" s="30">
        <v>0.7</v>
      </c>
      <c r="G64" s="30">
        <v>99</v>
      </c>
      <c r="H64" s="8"/>
      <c r="I64" s="23"/>
      <c r="K64" s="24"/>
      <c r="L64" s="24"/>
      <c r="M64" s="24"/>
      <c r="N64" s="24"/>
      <c r="O64" s="24"/>
      <c r="P64" s="24"/>
    </row>
    <row r="65" spans="1:94" s="19" customFormat="1" ht="12" customHeight="1" x14ac:dyDescent="0.4">
      <c r="A65" s="31"/>
      <c r="B65" s="29"/>
      <c r="C65" s="65">
        <v>-100</v>
      </c>
      <c r="D65" s="65">
        <v>-13</v>
      </c>
      <c r="E65" s="65">
        <v>-18.899999999999999</v>
      </c>
      <c r="F65" s="65">
        <v>-68.2</v>
      </c>
      <c r="G65" s="30"/>
      <c r="H65" s="8"/>
      <c r="I65" s="23"/>
      <c r="K65" s="24"/>
      <c r="L65" s="24"/>
      <c r="M65" s="24"/>
      <c r="N65" s="24"/>
      <c r="O65" s="18"/>
      <c r="P65" s="18"/>
    </row>
    <row r="66" spans="1:94" s="19" customFormat="1" ht="6" customHeight="1" x14ac:dyDescent="0.4">
      <c r="A66" s="42"/>
      <c r="B66" s="43"/>
      <c r="C66" s="44"/>
      <c r="D66" s="44"/>
      <c r="E66" s="44"/>
      <c r="F66" s="44"/>
      <c r="G66" s="44"/>
      <c r="H66" s="27"/>
      <c r="I66" s="23"/>
      <c r="J66" s="18"/>
      <c r="K66" s="24"/>
      <c r="L66" s="24"/>
      <c r="M66" s="24"/>
      <c r="N66" s="24"/>
      <c r="O66" s="24"/>
      <c r="P66" s="24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5" customHeight="1" x14ac:dyDescent="0.4">
      <c r="A67" s="28" t="s">
        <v>43</v>
      </c>
      <c r="B67" s="29"/>
      <c r="C67" s="30"/>
      <c r="D67" s="30"/>
      <c r="E67" s="30"/>
      <c r="F67" s="30"/>
      <c r="G67" s="30"/>
      <c r="H67" s="23"/>
      <c r="I67" s="23"/>
      <c r="J67" s="24"/>
      <c r="K67" s="24"/>
      <c r="L67" s="24"/>
      <c r="M67" s="24"/>
      <c r="N67" s="24"/>
      <c r="O67" s="18"/>
      <c r="P67" s="18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s="19" customFormat="1" ht="12" customHeight="1" x14ac:dyDescent="0.4">
      <c r="A68" s="31" t="s">
        <v>44</v>
      </c>
      <c r="B68" s="29">
        <v>100</v>
      </c>
      <c r="C68" s="30">
        <v>1.7</v>
      </c>
      <c r="D68" s="30">
        <v>0.4</v>
      </c>
      <c r="E68" s="30" t="s">
        <v>14</v>
      </c>
      <c r="F68" s="30">
        <v>1.3</v>
      </c>
      <c r="G68" s="30">
        <v>98.3</v>
      </c>
      <c r="H68" s="27"/>
      <c r="I68" s="23"/>
      <c r="J68" s="18"/>
      <c r="K68" s="24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4">
      <c r="A69" s="31"/>
      <c r="B69" s="29"/>
      <c r="C69" s="65">
        <v>-100</v>
      </c>
      <c r="D69" s="65">
        <v>-21.4</v>
      </c>
      <c r="E69" s="34" t="s">
        <v>55</v>
      </c>
      <c r="F69" s="65">
        <v>-78.599999999999994</v>
      </c>
      <c r="G69" s="30"/>
      <c r="H69" s="27"/>
      <c r="I69" s="23"/>
      <c r="J69" s="18"/>
      <c r="K69" s="24"/>
      <c r="L69" s="24"/>
      <c r="M69" s="24"/>
      <c r="N69" s="24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4">
      <c r="A70" s="31" t="s">
        <v>45</v>
      </c>
      <c r="B70" s="29">
        <v>100</v>
      </c>
      <c r="C70" s="30">
        <v>1.4</v>
      </c>
      <c r="D70" s="30">
        <v>0.1</v>
      </c>
      <c r="E70" s="30">
        <v>0.1</v>
      </c>
      <c r="F70" s="30">
        <v>1.2</v>
      </c>
      <c r="G70" s="30">
        <v>98.6</v>
      </c>
      <c r="H70" s="27"/>
      <c r="I70" s="23"/>
      <c r="J70" s="18"/>
      <c r="K70" s="24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4">
      <c r="A71" s="31"/>
      <c r="B71" s="29"/>
      <c r="C71" s="65">
        <v>-100</v>
      </c>
      <c r="D71" s="65">
        <v>-10.5</v>
      </c>
      <c r="E71" s="65">
        <v>-5.9</v>
      </c>
      <c r="F71" s="65">
        <v>-83.6</v>
      </c>
      <c r="G71" s="30"/>
      <c r="H71" s="27"/>
      <c r="I71" s="23"/>
      <c r="J71" s="18"/>
      <c r="K71" s="24"/>
      <c r="L71" s="24"/>
      <c r="M71" s="24"/>
      <c r="N71" s="24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4">
      <c r="A72" s="31" t="s">
        <v>46</v>
      </c>
      <c r="B72" s="29">
        <v>100</v>
      </c>
      <c r="C72" s="30">
        <v>0.6</v>
      </c>
      <c r="D72" s="30">
        <v>0.1</v>
      </c>
      <c r="E72" s="30">
        <v>0.2</v>
      </c>
      <c r="F72" s="30">
        <v>0.3</v>
      </c>
      <c r="G72" s="30">
        <v>99.4</v>
      </c>
      <c r="H72" s="27"/>
      <c r="I72" s="23"/>
      <c r="J72" s="18"/>
      <c r="K72" s="24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4">
      <c r="A73" s="31"/>
      <c r="B73" s="29"/>
      <c r="C73" s="65">
        <v>-100</v>
      </c>
      <c r="D73" s="65">
        <v>-13.4</v>
      </c>
      <c r="E73" s="65">
        <v>-29</v>
      </c>
      <c r="F73" s="65">
        <v>-57.6</v>
      </c>
      <c r="G73" s="30"/>
      <c r="H73" s="27"/>
      <c r="I73" s="23"/>
      <c r="J73" s="18"/>
      <c r="K73" s="24"/>
      <c r="L73" s="24"/>
      <c r="M73" s="24"/>
      <c r="N73" s="24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4">
      <c r="A74" s="31" t="s">
        <v>47</v>
      </c>
      <c r="B74" s="29">
        <v>100</v>
      </c>
      <c r="C74" s="30">
        <v>1</v>
      </c>
      <c r="D74" s="30">
        <v>0</v>
      </c>
      <c r="E74" s="30">
        <v>0.4</v>
      </c>
      <c r="F74" s="30">
        <v>0.6</v>
      </c>
      <c r="G74" s="30">
        <v>99</v>
      </c>
      <c r="H74" s="27"/>
      <c r="I74" s="23"/>
      <c r="J74" s="18"/>
      <c r="K74" s="24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4">
      <c r="A75" s="31"/>
      <c r="B75" s="29"/>
      <c r="C75" s="65">
        <v>-100</v>
      </c>
      <c r="D75" s="65">
        <v>-2.5</v>
      </c>
      <c r="E75" s="65">
        <v>-37.799999999999997</v>
      </c>
      <c r="F75" s="65">
        <v>-59.8</v>
      </c>
      <c r="G75" s="30"/>
      <c r="H75" s="27"/>
      <c r="I75" s="23"/>
      <c r="J75" s="18"/>
      <c r="K75" s="24"/>
      <c r="L75" s="24"/>
      <c r="M75" s="24"/>
      <c r="N75" s="24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4">
      <c r="A76" s="31" t="s">
        <v>48</v>
      </c>
      <c r="B76" s="29">
        <v>100</v>
      </c>
      <c r="C76" s="30">
        <v>1.8</v>
      </c>
      <c r="D76" s="30">
        <v>0.1</v>
      </c>
      <c r="E76" s="30">
        <v>0.7</v>
      </c>
      <c r="F76" s="32">
        <v>1</v>
      </c>
      <c r="G76" s="30">
        <v>98.2</v>
      </c>
      <c r="H76" s="27"/>
      <c r="I76" s="23"/>
      <c r="J76" s="18"/>
      <c r="K76" s="24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4">
      <c r="A77" s="31"/>
      <c r="B77" s="29"/>
      <c r="C77" s="65">
        <v>-100</v>
      </c>
      <c r="D77" s="65">
        <v>-6.7</v>
      </c>
      <c r="E77" s="65">
        <v>-37.5</v>
      </c>
      <c r="F77" s="65">
        <v>-55.8</v>
      </c>
      <c r="G77" s="30"/>
      <c r="H77" s="27"/>
      <c r="I77" s="23"/>
      <c r="J77" s="18"/>
      <c r="K77" s="24"/>
      <c r="L77" s="24"/>
      <c r="M77" s="24"/>
      <c r="N77" s="24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4">
      <c r="A78" s="31" t="s">
        <v>49</v>
      </c>
      <c r="B78" s="29">
        <v>100</v>
      </c>
      <c r="C78" s="30">
        <v>0.2</v>
      </c>
      <c r="D78" s="30" t="s">
        <v>14</v>
      </c>
      <c r="E78" s="30">
        <v>0.2</v>
      </c>
      <c r="F78" s="30" t="s">
        <v>14</v>
      </c>
      <c r="G78" s="30">
        <v>99.8</v>
      </c>
      <c r="H78" s="27"/>
      <c r="I78" s="23"/>
      <c r="J78" s="18"/>
      <c r="K78" s="24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4">
      <c r="A79" s="31"/>
      <c r="B79" s="29"/>
      <c r="C79" s="65">
        <v>-100</v>
      </c>
      <c r="D79" s="34" t="s">
        <v>55</v>
      </c>
      <c r="E79" s="65">
        <v>-100</v>
      </c>
      <c r="F79" s="34" t="s">
        <v>55</v>
      </c>
      <c r="G79" s="30"/>
      <c r="H79" s="27"/>
      <c r="I79" s="23"/>
      <c r="J79" s="18"/>
      <c r="K79" s="24"/>
      <c r="L79" s="24"/>
      <c r="M79" s="24"/>
      <c r="N79" s="24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4">
      <c r="A80" s="31" t="s">
        <v>50</v>
      </c>
      <c r="B80" s="29">
        <v>100</v>
      </c>
      <c r="C80" s="30">
        <v>0</v>
      </c>
      <c r="D80" s="30">
        <v>0</v>
      </c>
      <c r="E80" s="30">
        <v>0</v>
      </c>
      <c r="F80" s="30" t="s">
        <v>14</v>
      </c>
      <c r="G80" s="30">
        <v>100</v>
      </c>
      <c r="H80" s="27"/>
      <c r="I80" s="23"/>
      <c r="J80" s="18"/>
      <c r="K80" s="24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4">
      <c r="A81" s="31"/>
      <c r="B81" s="29"/>
      <c r="C81" s="65">
        <v>-100</v>
      </c>
      <c r="D81" s="65">
        <v>-25</v>
      </c>
      <c r="E81" s="65">
        <v>-75</v>
      </c>
      <c r="F81" s="34" t="s">
        <v>55</v>
      </c>
      <c r="G81" s="30"/>
      <c r="H81" s="27"/>
      <c r="I81" s="23"/>
      <c r="J81" s="18"/>
      <c r="K81" s="24"/>
      <c r="L81" s="24"/>
      <c r="M81" s="24"/>
      <c r="N81" s="24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4">
      <c r="A82" s="31" t="s">
        <v>51</v>
      </c>
      <c r="B82" s="29">
        <v>100</v>
      </c>
      <c r="C82" s="30">
        <v>2.2999999999999998</v>
      </c>
      <c r="D82" s="30">
        <v>0.2</v>
      </c>
      <c r="E82" s="30">
        <v>2.1</v>
      </c>
      <c r="F82" s="32" t="s">
        <v>14</v>
      </c>
      <c r="G82" s="30">
        <v>97.7</v>
      </c>
      <c r="H82" s="27"/>
      <c r="I82" s="23"/>
      <c r="J82" s="18"/>
      <c r="K82" s="24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4">
      <c r="A83" s="31"/>
      <c r="B83" s="29"/>
      <c r="C83" s="65">
        <v>-100</v>
      </c>
      <c r="D83" s="65">
        <v>-10.5</v>
      </c>
      <c r="E83" s="65">
        <v>-89.5</v>
      </c>
      <c r="F83" s="34" t="s">
        <v>55</v>
      </c>
      <c r="G83" s="30"/>
      <c r="H83" s="27"/>
      <c r="I83" s="23"/>
      <c r="J83" s="18"/>
      <c r="K83" s="24"/>
      <c r="L83" s="24"/>
      <c r="M83" s="24"/>
      <c r="N83" s="50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4">
      <c r="A84" s="31" t="s">
        <v>52</v>
      </c>
      <c r="B84" s="29">
        <v>100</v>
      </c>
      <c r="C84" s="30">
        <v>0.2</v>
      </c>
      <c r="D84" s="30">
        <v>0.2</v>
      </c>
      <c r="E84" s="30" t="s">
        <v>14</v>
      </c>
      <c r="F84" s="32" t="s">
        <v>14</v>
      </c>
      <c r="G84" s="30">
        <v>99.8</v>
      </c>
      <c r="H84" s="27"/>
      <c r="I84" s="23"/>
      <c r="J84" s="18"/>
      <c r="K84" s="24"/>
      <c r="L84" s="24"/>
      <c r="M84" s="24"/>
      <c r="N84" s="24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12" customHeight="1" x14ac:dyDescent="0.4">
      <c r="A85" s="31"/>
      <c r="B85" s="29"/>
      <c r="C85" s="65">
        <v>-100</v>
      </c>
      <c r="D85" s="65">
        <v>-100</v>
      </c>
      <c r="E85" s="34" t="s">
        <v>55</v>
      </c>
      <c r="F85" s="34" t="s">
        <v>55</v>
      </c>
      <c r="G85" s="30"/>
      <c r="H85" s="27"/>
      <c r="I85" s="23"/>
      <c r="J85" s="18"/>
      <c r="K85" s="24"/>
      <c r="L85" s="24"/>
      <c r="M85" s="24"/>
      <c r="N85" s="50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ht="12" customHeight="1" x14ac:dyDescent="0.4">
      <c r="A86" s="31" t="s">
        <v>53</v>
      </c>
      <c r="B86" s="29">
        <v>100</v>
      </c>
      <c r="C86" s="30">
        <v>0.1</v>
      </c>
      <c r="D86" s="32">
        <v>0.1</v>
      </c>
      <c r="E86" s="30" t="s">
        <v>14</v>
      </c>
      <c r="F86" s="32" t="s">
        <v>14</v>
      </c>
      <c r="G86" s="30">
        <v>99.9</v>
      </c>
      <c r="H86" s="27"/>
      <c r="I86" s="23"/>
      <c r="J86" s="18"/>
      <c r="K86" s="24"/>
      <c r="L86" s="24"/>
      <c r="M86" s="24"/>
      <c r="N86" s="24"/>
      <c r="O86" s="24"/>
      <c r="P86" s="24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</row>
    <row r="87" spans="1:94" s="19" customFormat="1" ht="12" customHeight="1" x14ac:dyDescent="0.4">
      <c r="A87" s="31"/>
      <c r="B87" s="29"/>
      <c r="C87" s="65">
        <v>-100</v>
      </c>
      <c r="D87" s="65">
        <v>-100</v>
      </c>
      <c r="E87" s="34" t="s">
        <v>55</v>
      </c>
      <c r="F87" s="34" t="s">
        <v>55</v>
      </c>
      <c r="G87" s="30"/>
      <c r="H87" s="27"/>
      <c r="I87" s="23"/>
      <c r="J87" s="18"/>
      <c r="K87" s="24"/>
      <c r="L87" s="50"/>
      <c r="M87" s="24"/>
      <c r="N87" s="50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</row>
    <row r="88" spans="1:94" s="19" customFormat="1" ht="12" customHeight="1" x14ac:dyDescent="0.4">
      <c r="A88" s="31" t="s">
        <v>54</v>
      </c>
      <c r="B88" s="29">
        <v>100</v>
      </c>
      <c r="C88" s="32" t="s">
        <v>14</v>
      </c>
      <c r="D88" s="32" t="s">
        <v>14</v>
      </c>
      <c r="E88" s="32" t="s">
        <v>14</v>
      </c>
      <c r="F88" s="32" t="s">
        <v>14</v>
      </c>
      <c r="G88" s="30" t="s">
        <v>30</v>
      </c>
      <c r="H88" s="47"/>
      <c r="I88" s="23"/>
      <c r="J88" s="18"/>
      <c r="K88" s="24"/>
      <c r="L88" s="24"/>
      <c r="M88" s="24"/>
      <c r="N88" s="24"/>
      <c r="O88" s="24"/>
      <c r="P88" s="24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</row>
    <row r="89" spans="1:94" s="19" customFormat="1" ht="12" customHeight="1" x14ac:dyDescent="0.4">
      <c r="A89" s="31"/>
      <c r="B89" s="29"/>
      <c r="C89" s="33" t="s">
        <v>55</v>
      </c>
      <c r="D89" s="68" t="s">
        <v>55</v>
      </c>
      <c r="E89" s="68" t="s">
        <v>55</v>
      </c>
      <c r="F89" s="68" t="s">
        <v>55</v>
      </c>
      <c r="G89" s="30"/>
      <c r="H89" s="47"/>
      <c r="I89" s="23"/>
      <c r="J89" s="18"/>
      <c r="K89" s="50"/>
      <c r="L89" s="50"/>
      <c r="M89" s="50"/>
      <c r="N89" s="50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</row>
    <row r="90" spans="1:94" s="19" customFormat="1" ht="9" customHeight="1" x14ac:dyDescent="0.4">
      <c r="A90" s="42"/>
      <c r="B90" s="43"/>
      <c r="C90" s="44"/>
      <c r="D90" s="44"/>
      <c r="E90" s="44"/>
      <c r="F90" s="44"/>
      <c r="G90" s="44"/>
      <c r="H90" s="27"/>
      <c r="I90" s="27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</row>
    <row r="91" spans="1:94" s="19" customFormat="1" x14ac:dyDescent="0.4"/>
    <row r="92" spans="1:94" s="19" customFormat="1" x14ac:dyDescent="0.4"/>
    <row r="93" spans="1:94" s="19" customFormat="1" x14ac:dyDescent="0.4"/>
    <row r="94" spans="1:94" s="19" customFormat="1" x14ac:dyDescent="0.4"/>
    <row r="95" spans="1:94" s="19" customFormat="1" x14ac:dyDescent="0.4"/>
    <row r="96" spans="1:94" s="19" customFormat="1" x14ac:dyDescent="0.4"/>
    <row r="97" s="19" customFormat="1" x14ac:dyDescent="0.4"/>
    <row r="98" s="19" customFormat="1" x14ac:dyDescent="0.4"/>
    <row r="99" s="19" customFormat="1" x14ac:dyDescent="0.4"/>
    <row r="100" s="19" customFormat="1" x14ac:dyDescent="0.4"/>
    <row r="101" s="19" customFormat="1" x14ac:dyDescent="0.4"/>
    <row r="102" s="19" customFormat="1" x14ac:dyDescent="0.4"/>
    <row r="103" s="19" customFormat="1" x14ac:dyDescent="0.4"/>
    <row r="104" s="19" customFormat="1" x14ac:dyDescent="0.4"/>
    <row r="105" s="19" customFormat="1" x14ac:dyDescent="0.4"/>
    <row r="106" s="19" customFormat="1" x14ac:dyDescent="0.4"/>
    <row r="107" s="19" customFormat="1" x14ac:dyDescent="0.4"/>
    <row r="108" s="19" customFormat="1" x14ac:dyDescent="0.4"/>
    <row r="109" s="19" customFormat="1" x14ac:dyDescent="0.4"/>
    <row r="110" s="19" customFormat="1" x14ac:dyDescent="0.4"/>
    <row r="111" s="19" customFormat="1" x14ac:dyDescent="0.4"/>
    <row r="112" s="19" customFormat="1" x14ac:dyDescent="0.4"/>
    <row r="113" s="19" customFormat="1" x14ac:dyDescent="0.4"/>
    <row r="114" s="19" customFormat="1" x14ac:dyDescent="0.4"/>
    <row r="115" s="19" customFormat="1" x14ac:dyDescent="0.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第５表(1)</vt:lpstr>
      <vt:lpstr>第５表(2)</vt:lpstr>
      <vt:lpstr>第5表(3)</vt:lpstr>
      <vt:lpstr>第5表(4)</vt:lpstr>
      <vt:lpstr>第5表(5)</vt:lpstr>
      <vt:lpstr>'第５表(1)'!Print_Area</vt:lpstr>
      <vt:lpstr>'第５表(2)'!Print_Area</vt:lpstr>
      <vt:lpstr>'第5表(3)'!Print_Area</vt:lpstr>
      <vt:lpstr>'第5表(4)'!Print_Area</vt:lpstr>
      <vt:lpstr>'第5表(5)'!Print_Area</vt:lpstr>
      <vt:lpstr>'第５表(1)'!Print_Titles</vt:lpstr>
      <vt:lpstr>'第５表(2)'!Print_Titles</vt:lpstr>
      <vt:lpstr>'第5表(3)'!Print_Titles</vt:lpstr>
      <vt:lpstr>'第5表(4)'!Print_Titles</vt:lpstr>
      <vt:lpstr>'第5表(5)'!Print_Titles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2023-07-26T00:28:05Z</dcterms:created>
  <dcterms:modified xsi:type="dcterms:W3CDTF">2023-07-26T01:48:54Z</dcterms:modified>
</cp:coreProperties>
</file>