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A18ACB96-D35C-469C-9CD3-BCEA816DFC60}" xr6:coauthVersionLast="47" xr6:coauthVersionMax="47" xr10:uidLastSave="{00000000-0000-0000-0000-000000000000}"/>
  <bookViews>
    <workbookView xWindow="-120" yWindow="-120" windowWidth="29040" windowHeight="15840" xr2:uid="{AAC86120-9986-4CB8-90DF-0C7B9591D70B}"/>
  </bookViews>
  <sheets>
    <sheet name="第26表" sheetId="1" r:id="rId1"/>
  </sheets>
  <externalReferences>
    <externalReference r:id="rId2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第26表!$A$1:$J$60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0" i="1" l="1"/>
  <c r="K67" i="1"/>
  <c r="K64" i="1"/>
</calcChain>
</file>

<file path=xl/sharedStrings.xml><?xml version="1.0" encoding="utf-8"?>
<sst xmlns="http://schemas.openxmlformats.org/spreadsheetml/2006/main" count="58" uniqueCount="41">
  <si>
    <t>第26表　介護休暇取得状況別事業所割合</t>
    <rPh sb="0" eb="1">
      <t>ダイ</t>
    </rPh>
    <rPh sb="3" eb="4">
      <t>ヒョウ</t>
    </rPh>
    <rPh sb="5" eb="7">
      <t>カイゴ</t>
    </rPh>
    <rPh sb="7" eb="9">
      <t>キュウカ</t>
    </rPh>
    <rPh sb="9" eb="11">
      <t>シュトク</t>
    </rPh>
    <rPh sb="11" eb="13">
      <t>ジョウキョウ</t>
    </rPh>
    <rPh sb="13" eb="15">
      <t>ベツベツ</t>
    </rPh>
    <rPh sb="14" eb="17">
      <t>ジギョウショ</t>
    </rPh>
    <rPh sb="17" eb="19">
      <t>ワリアイ</t>
    </rPh>
    <phoneticPr fontId="4"/>
  </si>
  <si>
    <t>（％）</t>
    <phoneticPr fontId="4"/>
  </si>
  <si>
    <t>事業所計</t>
    <rPh sb="0" eb="3">
      <t>ジギョウショ</t>
    </rPh>
    <rPh sb="3" eb="4">
      <t>ケイ</t>
    </rPh>
    <phoneticPr fontId="4"/>
  </si>
  <si>
    <t>介護休暇取得者あり事業所</t>
    <rPh sb="0" eb="2">
      <t>カイゴ</t>
    </rPh>
    <rPh sb="2" eb="4">
      <t>キュウカ</t>
    </rPh>
    <rPh sb="4" eb="6">
      <t>シュトク</t>
    </rPh>
    <rPh sb="6" eb="7">
      <t>シャ</t>
    </rPh>
    <rPh sb="9" eb="12">
      <t>ジギョウショ</t>
    </rPh>
    <phoneticPr fontId="4"/>
  </si>
  <si>
    <t>介護休暇取得者なし事業所</t>
    <rPh sb="0" eb="2">
      <t>カイゴ</t>
    </rPh>
    <rPh sb="2" eb="4">
      <t>キュウカ</t>
    </rPh>
    <rPh sb="4" eb="7">
      <t>シュトクシャ</t>
    </rPh>
    <rPh sb="9" eb="12">
      <t>ジギョウショ</t>
    </rPh>
    <phoneticPr fontId="4"/>
  </si>
  <si>
    <t>不明</t>
    <rPh sb="0" eb="2">
      <t>フメイ</t>
    </rPh>
    <phoneticPr fontId="4"/>
  </si>
  <si>
    <t>男女とも取得者あり事業所</t>
    <rPh sb="0" eb="2">
      <t>ダンジョ</t>
    </rPh>
    <rPh sb="4" eb="6">
      <t>シュトク</t>
    </rPh>
    <rPh sb="6" eb="7">
      <t>シャ</t>
    </rPh>
    <rPh sb="9" eb="12">
      <t>ジギョウショ</t>
    </rPh>
    <phoneticPr fontId="4"/>
  </si>
  <si>
    <t>女性のみ取得者あり事業所</t>
    <rPh sb="0" eb="2">
      <t>ジョセイ</t>
    </rPh>
    <rPh sb="4" eb="7">
      <t>シュトクシャ</t>
    </rPh>
    <rPh sb="9" eb="12">
      <t>ジギョウショ</t>
    </rPh>
    <phoneticPr fontId="4"/>
  </si>
  <si>
    <t>男性のみ取得者あり事業所</t>
    <rPh sb="0" eb="2">
      <t>ダンセイ</t>
    </rPh>
    <rPh sb="4" eb="7">
      <t>シュトクシャ</t>
    </rPh>
    <rPh sb="9" eb="12">
      <t>ジギョウショ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</si>
  <si>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</si>
  <si>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</si>
  <si>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</si>
  <si>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  <phoneticPr fontId="15"/>
  </si>
  <si>
    <t>建設業</t>
  </si>
  <si>
    <t>製造業</t>
  </si>
  <si>
    <t>-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</si>
  <si>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</si>
  <si>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</si>
  <si>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</si>
  <si>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</si>
  <si>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</si>
  <si>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</si>
  <si>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(-)</t>
    <phoneticPr fontId="15"/>
  </si>
  <si>
    <t>学術研究，専門・技術サービス業</t>
  </si>
  <si>
    <t>宿泊業，飲食サービス業</t>
  </si>
  <si>
    <t>生活関連サービス業，娯楽業</t>
  </si>
  <si>
    <t>(-)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</si>
  <si>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</si>
  <si>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</si>
  <si>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</si>
  <si>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</si>
  <si>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</si>
  <si>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</si>
  <si>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</si>
  <si>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</si>
  <si>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</si>
  <si>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</si>
  <si>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介護休暇制度の有無</t>
    <rPh sb="0" eb="2">
      <t>カイゴ</t>
    </rPh>
    <rPh sb="2" eb="4">
      <t>キュウカ</t>
    </rPh>
    <rPh sb="4" eb="6">
      <t>セイド</t>
    </rPh>
    <rPh sb="7" eb="9">
      <t>ウム</t>
    </rPh>
    <phoneticPr fontId="4"/>
  </si>
  <si>
    <t>あり</t>
    <phoneticPr fontId="4"/>
  </si>
  <si>
    <t>なし</t>
    <phoneticPr fontId="4"/>
  </si>
  <si>
    <t xml:space="preserve">    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</si>
</sst>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_);[Red]\(0.0\)"/>
    <numFmt numFmtId="177" formatCode="0.0_ "/>
    <numFmt numFmtId="178" formatCode="[=0]&quot;-&quot;;\(0.0\)"/>
    <numFmt numFmtId="179" formatCode="\(0.0\)"/>
    <numFmt numFmtId="180" formatCode="[=0]&quot;(-)&quot;;\(0.0\)"/>
    <numFmt numFmtId="181" formatCode="0.0_);\(0.0\)"/>
    <numFmt numFmtId="182" formatCode="0_ "/>
    <numFmt numFmtId="183" formatCode="#,##0.0;[Red]\-#,##0.0"/>
    <numFmt numFmtId="184" formatCode="0_);[Red]\(0\)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4"/>
      <name val="ＭＳ 明朝"/>
      <family val="1"/>
      <charset val="128"/>
    </font>
    <font>
      <sz val="14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6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73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7" fillId="0" borderId="0" xfId="3" applyFont="1" applyAlignment="1">
      <alignment horizontal="right"/>
    </xf>
    <xf numFmtId="0" fontId="8" fillId="0" borderId="0" xfId="2" applyFont="1" applyAlignment="1">
      <alignment vertical="center"/>
    </xf>
    <xf numFmtId="0" fontId="9" fillId="0" borderId="0" xfId="2" applyFont="1" applyAlignment="1">
      <alignment horizontal="left" vertical="center"/>
    </xf>
    <xf numFmtId="0" fontId="10" fillId="0" borderId="0" xfId="2" applyFont="1" applyAlignment="1">
      <alignment horizontal="left" vertical="center"/>
    </xf>
    <xf numFmtId="176" fontId="11" fillId="0" borderId="0" xfId="2" applyNumberFormat="1" applyFont="1" applyAlignment="1">
      <alignment horizontal="right"/>
    </xf>
    <xf numFmtId="0" fontId="10" fillId="0" borderId="0" xfId="2" applyFont="1" applyAlignment="1">
      <alignment vertical="center"/>
    </xf>
    <xf numFmtId="0" fontId="9" fillId="0" borderId="1" xfId="2" applyFont="1" applyBorder="1" applyAlignment="1">
      <alignment horizontal="center" vertical="center"/>
    </xf>
    <xf numFmtId="49" fontId="12" fillId="0" borderId="2" xfId="2" applyNumberFormat="1" applyFont="1" applyBorder="1" applyAlignment="1">
      <alignment horizontal="center" vertical="center" wrapText="1"/>
    </xf>
    <xf numFmtId="49" fontId="12" fillId="0" borderId="3" xfId="2" applyNumberFormat="1" applyFont="1" applyBorder="1" applyAlignment="1">
      <alignment horizontal="center" vertical="center" wrapText="1"/>
    </xf>
    <xf numFmtId="0" fontId="12" fillId="0" borderId="4" xfId="2" applyFont="1" applyBorder="1" applyAlignment="1">
      <alignment horizontal="center" vertical="center"/>
    </xf>
    <xf numFmtId="49" fontId="12" fillId="0" borderId="0" xfId="2" applyNumberFormat="1" applyFont="1" applyAlignment="1">
      <alignment vertical="center" wrapText="1"/>
    </xf>
    <xf numFmtId="0" fontId="7" fillId="0" borderId="0" xfId="3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49" fontId="12" fillId="0" borderId="5" xfId="2" applyNumberFormat="1" applyFont="1" applyBorder="1" applyAlignment="1">
      <alignment horizontal="center" vertical="center" wrapText="1"/>
    </xf>
    <xf numFmtId="49" fontId="12" fillId="0" borderId="6" xfId="2" applyNumberFormat="1" applyFont="1" applyBorder="1" applyAlignment="1">
      <alignment horizontal="center" vertical="center" wrapText="1"/>
    </xf>
    <xf numFmtId="49" fontId="12" fillId="0" borderId="7" xfId="2" applyNumberFormat="1" applyFont="1" applyBorder="1" applyAlignment="1">
      <alignment horizontal="center" vertical="center" wrapText="1"/>
    </xf>
    <xf numFmtId="49" fontId="12" fillId="0" borderId="8" xfId="2" applyNumberFormat="1" applyFont="1" applyBorder="1" applyAlignment="1">
      <alignment horizontal="center" vertical="center" wrapText="1"/>
    </xf>
    <xf numFmtId="0" fontId="12" fillId="0" borderId="7" xfId="2" applyFont="1" applyBorder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9" fillId="0" borderId="9" xfId="2" applyFont="1" applyBorder="1" applyAlignment="1">
      <alignment horizontal="center" vertical="center"/>
    </xf>
    <xf numFmtId="49" fontId="12" fillId="0" borderId="10" xfId="2" applyNumberFormat="1" applyFont="1" applyBorder="1" applyAlignment="1">
      <alignment horizontal="center" vertical="center" wrapText="1"/>
    </xf>
    <xf numFmtId="49" fontId="12" fillId="0" borderId="11" xfId="2" applyNumberFormat="1" applyFont="1" applyBorder="1" applyAlignment="1">
      <alignment horizontal="center" vertical="center" wrapText="1"/>
    </xf>
    <xf numFmtId="0" fontId="12" fillId="0" borderId="10" xfId="2" applyFont="1" applyBorder="1" applyAlignment="1">
      <alignment horizontal="center" vertical="center" wrapText="1"/>
    </xf>
    <xf numFmtId="49" fontId="12" fillId="0" borderId="0" xfId="2" applyNumberFormat="1" applyFont="1" applyAlignment="1">
      <alignment horizontal="center" vertical="center" wrapText="1"/>
    </xf>
    <xf numFmtId="0" fontId="13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177" fontId="14" fillId="0" borderId="3" xfId="2" applyNumberFormat="1" applyFont="1" applyBorder="1" applyAlignment="1">
      <alignment vertical="center"/>
    </xf>
    <xf numFmtId="177" fontId="14" fillId="0" borderId="1" xfId="2" applyNumberFormat="1" applyFont="1" applyBorder="1" applyAlignment="1">
      <alignment horizontal="right" vertical="center"/>
    </xf>
    <xf numFmtId="176" fontId="14" fillId="0" borderId="1" xfId="2" applyNumberFormat="1" applyFont="1" applyBorder="1" applyAlignment="1">
      <alignment horizontal="right" vertical="center"/>
    </xf>
    <xf numFmtId="176" fontId="7" fillId="0" borderId="0" xfId="3" applyNumberFormat="1" applyFont="1" applyAlignment="1">
      <alignment horizontal="center" vertical="center"/>
    </xf>
    <xf numFmtId="177" fontId="14" fillId="0" borderId="6" xfId="2" applyNumberFormat="1" applyFont="1" applyBorder="1" applyAlignment="1">
      <alignment vertical="center"/>
    </xf>
    <xf numFmtId="178" fontId="14" fillId="0" borderId="0" xfId="2" applyNumberFormat="1" applyFont="1" applyAlignment="1">
      <alignment horizontal="right" vertical="center"/>
    </xf>
    <xf numFmtId="177" fontId="14" fillId="0" borderId="0" xfId="2" applyNumberFormat="1" applyFont="1" applyAlignment="1">
      <alignment horizontal="right" vertical="center"/>
    </xf>
    <xf numFmtId="176" fontId="14" fillId="0" borderId="0" xfId="2" applyNumberFormat="1" applyFont="1" applyAlignment="1">
      <alignment horizontal="right" vertical="center"/>
    </xf>
    <xf numFmtId="177" fontId="7" fillId="0" borderId="0" xfId="3" applyNumberFormat="1" applyFont="1" applyAlignment="1">
      <alignment horizontal="center" vertical="center"/>
    </xf>
    <xf numFmtId="0" fontId="11" fillId="0" borderId="12" xfId="2" applyFont="1" applyBorder="1" applyAlignment="1">
      <alignment horizontal="center" vertical="center"/>
    </xf>
    <xf numFmtId="176" fontId="12" fillId="0" borderId="6" xfId="2" applyNumberFormat="1" applyFont="1" applyBorder="1" applyAlignment="1">
      <alignment horizontal="right" vertical="center"/>
    </xf>
    <xf numFmtId="176" fontId="12" fillId="0" borderId="0" xfId="2" applyNumberFormat="1" applyFont="1" applyAlignment="1">
      <alignment horizontal="right" vertical="center"/>
    </xf>
    <xf numFmtId="0" fontId="13" fillId="0" borderId="0" xfId="2" applyFont="1"/>
    <xf numFmtId="0" fontId="12" fillId="0" borderId="0" xfId="2" applyFont="1" applyAlignment="1">
      <alignment vertical="center"/>
    </xf>
    <xf numFmtId="177" fontId="12" fillId="0" borderId="6" xfId="2" applyNumberFormat="1" applyFont="1" applyBorder="1" applyAlignment="1">
      <alignment vertical="center"/>
    </xf>
    <xf numFmtId="177" fontId="12" fillId="0" borderId="0" xfId="2" applyNumberFormat="1" applyFont="1" applyAlignment="1">
      <alignment horizontal="right" vertical="center"/>
    </xf>
    <xf numFmtId="179" fontId="7" fillId="0" borderId="0" xfId="3" applyNumberFormat="1" applyFont="1" applyAlignment="1">
      <alignment horizontal="center" vertical="center"/>
    </xf>
    <xf numFmtId="180" fontId="12" fillId="0" borderId="0" xfId="2" applyNumberFormat="1" applyFont="1" applyAlignment="1">
      <alignment horizontal="right" vertical="center"/>
    </xf>
    <xf numFmtId="181" fontId="12" fillId="0" borderId="0" xfId="2" applyNumberFormat="1" applyFont="1" applyAlignment="1">
      <alignment horizontal="right" vertical="center"/>
    </xf>
    <xf numFmtId="178" fontId="12" fillId="0" borderId="0" xfId="2" applyNumberFormat="1" applyFont="1" applyAlignment="1">
      <alignment horizontal="right" vertical="center"/>
    </xf>
    <xf numFmtId="179" fontId="12" fillId="0" borderId="0" xfId="2" applyNumberFormat="1" applyFont="1" applyAlignment="1">
      <alignment horizontal="right" vertical="center"/>
    </xf>
    <xf numFmtId="182" fontId="7" fillId="0" borderId="0" xfId="3" applyNumberFormat="1" applyFont="1" applyAlignment="1">
      <alignment horizontal="center" vertical="center"/>
    </xf>
    <xf numFmtId="0" fontId="13" fillId="0" borderId="0" xfId="2" applyFont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2" fillId="0" borderId="12" xfId="2" applyFont="1" applyBorder="1" applyAlignment="1">
      <alignment vertical="center"/>
    </xf>
    <xf numFmtId="0" fontId="13" fillId="0" borderId="0" xfId="2" applyFont="1" applyAlignment="1">
      <alignment horizontal="left"/>
    </xf>
    <xf numFmtId="0" fontId="11" fillId="0" borderId="0" xfId="2" applyFont="1" applyAlignment="1">
      <alignment horizontal="left" vertical="center"/>
    </xf>
    <xf numFmtId="0" fontId="12" fillId="0" borderId="0" xfId="2" applyFont="1" applyAlignment="1">
      <alignment horizontal="center" vertical="center"/>
    </xf>
    <xf numFmtId="183" fontId="7" fillId="0" borderId="0" xfId="1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left" vertical="center"/>
    </xf>
    <xf numFmtId="184" fontId="7" fillId="0" borderId="0" xfId="3" applyNumberFormat="1" applyFont="1" applyAlignment="1">
      <alignment horizontal="center" vertical="center"/>
    </xf>
    <xf numFmtId="177" fontId="12" fillId="0" borderId="0" xfId="2" applyNumberFormat="1" applyFont="1" applyAlignment="1">
      <alignment vertical="center"/>
    </xf>
    <xf numFmtId="176" fontId="12" fillId="0" borderId="0" xfId="2" applyNumberFormat="1" applyFont="1" applyAlignment="1">
      <alignment vertical="center"/>
    </xf>
    <xf numFmtId="0" fontId="13" fillId="0" borderId="13" xfId="2" applyFont="1" applyBorder="1" applyAlignment="1">
      <alignment horizontal="left" vertical="center"/>
    </xf>
    <xf numFmtId="0" fontId="11" fillId="0" borderId="13" xfId="2" applyFont="1" applyBorder="1" applyAlignment="1">
      <alignment horizontal="left" vertical="center"/>
    </xf>
    <xf numFmtId="0" fontId="12" fillId="0" borderId="13" xfId="2" applyFont="1" applyBorder="1" applyAlignment="1">
      <alignment vertical="center"/>
    </xf>
    <xf numFmtId="177" fontId="11" fillId="0" borderId="14" xfId="2" applyNumberFormat="1" applyFont="1" applyBorder="1" applyAlignment="1">
      <alignment vertical="center"/>
    </xf>
    <xf numFmtId="177" fontId="11" fillId="0" borderId="13" xfId="2" applyNumberFormat="1" applyFont="1" applyBorder="1" applyAlignment="1">
      <alignment vertical="center"/>
    </xf>
    <xf numFmtId="176" fontId="11" fillId="0" borderId="13" xfId="2" applyNumberFormat="1" applyFont="1" applyBorder="1" applyAlignment="1">
      <alignment horizontal="right" vertical="center"/>
    </xf>
    <xf numFmtId="176" fontId="11" fillId="0" borderId="0" xfId="2" applyNumberFormat="1" applyFont="1" applyAlignment="1">
      <alignment vertical="center"/>
    </xf>
    <xf numFmtId="0" fontId="17" fillId="0" borderId="0" xfId="2" applyFont="1" applyAlignment="1">
      <alignment vertical="center" wrapText="1"/>
    </xf>
    <xf numFmtId="176" fontId="13" fillId="0" borderId="0" xfId="2" applyNumberFormat="1" applyFont="1" applyAlignment="1">
      <alignment vertical="center"/>
    </xf>
    <xf numFmtId="0" fontId="7" fillId="0" borderId="0" xfId="3" applyFont="1" applyAlignment="1">
      <alignment horizontal="right" vertical="center"/>
    </xf>
  </cellXfs>
  <cellStyles count="4">
    <cellStyle name="桁区切り" xfId="1" builtinId="6"/>
    <cellStyle name="標準" xfId="0" builtinId="0"/>
    <cellStyle name="標準 2" xfId="2" xr:uid="{B0B041BC-0863-4A62-A217-2E60D40B8870}"/>
    <cellStyle name="標準_チェック＆集計プログラム" xfId="3" xr:uid="{6751F8EB-00B2-4BC9-B687-145DB707C4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4&#12288;&#20184;&#23646;&#32113;&#35336;&#34920;&#65288;&#20107;&#26989;&#25152;&#65289;050720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"/>
      <sheetName val="第５表"/>
      <sheetName val="第６表"/>
      <sheetName val="第7-1表"/>
      <sheetName val="第7-2表"/>
      <sheetName val="第7-3表 "/>
      <sheetName val="第7-4表"/>
      <sheetName val="第7-5表"/>
      <sheetName val="第7-6表"/>
      <sheetName val="第7-7表"/>
      <sheetName val="第7-8表"/>
      <sheetName val="第８表 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１8表"/>
      <sheetName val="第19ｰ1表"/>
      <sheetName val="第19ｰ2表"/>
      <sheetName val="第19ｰ3表"/>
      <sheetName val="第20ｰ1表"/>
      <sheetName val="第20ｰ2表"/>
      <sheetName val="第20ｰ3表"/>
      <sheetName val="第20ｰ4表"/>
      <sheetName val="第20ｰ5表"/>
      <sheetName val="第21ｰ1表"/>
      <sheetName val="第21ｰ2表"/>
      <sheetName val="第21ｰ3表"/>
      <sheetName val="第21ｰ4表"/>
      <sheetName val="第21ｰ5表"/>
      <sheetName val="第21ｰ6表"/>
      <sheetName val="第22表"/>
      <sheetName val="第23表"/>
      <sheetName val="第24ｰ1表"/>
      <sheetName val="第24ｰ2表　"/>
      <sheetName val="第25表"/>
      <sheetName val="第26表"/>
      <sheetName val="第27表"/>
      <sheetName val="第28表"/>
      <sheetName val="第29表"/>
      <sheetName val="第30表"/>
      <sheetName val="第31表"/>
      <sheetName val="第32表"/>
      <sheetName val="第33ｰ1表"/>
      <sheetName val="第33ｰ2表"/>
      <sheetName val="第34ｰ1表"/>
      <sheetName val="第34ｰ2表"/>
      <sheetName val="第35表-1(明文化あり)"/>
      <sheetName val="第35表-2勤務出来る"/>
      <sheetName val="第36-1表"/>
      <sheetName val="第36-2表"/>
      <sheetName val="第36-3表"/>
      <sheetName val="第37-1表( 明文化あり)"/>
      <sheetName val="第37-2表( 明文化あり)"/>
      <sheetName val="第37-3表( 明文化あり)"/>
      <sheetName val="第38-1表(明文化なし)"/>
      <sheetName val="第38-2表(明文化なし)"/>
      <sheetName val="第38-3表(明文化なし)"/>
      <sheetName val="第39-1表"/>
      <sheetName val="第39-2表"/>
      <sheetName val="第39-3表"/>
      <sheetName val="第40-1表( 明文化あり)"/>
      <sheetName val="第40-2表( 明文化あり)"/>
      <sheetName val="第40-3表( 明文化あり)"/>
      <sheetName val="第41-1表(明文化なし)"/>
      <sheetName val="第41-2表(明文化なし)"/>
      <sheetName val="第41-3表(明文化なし)"/>
      <sheetName val="第42-1表"/>
      <sheetName val="第42-2表"/>
      <sheetName val="第42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E5DA5-A3CC-4482-860D-43E9421C8561}">
  <sheetPr codeName="Sheet45">
    <pageSetUpPr fitToPage="1"/>
  </sheetPr>
  <dimension ref="A1:R113"/>
  <sheetViews>
    <sheetView tabSelected="1" view="pageBreakPreview" zoomScale="115" zoomScaleNormal="100" zoomScaleSheetLayoutView="115" workbookViewId="0">
      <pane xSplit="3" ySplit="5" topLeftCell="E6" activePane="bottomRight" state="frozen"/>
      <selection activeCell="O30" sqref="O30"/>
      <selection pane="topRight" activeCell="O30" sqref="O30"/>
      <selection pane="bottomLeft" activeCell="O30" sqref="O30"/>
      <selection pane="bottomRight" activeCell="N22" sqref="N22"/>
    </sheetView>
  </sheetViews>
  <sheetFormatPr defaultColWidth="8.625" defaultRowHeight="12" x14ac:dyDescent="0.15"/>
  <cols>
    <col min="1" max="2" width="1.875" style="28" customWidth="1"/>
    <col min="3" max="3" width="24.125" style="28" customWidth="1"/>
    <col min="4" max="9" width="10.125" style="28" customWidth="1"/>
    <col min="10" max="10" width="10.125" style="71" customWidth="1"/>
    <col min="11" max="12" width="9" style="4" customWidth="1"/>
    <col min="13" max="16384" width="8.625" style="28"/>
  </cols>
  <sheetData>
    <row r="1" spans="1:12" s="5" customFormat="1" ht="18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3"/>
      <c r="J1" s="3"/>
      <c r="K1" s="4"/>
      <c r="L1" s="4"/>
    </row>
    <row r="2" spans="1:12" s="9" customFormat="1" ht="20.25" customHeight="1" thickBot="1" x14ac:dyDescent="0.2">
      <c r="A2" s="6"/>
      <c r="B2" s="7"/>
      <c r="C2" s="7"/>
      <c r="D2" s="7"/>
      <c r="E2" s="7"/>
      <c r="F2" s="7"/>
      <c r="G2" s="7"/>
      <c r="H2" s="7"/>
      <c r="I2" s="7"/>
      <c r="J2" s="8" t="s">
        <v>1</v>
      </c>
      <c r="K2" s="4"/>
      <c r="L2" s="4"/>
    </row>
    <row r="3" spans="1:12" s="9" customFormat="1" ht="12" customHeight="1" x14ac:dyDescent="0.4">
      <c r="A3" s="10"/>
      <c r="B3" s="10"/>
      <c r="C3" s="10"/>
      <c r="D3" s="11" t="s">
        <v>2</v>
      </c>
      <c r="E3" s="12" t="s">
        <v>3</v>
      </c>
      <c r="F3" s="13"/>
      <c r="G3" s="13"/>
      <c r="H3" s="13"/>
      <c r="I3" s="11" t="s">
        <v>4</v>
      </c>
      <c r="J3" s="12" t="s">
        <v>5</v>
      </c>
      <c r="K3" s="14"/>
      <c r="L3" s="15"/>
    </row>
    <row r="4" spans="1:12" s="9" customFormat="1" ht="12" customHeight="1" x14ac:dyDescent="0.4">
      <c r="A4" s="16"/>
      <c r="B4" s="16"/>
      <c r="C4" s="16"/>
      <c r="D4" s="17"/>
      <c r="E4" s="18"/>
      <c r="F4" s="19" t="s">
        <v>6</v>
      </c>
      <c r="G4" s="20" t="s">
        <v>7</v>
      </c>
      <c r="H4" s="21" t="s">
        <v>8</v>
      </c>
      <c r="I4" s="17"/>
      <c r="J4" s="18"/>
      <c r="K4" s="22"/>
      <c r="L4" s="22"/>
    </row>
    <row r="5" spans="1:12" s="14" customFormat="1" ht="30.75" customHeight="1" thickBot="1" x14ac:dyDescent="0.45">
      <c r="A5" s="23"/>
      <c r="B5" s="23"/>
      <c r="C5" s="23"/>
      <c r="D5" s="24"/>
      <c r="E5" s="25"/>
      <c r="F5" s="24"/>
      <c r="G5" s="24"/>
      <c r="H5" s="26"/>
      <c r="I5" s="24"/>
      <c r="J5" s="25"/>
      <c r="K5" s="27"/>
      <c r="L5" s="27"/>
    </row>
    <row r="6" spans="1:12" s="29" customFormat="1" ht="15" customHeight="1" x14ac:dyDescent="0.4">
      <c r="A6" s="28" t="s">
        <v>9</v>
      </c>
      <c r="D6" s="30">
        <v>100</v>
      </c>
      <c r="E6" s="31">
        <v>2.7</v>
      </c>
      <c r="F6" s="31">
        <v>0.5</v>
      </c>
      <c r="G6" s="31">
        <v>1.3</v>
      </c>
      <c r="H6" s="31">
        <v>0.9</v>
      </c>
      <c r="I6" s="31">
        <v>97.2</v>
      </c>
      <c r="J6" s="32">
        <v>0.1</v>
      </c>
      <c r="K6" s="33"/>
      <c r="L6" s="33"/>
    </row>
    <row r="7" spans="1:12" s="29" customFormat="1" ht="15" customHeight="1" x14ac:dyDescent="0.4">
      <c r="A7" s="28"/>
      <c r="D7" s="34"/>
      <c r="E7" s="35">
        <v>100</v>
      </c>
      <c r="F7" s="35">
        <v>17.7</v>
      </c>
      <c r="G7" s="35">
        <v>47.2</v>
      </c>
      <c r="H7" s="35">
        <v>35.1</v>
      </c>
      <c r="I7" s="36"/>
      <c r="J7" s="37"/>
      <c r="K7" s="38"/>
      <c r="L7" s="33"/>
    </row>
    <row r="8" spans="1:12" s="29" customFormat="1" ht="15" customHeight="1" x14ac:dyDescent="0.4">
      <c r="A8" s="28"/>
      <c r="C8" s="39"/>
      <c r="D8" s="40"/>
      <c r="E8" s="41"/>
      <c r="F8" s="41"/>
      <c r="G8" s="41"/>
      <c r="H8" s="41"/>
      <c r="I8" s="41"/>
      <c r="J8" s="41"/>
      <c r="K8" s="38"/>
      <c r="L8" s="33"/>
    </row>
    <row r="9" spans="1:12" s="29" customFormat="1" ht="15" customHeight="1" x14ac:dyDescent="0.15">
      <c r="A9" s="42" t="s">
        <v>10</v>
      </c>
      <c r="D9" s="40"/>
      <c r="E9" s="41"/>
      <c r="F9" s="41"/>
      <c r="G9" s="41"/>
      <c r="H9" s="41"/>
      <c r="I9" s="41"/>
      <c r="J9" s="41"/>
      <c r="K9" s="15"/>
      <c r="L9" s="33"/>
    </row>
    <row r="10" spans="1:12" s="29" customFormat="1" ht="15" customHeight="1" x14ac:dyDescent="0.4">
      <c r="A10" s="28"/>
      <c r="B10" s="43" t="s">
        <v>11</v>
      </c>
      <c r="D10" s="44">
        <v>100</v>
      </c>
      <c r="E10" s="45">
        <v>6.4</v>
      </c>
      <c r="F10" s="45">
        <v>0.7</v>
      </c>
      <c r="G10" s="45">
        <v>2.7</v>
      </c>
      <c r="H10" s="45">
        <v>3</v>
      </c>
      <c r="I10" s="45">
        <v>93.6</v>
      </c>
      <c r="J10" s="41" t="s">
        <v>12</v>
      </c>
      <c r="K10" s="33"/>
      <c r="L10" s="46"/>
    </row>
    <row r="11" spans="1:12" s="29" customFormat="1" ht="15" customHeight="1" x14ac:dyDescent="0.4">
      <c r="A11" s="28"/>
      <c r="B11" s="43"/>
      <c r="D11" s="44"/>
      <c r="E11" s="47">
        <v>100</v>
      </c>
      <c r="F11" s="47">
        <v>10.5</v>
      </c>
      <c r="G11" s="47">
        <v>42.1</v>
      </c>
      <c r="H11" s="47">
        <v>47.4</v>
      </c>
      <c r="I11" s="45"/>
      <c r="J11" s="41"/>
      <c r="K11" s="38"/>
      <c r="L11" s="33"/>
    </row>
    <row r="12" spans="1:12" s="29" customFormat="1" ht="15" customHeight="1" x14ac:dyDescent="0.4">
      <c r="A12" s="28"/>
      <c r="B12" s="43" t="s">
        <v>13</v>
      </c>
      <c r="D12" s="44">
        <v>100</v>
      </c>
      <c r="E12" s="48">
        <v>1.3</v>
      </c>
      <c r="F12" s="48">
        <v>0.3</v>
      </c>
      <c r="G12" s="48">
        <v>0.4</v>
      </c>
      <c r="H12" s="48">
        <v>0.6</v>
      </c>
      <c r="I12" s="45">
        <v>98.2</v>
      </c>
      <c r="J12" s="41">
        <v>0.5</v>
      </c>
      <c r="K12" s="38"/>
      <c r="L12" s="46"/>
    </row>
    <row r="13" spans="1:12" s="29" customFormat="1" ht="15" customHeight="1" x14ac:dyDescent="0.4">
      <c r="A13" s="28"/>
      <c r="B13" s="43"/>
      <c r="D13" s="44"/>
      <c r="E13" s="47">
        <v>100</v>
      </c>
      <c r="F13" s="47">
        <v>22.5</v>
      </c>
      <c r="G13" s="47">
        <v>32.799999999999997</v>
      </c>
      <c r="H13" s="47">
        <v>44.7</v>
      </c>
      <c r="I13" s="45"/>
      <c r="J13" s="41"/>
      <c r="K13" s="38"/>
      <c r="L13" s="33"/>
    </row>
    <row r="14" spans="1:12" s="29" customFormat="1" ht="15" customHeight="1" x14ac:dyDescent="0.4">
      <c r="A14" s="28"/>
      <c r="B14" s="43" t="s">
        <v>14</v>
      </c>
      <c r="D14" s="44">
        <v>100</v>
      </c>
      <c r="E14" s="48">
        <v>4.3</v>
      </c>
      <c r="F14" s="48">
        <v>0.9</v>
      </c>
      <c r="G14" s="48">
        <v>1.4</v>
      </c>
      <c r="H14" s="48">
        <v>2</v>
      </c>
      <c r="I14" s="45">
        <v>95.7</v>
      </c>
      <c r="J14" s="41" t="s">
        <v>15</v>
      </c>
      <c r="K14" s="38"/>
      <c r="L14" s="46"/>
    </row>
    <row r="15" spans="1:12" s="29" customFormat="1" ht="15" customHeight="1" x14ac:dyDescent="0.4">
      <c r="A15" s="28"/>
      <c r="B15" s="43"/>
      <c r="D15" s="44"/>
      <c r="E15" s="47">
        <v>100</v>
      </c>
      <c r="F15" s="47">
        <v>20.8</v>
      </c>
      <c r="G15" s="47">
        <v>33.200000000000003</v>
      </c>
      <c r="H15" s="47">
        <v>46</v>
      </c>
      <c r="I15" s="45"/>
      <c r="J15" s="41"/>
      <c r="K15" s="38"/>
      <c r="L15" s="33"/>
    </row>
    <row r="16" spans="1:12" s="29" customFormat="1" ht="15" customHeight="1" x14ac:dyDescent="0.4">
      <c r="A16" s="28"/>
      <c r="B16" s="43" t="s">
        <v>16</v>
      </c>
      <c r="D16" s="44">
        <v>100</v>
      </c>
      <c r="E16" s="48">
        <v>15</v>
      </c>
      <c r="F16" s="48">
        <v>4.5</v>
      </c>
      <c r="G16" s="48">
        <v>3.9</v>
      </c>
      <c r="H16" s="48">
        <v>6.5</v>
      </c>
      <c r="I16" s="45">
        <v>83</v>
      </c>
      <c r="J16" s="41">
        <v>2</v>
      </c>
      <c r="K16" s="38"/>
      <c r="L16" s="46"/>
    </row>
    <row r="17" spans="1:12" s="29" customFormat="1" ht="15" customHeight="1" x14ac:dyDescent="0.4">
      <c r="A17" s="28"/>
      <c r="B17" s="43"/>
      <c r="D17" s="44"/>
      <c r="E17" s="49">
        <v>100</v>
      </c>
      <c r="F17" s="48">
        <v>-30.3</v>
      </c>
      <c r="G17" s="48">
        <v>-26.3</v>
      </c>
      <c r="H17" s="48">
        <v>-43.5</v>
      </c>
      <c r="I17" s="45"/>
      <c r="J17" s="41"/>
      <c r="K17" s="38"/>
      <c r="L17" s="33"/>
    </row>
    <row r="18" spans="1:12" s="29" customFormat="1" ht="15" customHeight="1" x14ac:dyDescent="0.4">
      <c r="A18" s="28"/>
      <c r="B18" s="43" t="s">
        <v>17</v>
      </c>
      <c r="D18" s="44">
        <v>100</v>
      </c>
      <c r="E18" s="48">
        <v>4.5</v>
      </c>
      <c r="F18" s="48">
        <v>0.8</v>
      </c>
      <c r="G18" s="48">
        <v>1.6</v>
      </c>
      <c r="H18" s="48">
        <v>2.1</v>
      </c>
      <c r="I18" s="45">
        <v>95.5</v>
      </c>
      <c r="J18" s="41" t="s">
        <v>15</v>
      </c>
      <c r="K18" s="38"/>
      <c r="L18" s="46"/>
    </row>
    <row r="19" spans="1:12" s="29" customFormat="1" ht="15" customHeight="1" x14ac:dyDescent="0.4">
      <c r="A19" s="28"/>
      <c r="B19" s="43"/>
      <c r="D19" s="44"/>
      <c r="E19" s="49">
        <v>100</v>
      </c>
      <c r="F19" s="49">
        <v>18.2</v>
      </c>
      <c r="G19" s="49">
        <v>35.200000000000003</v>
      </c>
      <c r="H19" s="49">
        <v>46.6</v>
      </c>
      <c r="I19" s="45"/>
      <c r="J19" s="41"/>
      <c r="K19" s="38"/>
      <c r="L19" s="33"/>
    </row>
    <row r="20" spans="1:12" s="29" customFormat="1" ht="15" customHeight="1" x14ac:dyDescent="0.4">
      <c r="A20" s="28"/>
      <c r="B20" s="43" t="s">
        <v>18</v>
      </c>
      <c r="D20" s="44">
        <v>100</v>
      </c>
      <c r="E20" s="48">
        <v>3.1</v>
      </c>
      <c r="F20" s="48">
        <v>0.4</v>
      </c>
      <c r="G20" s="48">
        <v>0.8</v>
      </c>
      <c r="H20" s="48">
        <v>1.8</v>
      </c>
      <c r="I20" s="45">
        <v>96.9</v>
      </c>
      <c r="J20" s="41" t="s">
        <v>15</v>
      </c>
      <c r="K20" s="38"/>
      <c r="L20" s="46"/>
    </row>
    <row r="21" spans="1:12" s="29" customFormat="1" ht="15" customHeight="1" x14ac:dyDescent="0.4">
      <c r="A21" s="28"/>
      <c r="B21" s="43"/>
      <c r="D21" s="44"/>
      <c r="E21" s="49">
        <v>100</v>
      </c>
      <c r="F21" s="49">
        <v>13.8</v>
      </c>
      <c r="G21" s="49">
        <v>26.5</v>
      </c>
      <c r="H21" s="49">
        <v>59.7</v>
      </c>
      <c r="I21" s="45"/>
      <c r="J21" s="41"/>
      <c r="K21" s="38"/>
      <c r="L21" s="33"/>
    </row>
    <row r="22" spans="1:12" s="29" customFormat="1" ht="15" customHeight="1" x14ac:dyDescent="0.4">
      <c r="A22" s="28"/>
      <c r="B22" s="43" t="s">
        <v>19</v>
      </c>
      <c r="D22" s="44">
        <v>100</v>
      </c>
      <c r="E22" s="48">
        <v>1.9</v>
      </c>
      <c r="F22" s="48">
        <v>0.2</v>
      </c>
      <c r="G22" s="48">
        <v>0.7</v>
      </c>
      <c r="H22" s="48">
        <v>1</v>
      </c>
      <c r="I22" s="45">
        <v>97.9</v>
      </c>
      <c r="J22" s="41">
        <v>0.2</v>
      </c>
      <c r="K22" s="38"/>
      <c r="L22" s="46"/>
    </row>
    <row r="23" spans="1:12" s="29" customFormat="1" ht="15" customHeight="1" x14ac:dyDescent="0.4">
      <c r="A23" s="28"/>
      <c r="B23" s="43"/>
      <c r="D23" s="44"/>
      <c r="E23" s="49">
        <v>100</v>
      </c>
      <c r="F23" s="49">
        <v>12</v>
      </c>
      <c r="G23" s="49">
        <v>35.200000000000003</v>
      </c>
      <c r="H23" s="49">
        <v>52.8</v>
      </c>
      <c r="I23" s="45"/>
      <c r="J23" s="41"/>
      <c r="K23" s="38"/>
      <c r="L23" s="33"/>
    </row>
    <row r="24" spans="1:12" s="29" customFormat="1" ht="15" customHeight="1" x14ac:dyDescent="0.4">
      <c r="A24" s="28"/>
      <c r="B24" s="43" t="s">
        <v>20</v>
      </c>
      <c r="D24" s="44">
        <v>100</v>
      </c>
      <c r="E24" s="48">
        <v>7.4</v>
      </c>
      <c r="F24" s="48">
        <v>1.8</v>
      </c>
      <c r="G24" s="48">
        <v>3.4</v>
      </c>
      <c r="H24" s="48">
        <v>2.2000000000000002</v>
      </c>
      <c r="I24" s="45">
        <v>92.6</v>
      </c>
      <c r="J24" s="41" t="s">
        <v>15</v>
      </c>
      <c r="K24" s="38"/>
      <c r="L24" s="46"/>
    </row>
    <row r="25" spans="1:12" s="29" customFormat="1" ht="15" customHeight="1" x14ac:dyDescent="0.4">
      <c r="A25" s="28"/>
      <c r="B25" s="43"/>
      <c r="D25" s="44"/>
      <c r="E25" s="49">
        <v>100</v>
      </c>
      <c r="F25" s="49">
        <v>23.8</v>
      </c>
      <c r="G25" s="49">
        <v>46.2</v>
      </c>
      <c r="H25" s="49">
        <v>30</v>
      </c>
      <c r="I25" s="45"/>
      <c r="J25" s="41"/>
      <c r="K25" s="38"/>
      <c r="L25" s="33"/>
    </row>
    <row r="26" spans="1:12" s="29" customFormat="1" ht="15" customHeight="1" x14ac:dyDescent="0.4">
      <c r="A26" s="28"/>
      <c r="B26" s="43" t="s">
        <v>21</v>
      </c>
      <c r="D26" s="44">
        <v>100</v>
      </c>
      <c r="E26" s="48">
        <v>0.8</v>
      </c>
      <c r="F26" s="48">
        <v>0.3</v>
      </c>
      <c r="G26" s="48" t="s">
        <v>12</v>
      </c>
      <c r="H26" s="48">
        <v>0.5</v>
      </c>
      <c r="I26" s="45">
        <v>99.2</v>
      </c>
      <c r="J26" s="41" t="s">
        <v>15</v>
      </c>
      <c r="K26" s="38"/>
      <c r="L26" s="46"/>
    </row>
    <row r="27" spans="1:12" s="29" customFormat="1" ht="15" customHeight="1" x14ac:dyDescent="0.4">
      <c r="A27" s="28"/>
      <c r="B27" s="43"/>
      <c r="D27" s="44"/>
      <c r="E27" s="49">
        <v>100</v>
      </c>
      <c r="F27" s="49">
        <v>37.299999999999997</v>
      </c>
      <c r="G27" s="50" t="s">
        <v>22</v>
      </c>
      <c r="H27" s="49">
        <v>62.7</v>
      </c>
      <c r="I27" s="45"/>
      <c r="J27" s="41"/>
      <c r="K27" s="38"/>
      <c r="L27" s="33"/>
    </row>
    <row r="28" spans="1:12" s="29" customFormat="1" ht="15" customHeight="1" x14ac:dyDescent="0.4">
      <c r="A28" s="28"/>
      <c r="B28" s="43" t="s">
        <v>23</v>
      </c>
      <c r="D28" s="44">
        <v>100</v>
      </c>
      <c r="E28" s="48">
        <v>5.4</v>
      </c>
      <c r="F28" s="48">
        <v>0.4</v>
      </c>
      <c r="G28" s="48">
        <v>3.9</v>
      </c>
      <c r="H28" s="48">
        <v>1.1000000000000001</v>
      </c>
      <c r="I28" s="45">
        <v>94.6</v>
      </c>
      <c r="J28" s="41" t="s">
        <v>15</v>
      </c>
      <c r="K28" s="38"/>
      <c r="L28" s="46"/>
    </row>
    <row r="29" spans="1:12" s="29" customFormat="1" ht="15" customHeight="1" x14ac:dyDescent="0.4">
      <c r="A29" s="28"/>
      <c r="B29" s="43"/>
      <c r="D29" s="44"/>
      <c r="E29" s="49">
        <v>100</v>
      </c>
      <c r="F29" s="49">
        <v>8.1</v>
      </c>
      <c r="G29" s="49">
        <v>72.400000000000006</v>
      </c>
      <c r="H29" s="49">
        <v>19.5</v>
      </c>
      <c r="I29" s="45"/>
      <c r="J29" s="41"/>
      <c r="K29" s="38"/>
      <c r="L29" s="33"/>
    </row>
    <row r="30" spans="1:12" s="29" customFormat="1" ht="15" customHeight="1" x14ac:dyDescent="0.4">
      <c r="A30" s="28"/>
      <c r="B30" s="43" t="s">
        <v>24</v>
      </c>
      <c r="D30" s="44">
        <v>100</v>
      </c>
      <c r="E30" s="48">
        <v>0</v>
      </c>
      <c r="F30" s="48">
        <v>0</v>
      </c>
      <c r="G30" s="48">
        <v>0</v>
      </c>
      <c r="H30" s="48">
        <v>0</v>
      </c>
      <c r="I30" s="45">
        <v>100</v>
      </c>
      <c r="J30" s="41" t="s">
        <v>15</v>
      </c>
      <c r="K30" s="38"/>
      <c r="L30" s="46"/>
    </row>
    <row r="31" spans="1:12" s="29" customFormat="1" ht="15" customHeight="1" x14ac:dyDescent="0.4">
      <c r="A31" s="28"/>
      <c r="B31" s="43"/>
      <c r="D31" s="44"/>
      <c r="E31" s="49">
        <v>100</v>
      </c>
      <c r="F31" s="49">
        <v>60</v>
      </c>
      <c r="G31" s="49">
        <v>20</v>
      </c>
      <c r="H31" s="49">
        <v>20</v>
      </c>
      <c r="I31" s="45"/>
      <c r="J31" s="41"/>
      <c r="K31" s="38"/>
      <c r="L31" s="33"/>
    </row>
    <row r="32" spans="1:12" s="29" customFormat="1" ht="15" customHeight="1" x14ac:dyDescent="0.4">
      <c r="A32" s="28"/>
      <c r="B32" s="43" t="s">
        <v>25</v>
      </c>
      <c r="D32" s="44">
        <v>100</v>
      </c>
      <c r="E32" s="48">
        <v>0.1</v>
      </c>
      <c r="F32" s="48" t="s">
        <v>15</v>
      </c>
      <c r="G32" s="48">
        <v>0.1</v>
      </c>
      <c r="H32" s="48">
        <v>0.1</v>
      </c>
      <c r="I32" s="45">
        <v>99.9</v>
      </c>
      <c r="J32" s="41" t="s">
        <v>15</v>
      </c>
      <c r="K32" s="38"/>
      <c r="L32" s="46"/>
    </row>
    <row r="33" spans="1:12" s="29" customFormat="1" ht="15" customHeight="1" x14ac:dyDescent="0.4">
      <c r="A33" s="28"/>
      <c r="B33" s="43"/>
      <c r="D33" s="44"/>
      <c r="E33" s="49">
        <v>100</v>
      </c>
      <c r="F33" s="50" t="s">
        <v>26</v>
      </c>
      <c r="G33" s="49">
        <v>58.4</v>
      </c>
      <c r="H33" s="49">
        <v>41.6</v>
      </c>
      <c r="I33" s="45"/>
      <c r="J33" s="41"/>
      <c r="K33" s="38"/>
      <c r="L33" s="33"/>
    </row>
    <row r="34" spans="1:12" s="29" customFormat="1" ht="15" customHeight="1" x14ac:dyDescent="0.4">
      <c r="A34" s="28"/>
      <c r="B34" s="43" t="s">
        <v>27</v>
      </c>
      <c r="D34" s="44">
        <v>100</v>
      </c>
      <c r="E34" s="48">
        <v>8.5</v>
      </c>
      <c r="F34" s="48">
        <v>2</v>
      </c>
      <c r="G34" s="48">
        <v>3.4</v>
      </c>
      <c r="H34" s="48">
        <v>3.2</v>
      </c>
      <c r="I34" s="45">
        <v>91.4</v>
      </c>
      <c r="J34" s="41" t="s">
        <v>15</v>
      </c>
      <c r="K34" s="38"/>
      <c r="L34" s="46"/>
    </row>
    <row r="35" spans="1:12" s="29" customFormat="1" ht="15" customHeight="1" x14ac:dyDescent="0.4">
      <c r="A35" s="28"/>
      <c r="B35" s="43"/>
      <c r="D35" s="44"/>
      <c r="E35" s="49">
        <v>100</v>
      </c>
      <c r="F35" s="49">
        <v>22.8</v>
      </c>
      <c r="G35" s="49">
        <v>40.1</v>
      </c>
      <c r="H35" s="49">
        <v>37.1</v>
      </c>
      <c r="I35" s="45"/>
      <c r="J35" s="41"/>
      <c r="K35" s="38"/>
      <c r="L35" s="33"/>
    </row>
    <row r="36" spans="1:12" s="29" customFormat="1" ht="15" customHeight="1" x14ac:dyDescent="0.4">
      <c r="A36" s="28"/>
      <c r="B36" s="43" t="s">
        <v>28</v>
      </c>
      <c r="D36" s="44">
        <v>100</v>
      </c>
      <c r="E36" s="48">
        <v>4.3</v>
      </c>
      <c r="F36" s="48">
        <v>0.6</v>
      </c>
      <c r="G36" s="48">
        <v>3.6</v>
      </c>
      <c r="H36" s="48">
        <v>0.1</v>
      </c>
      <c r="I36" s="45">
        <v>95.7</v>
      </c>
      <c r="J36" s="41" t="s">
        <v>15</v>
      </c>
      <c r="K36" s="38"/>
      <c r="L36" s="46"/>
    </row>
    <row r="37" spans="1:12" s="29" customFormat="1" ht="15" customHeight="1" x14ac:dyDescent="0.4">
      <c r="A37" s="28"/>
      <c r="B37" s="43"/>
      <c r="D37" s="44"/>
      <c r="E37" s="49">
        <v>100</v>
      </c>
      <c r="F37" s="49">
        <v>13.8</v>
      </c>
      <c r="G37" s="49">
        <v>84.4</v>
      </c>
      <c r="H37" s="49">
        <v>1.8</v>
      </c>
      <c r="I37" s="45"/>
      <c r="J37" s="41"/>
      <c r="K37" s="38"/>
      <c r="L37" s="33"/>
    </row>
    <row r="38" spans="1:12" s="29" customFormat="1" ht="15" customHeight="1" x14ac:dyDescent="0.4">
      <c r="A38" s="28"/>
      <c r="B38" s="43" t="s">
        <v>29</v>
      </c>
      <c r="D38" s="44">
        <v>100</v>
      </c>
      <c r="E38" s="48">
        <v>3.1</v>
      </c>
      <c r="F38" s="48">
        <v>0.3</v>
      </c>
      <c r="G38" s="48">
        <v>1.4</v>
      </c>
      <c r="H38" s="48">
        <v>1.4</v>
      </c>
      <c r="I38" s="45">
        <v>96.9</v>
      </c>
      <c r="J38" s="41" t="s">
        <v>15</v>
      </c>
      <c r="K38" s="38"/>
      <c r="L38" s="46"/>
    </row>
    <row r="39" spans="1:12" s="29" customFormat="1" ht="15" customHeight="1" x14ac:dyDescent="0.4">
      <c r="A39" s="28"/>
      <c r="B39" s="43"/>
      <c r="D39" s="44"/>
      <c r="E39" s="49">
        <v>100</v>
      </c>
      <c r="F39" s="49">
        <v>10.199999999999999</v>
      </c>
      <c r="G39" s="49">
        <v>44.2</v>
      </c>
      <c r="H39" s="49">
        <v>45.7</v>
      </c>
      <c r="I39" s="45"/>
      <c r="J39" s="41"/>
      <c r="K39" s="51"/>
      <c r="L39" s="33"/>
    </row>
    <row r="40" spans="1:12" s="29" customFormat="1" ht="15" customHeight="1" x14ac:dyDescent="0.4">
      <c r="A40" s="28"/>
      <c r="B40" s="43" t="s">
        <v>30</v>
      </c>
      <c r="D40" s="44">
        <v>100</v>
      </c>
      <c r="E40" s="48">
        <v>1.9</v>
      </c>
      <c r="F40" s="48">
        <v>0.6</v>
      </c>
      <c r="G40" s="48">
        <v>0.6</v>
      </c>
      <c r="H40" s="48">
        <v>0.7</v>
      </c>
      <c r="I40" s="45">
        <v>98.1</v>
      </c>
      <c r="J40" s="41" t="s">
        <v>15</v>
      </c>
      <c r="K40" s="51"/>
      <c r="L40" s="46"/>
    </row>
    <row r="41" spans="1:12" s="29" customFormat="1" ht="15" customHeight="1" x14ac:dyDescent="0.4">
      <c r="A41" s="28"/>
      <c r="B41" s="43"/>
      <c r="D41" s="44"/>
      <c r="E41" s="49">
        <v>100</v>
      </c>
      <c r="F41" s="49">
        <v>33.4</v>
      </c>
      <c r="G41" s="49">
        <v>31.5</v>
      </c>
      <c r="H41" s="49">
        <v>35.200000000000003</v>
      </c>
      <c r="I41" s="45"/>
      <c r="J41" s="41"/>
      <c r="K41" s="51"/>
      <c r="L41" s="33"/>
    </row>
    <row r="42" spans="1:12" s="29" customFormat="1" ht="15" customHeight="1" x14ac:dyDescent="0.4">
      <c r="A42" s="52"/>
      <c r="B42" s="53"/>
      <c r="C42" s="54"/>
      <c r="D42" s="40"/>
      <c r="E42" s="41"/>
      <c r="F42" s="41"/>
      <c r="G42" s="41"/>
      <c r="H42" s="41"/>
      <c r="I42" s="41"/>
      <c r="J42" s="41"/>
      <c r="K42" s="38"/>
      <c r="L42" s="33"/>
    </row>
    <row r="43" spans="1:12" s="29" customFormat="1" ht="15" customHeight="1" x14ac:dyDescent="0.15">
      <c r="A43" s="55" t="s">
        <v>31</v>
      </c>
      <c r="B43" s="56"/>
      <c r="C43" s="57"/>
      <c r="D43" s="40"/>
      <c r="E43" s="41"/>
      <c r="F43" s="41"/>
      <c r="G43" s="41"/>
      <c r="H43" s="41"/>
      <c r="I43" s="41"/>
      <c r="J43" s="41"/>
      <c r="K43" s="58"/>
      <c r="L43" s="33"/>
    </row>
    <row r="44" spans="1:12" s="29" customFormat="1" ht="15" customHeight="1" x14ac:dyDescent="0.4">
      <c r="A44" s="59"/>
      <c r="B44" s="43" t="s">
        <v>32</v>
      </c>
      <c r="D44" s="44">
        <v>100</v>
      </c>
      <c r="E44" s="45">
        <v>52.6</v>
      </c>
      <c r="F44" s="45">
        <v>33.4</v>
      </c>
      <c r="G44" s="45">
        <v>14.6</v>
      </c>
      <c r="H44" s="45">
        <v>4.5999999999999996</v>
      </c>
      <c r="I44" s="45">
        <v>47.3</v>
      </c>
      <c r="J44" s="41">
        <v>0.1</v>
      </c>
      <c r="K44" s="51"/>
      <c r="L44" s="46"/>
    </row>
    <row r="45" spans="1:12" s="29" customFormat="1" ht="15" customHeight="1" x14ac:dyDescent="0.4">
      <c r="A45" s="59"/>
      <c r="B45" s="43"/>
      <c r="D45" s="44"/>
      <c r="E45" s="49">
        <v>100</v>
      </c>
      <c r="F45" s="49">
        <v>63.5</v>
      </c>
      <c r="G45" s="49">
        <v>27.8</v>
      </c>
      <c r="H45" s="49">
        <v>8.8000000000000007</v>
      </c>
      <c r="I45" s="45"/>
      <c r="J45" s="41"/>
      <c r="K45" s="38"/>
      <c r="L45" s="33"/>
    </row>
    <row r="46" spans="1:12" s="29" customFormat="1" ht="15" customHeight="1" x14ac:dyDescent="0.4">
      <c r="A46" s="59"/>
      <c r="B46" s="43" t="s">
        <v>33</v>
      </c>
      <c r="D46" s="44">
        <v>100</v>
      </c>
      <c r="E46" s="45">
        <v>18.600000000000001</v>
      </c>
      <c r="F46" s="45">
        <v>8.3000000000000007</v>
      </c>
      <c r="G46" s="45">
        <v>7.1</v>
      </c>
      <c r="H46" s="45">
        <v>3.3</v>
      </c>
      <c r="I46" s="45">
        <v>81.3</v>
      </c>
      <c r="J46" s="41">
        <v>0.1</v>
      </c>
      <c r="K46" s="38"/>
      <c r="L46" s="46"/>
    </row>
    <row r="47" spans="1:12" s="29" customFormat="1" ht="15" customHeight="1" x14ac:dyDescent="0.4">
      <c r="A47" s="59"/>
      <c r="B47" s="43"/>
      <c r="D47" s="44"/>
      <c r="E47" s="49">
        <v>100</v>
      </c>
      <c r="F47" s="49">
        <v>44.5</v>
      </c>
      <c r="G47" s="49">
        <v>37.799999999999997</v>
      </c>
      <c r="H47" s="49">
        <v>17.7</v>
      </c>
      <c r="I47" s="45"/>
      <c r="J47" s="41"/>
      <c r="K47" s="38"/>
      <c r="L47" s="33"/>
    </row>
    <row r="48" spans="1:12" s="29" customFormat="1" ht="15" customHeight="1" x14ac:dyDescent="0.4">
      <c r="A48" s="59"/>
      <c r="B48" s="43" t="s">
        <v>34</v>
      </c>
      <c r="D48" s="44">
        <v>100</v>
      </c>
      <c r="E48" s="45">
        <v>5.9</v>
      </c>
      <c r="F48" s="45">
        <v>0.8</v>
      </c>
      <c r="G48" s="45">
        <v>4.0999999999999996</v>
      </c>
      <c r="H48" s="45">
        <v>1</v>
      </c>
      <c r="I48" s="45">
        <v>94.1</v>
      </c>
      <c r="J48" s="41">
        <v>0</v>
      </c>
      <c r="K48" s="38"/>
      <c r="L48" s="46"/>
    </row>
    <row r="49" spans="1:18" s="29" customFormat="1" ht="15" customHeight="1" x14ac:dyDescent="0.4">
      <c r="A49" s="59"/>
      <c r="B49" s="43"/>
      <c r="D49" s="44"/>
      <c r="E49" s="49">
        <v>100</v>
      </c>
      <c r="F49" s="49">
        <v>12.8</v>
      </c>
      <c r="G49" s="49">
        <v>70.5</v>
      </c>
      <c r="H49" s="49">
        <v>16.600000000000001</v>
      </c>
      <c r="I49" s="45"/>
      <c r="J49" s="41"/>
      <c r="K49" s="38"/>
      <c r="L49" s="33"/>
    </row>
    <row r="50" spans="1:18" s="29" customFormat="1" ht="15" customHeight="1" x14ac:dyDescent="0.4">
      <c r="A50" s="59"/>
      <c r="B50" s="43" t="s">
        <v>35</v>
      </c>
      <c r="D50" s="44">
        <v>100</v>
      </c>
      <c r="E50" s="45">
        <v>1.4</v>
      </c>
      <c r="F50" s="45">
        <v>0</v>
      </c>
      <c r="G50" s="45">
        <v>0.5</v>
      </c>
      <c r="H50" s="45">
        <v>0.8</v>
      </c>
      <c r="I50" s="45">
        <v>98.5</v>
      </c>
      <c r="J50" s="41">
        <v>0.1</v>
      </c>
      <c r="K50" s="38"/>
      <c r="L50" s="46"/>
    </row>
    <row r="51" spans="1:18" s="29" customFormat="1" ht="15" customHeight="1" x14ac:dyDescent="0.4">
      <c r="A51" s="59"/>
      <c r="B51" s="43"/>
      <c r="D51" s="44"/>
      <c r="E51" s="49">
        <v>100</v>
      </c>
      <c r="F51" s="49">
        <v>0.3</v>
      </c>
      <c r="G51" s="49">
        <v>37.700000000000003</v>
      </c>
      <c r="H51" s="49">
        <v>62</v>
      </c>
      <c r="I51" s="45"/>
      <c r="J51" s="41"/>
      <c r="K51" s="38"/>
      <c r="L51" s="33"/>
    </row>
    <row r="52" spans="1:18" s="29" customFormat="1" ht="15" customHeight="1" x14ac:dyDescent="0.4">
      <c r="A52" s="59"/>
      <c r="B52" s="43" t="s">
        <v>36</v>
      </c>
      <c r="D52" s="44">
        <v>100</v>
      </c>
      <c r="E52" s="45">
        <v>9</v>
      </c>
      <c r="F52" s="45">
        <v>2.7</v>
      </c>
      <c r="G52" s="45">
        <v>4.8</v>
      </c>
      <c r="H52" s="45">
        <v>1.5</v>
      </c>
      <c r="I52" s="45">
        <v>91</v>
      </c>
      <c r="J52" s="41">
        <v>0</v>
      </c>
      <c r="K52" s="38"/>
      <c r="L52" s="46"/>
    </row>
    <row r="53" spans="1:18" s="29" customFormat="1" ht="15" customHeight="1" x14ac:dyDescent="0.4">
      <c r="A53" s="59"/>
      <c r="B53" s="43"/>
      <c r="D53" s="44"/>
      <c r="E53" s="49">
        <v>100</v>
      </c>
      <c r="F53" s="49">
        <v>29.9</v>
      </c>
      <c r="G53" s="49">
        <v>53.9</v>
      </c>
      <c r="H53" s="49">
        <v>16.2</v>
      </c>
      <c r="I53" s="45"/>
      <c r="J53" s="41"/>
      <c r="K53" s="38"/>
      <c r="L53" s="60"/>
    </row>
    <row r="54" spans="1:18" s="29" customFormat="1" ht="15" customHeight="1" x14ac:dyDescent="0.4">
      <c r="A54" s="59"/>
      <c r="B54" s="56"/>
      <c r="C54" s="54"/>
      <c r="D54" s="44"/>
      <c r="E54" s="61"/>
      <c r="F54" s="61"/>
      <c r="G54" s="61"/>
      <c r="H54" s="61"/>
      <c r="I54" s="61"/>
      <c r="J54" s="62"/>
      <c r="K54" s="38"/>
      <c r="L54" s="60"/>
    </row>
    <row r="55" spans="1:18" s="29" customFormat="1" ht="15" customHeight="1" x14ac:dyDescent="0.15">
      <c r="A55" s="55" t="s">
        <v>37</v>
      </c>
      <c r="B55" s="56"/>
      <c r="C55" s="43"/>
      <c r="D55" s="40"/>
      <c r="E55" s="41"/>
      <c r="F55" s="41"/>
      <c r="G55" s="41"/>
      <c r="H55" s="41"/>
      <c r="I55" s="41"/>
      <c r="J55" s="41"/>
      <c r="K55" s="38"/>
      <c r="L55" s="33"/>
    </row>
    <row r="56" spans="1:18" s="29" customFormat="1" ht="15" customHeight="1" x14ac:dyDescent="0.4">
      <c r="A56" s="28"/>
      <c r="B56" s="43" t="s">
        <v>38</v>
      </c>
      <c r="D56" s="40">
        <v>100</v>
      </c>
      <c r="E56" s="41">
        <v>3.6</v>
      </c>
      <c r="F56" s="41">
        <v>0.7</v>
      </c>
      <c r="G56" s="41">
        <v>1.7</v>
      </c>
      <c r="H56" s="41">
        <v>1.2</v>
      </c>
      <c r="I56" s="41">
        <v>96.4</v>
      </c>
      <c r="J56" s="41" t="s">
        <v>15</v>
      </c>
      <c r="K56" s="38"/>
      <c r="L56" s="46"/>
    </row>
    <row r="57" spans="1:18" s="29" customFormat="1" ht="15" customHeight="1" x14ac:dyDescent="0.4">
      <c r="A57" s="28"/>
      <c r="B57" s="43"/>
      <c r="D57" s="40"/>
      <c r="E57" s="47">
        <v>100</v>
      </c>
      <c r="F57" s="47">
        <v>19.2</v>
      </c>
      <c r="G57" s="47">
        <v>47</v>
      </c>
      <c r="H57" s="47">
        <v>33.799999999999997</v>
      </c>
      <c r="I57" s="41"/>
      <c r="J57" s="41"/>
      <c r="K57" s="38"/>
      <c r="L57" s="33"/>
    </row>
    <row r="58" spans="1:18" s="29" customFormat="1" ht="15" customHeight="1" x14ac:dyDescent="0.4">
      <c r="A58" s="28"/>
      <c r="B58" s="43" t="s">
        <v>39</v>
      </c>
      <c r="D58" s="40">
        <v>100</v>
      </c>
      <c r="E58" s="41">
        <v>0.7</v>
      </c>
      <c r="F58" s="41" t="s">
        <v>15</v>
      </c>
      <c r="G58" s="41">
        <v>0.4</v>
      </c>
      <c r="H58" s="41">
        <v>0.4</v>
      </c>
      <c r="I58" s="41">
        <v>99.3</v>
      </c>
      <c r="J58" s="41" t="s">
        <v>15</v>
      </c>
      <c r="K58" s="38"/>
      <c r="L58" s="46"/>
    </row>
    <row r="59" spans="1:18" s="29" customFormat="1" ht="15" customHeight="1" x14ac:dyDescent="0.4">
      <c r="A59" s="28"/>
      <c r="B59" s="43"/>
      <c r="D59" s="40"/>
      <c r="E59" s="47">
        <v>100</v>
      </c>
      <c r="F59" s="50" t="s">
        <v>26</v>
      </c>
      <c r="G59" s="47">
        <v>50.1</v>
      </c>
      <c r="H59" s="47">
        <v>49.9</v>
      </c>
      <c r="I59" s="41"/>
      <c r="J59" s="41"/>
      <c r="K59" s="38"/>
      <c r="L59" s="38"/>
    </row>
    <row r="60" spans="1:18" s="29" customFormat="1" ht="15" customHeight="1" x14ac:dyDescent="0.4">
      <c r="A60" s="63"/>
      <c r="B60" s="64"/>
      <c r="C60" s="65"/>
      <c r="D60" s="66"/>
      <c r="E60" s="67"/>
      <c r="F60" s="67"/>
      <c r="G60" s="67"/>
      <c r="H60" s="67"/>
      <c r="I60" s="67"/>
      <c r="J60" s="68"/>
      <c r="K60" s="15"/>
      <c r="L60" s="46"/>
    </row>
    <row r="61" spans="1:18" ht="18.75" customHeight="1" x14ac:dyDescent="0.4">
      <c r="A61" s="29"/>
      <c r="D61" s="29"/>
      <c r="E61" s="69"/>
      <c r="F61" s="29"/>
      <c r="J61" s="28"/>
      <c r="K61" s="15"/>
      <c r="L61" s="38"/>
    </row>
    <row r="62" spans="1:18" s="29" customFormat="1" x14ac:dyDescent="0.4">
      <c r="B62" s="70"/>
      <c r="C62" s="9"/>
      <c r="D62" s="69"/>
      <c r="E62" s="69"/>
      <c r="F62" s="69"/>
      <c r="G62" s="69"/>
      <c r="H62" s="69"/>
      <c r="I62" s="69"/>
      <c r="J62" s="69"/>
      <c r="K62" s="15"/>
      <c r="L62" s="38"/>
    </row>
    <row r="63" spans="1:18" s="29" customFormat="1" x14ac:dyDescent="0.4">
      <c r="B63" s="9" t="s">
        <v>40</v>
      </c>
      <c r="D63" s="69"/>
      <c r="E63" s="69"/>
      <c r="F63" s="69"/>
      <c r="G63" s="69"/>
      <c r="H63" s="69"/>
      <c r="I63" s="69"/>
      <c r="J63" s="69"/>
      <c r="K63" s="15"/>
      <c r="L63" s="46"/>
    </row>
    <row r="64" spans="1:18" x14ac:dyDescent="0.15">
      <c r="K64" s="51" t="str">
        <f>IFERROR(IF(#REF!+I64=#REF!,"○",#REF!+I64),"")</f>
        <v/>
      </c>
      <c r="L64" s="38"/>
      <c r="M64" s="42"/>
      <c r="N64" s="42"/>
      <c r="O64" s="42"/>
      <c r="P64" s="42"/>
      <c r="Q64" s="42"/>
      <c r="R64" s="42"/>
    </row>
    <row r="65" spans="11:12" x14ac:dyDescent="0.4">
      <c r="K65" s="38"/>
      <c r="L65" s="38"/>
    </row>
    <row r="66" spans="11:12" x14ac:dyDescent="0.4">
      <c r="K66" s="51"/>
      <c r="L66" s="46"/>
    </row>
    <row r="67" spans="11:12" x14ac:dyDescent="0.4">
      <c r="K67" s="51" t="str">
        <f>IFERROR(IF(#REF!+I67=#REF!,"○",#REF!+I67),"")</f>
        <v/>
      </c>
      <c r="L67" s="38"/>
    </row>
    <row r="68" spans="11:12" x14ac:dyDescent="0.4">
      <c r="K68" s="51"/>
      <c r="L68" s="38"/>
    </row>
    <row r="69" spans="11:12" x14ac:dyDescent="0.4">
      <c r="K69" s="51"/>
      <c r="L69" s="46"/>
    </row>
    <row r="70" spans="11:12" x14ac:dyDescent="0.4">
      <c r="K70" s="51" t="str">
        <f>IFERROR(IF(#REF!+I70=#REF!,"○",#REF!+I70),"")</f>
        <v/>
      </c>
      <c r="L70" s="38"/>
    </row>
    <row r="71" spans="11:12" x14ac:dyDescent="0.4">
      <c r="K71" s="51"/>
      <c r="L71" s="38"/>
    </row>
    <row r="72" spans="11:12" x14ac:dyDescent="0.4">
      <c r="K72" s="51"/>
      <c r="L72" s="46"/>
    </row>
    <row r="73" spans="11:12" x14ac:dyDescent="0.4">
      <c r="K73" s="51"/>
      <c r="L73" s="38"/>
    </row>
    <row r="74" spans="11:12" x14ac:dyDescent="0.4">
      <c r="K74" s="51"/>
      <c r="L74" s="38"/>
    </row>
    <row r="75" spans="11:12" x14ac:dyDescent="0.4">
      <c r="K75" s="51"/>
      <c r="L75" s="38"/>
    </row>
    <row r="76" spans="11:12" x14ac:dyDescent="0.4">
      <c r="K76" s="51"/>
      <c r="L76" s="38"/>
    </row>
    <row r="77" spans="11:12" x14ac:dyDescent="0.4">
      <c r="K77" s="51"/>
      <c r="L77" s="38"/>
    </row>
    <row r="78" spans="11:12" x14ac:dyDescent="0.4">
      <c r="K78" s="51"/>
      <c r="L78" s="38"/>
    </row>
    <row r="79" spans="11:12" x14ac:dyDescent="0.4">
      <c r="K79" s="51"/>
      <c r="L79" s="38"/>
    </row>
    <row r="80" spans="11:12" x14ac:dyDescent="0.4">
      <c r="K80" s="51"/>
      <c r="L80" s="38"/>
    </row>
    <row r="81" spans="11:12" x14ac:dyDescent="0.4">
      <c r="K81" s="51"/>
      <c r="L81" s="38"/>
    </row>
    <row r="82" spans="11:12" x14ac:dyDescent="0.4">
      <c r="K82" s="51"/>
      <c r="L82" s="38"/>
    </row>
    <row r="83" spans="11:12" x14ac:dyDescent="0.4">
      <c r="K83" s="51"/>
      <c r="L83" s="38"/>
    </row>
    <row r="84" spans="11:12" x14ac:dyDescent="0.4">
      <c r="K84" s="51"/>
      <c r="L84" s="38"/>
    </row>
    <row r="85" spans="11:12" x14ac:dyDescent="0.4">
      <c r="K85" s="51"/>
      <c r="L85" s="38"/>
    </row>
    <row r="86" spans="11:12" x14ac:dyDescent="0.4">
      <c r="K86" s="60"/>
      <c r="L86" s="38"/>
    </row>
    <row r="87" spans="11:12" x14ac:dyDescent="0.4">
      <c r="K87" s="60"/>
      <c r="L87" s="38"/>
    </row>
    <row r="88" spans="11:12" x14ac:dyDescent="0.4">
      <c r="K88" s="51"/>
      <c r="L88" s="51"/>
    </row>
    <row r="89" spans="11:12" x14ac:dyDescent="0.4">
      <c r="K89" s="72"/>
      <c r="L89" s="72"/>
    </row>
    <row r="90" spans="11:12" x14ac:dyDescent="0.4">
      <c r="K90" s="72"/>
      <c r="L90" s="72"/>
    </row>
    <row r="91" spans="11:12" x14ac:dyDescent="0.4">
      <c r="K91" s="72"/>
      <c r="L91" s="72"/>
    </row>
    <row r="92" spans="11:12" x14ac:dyDescent="0.4">
      <c r="K92" s="72"/>
      <c r="L92" s="72"/>
    </row>
    <row r="93" spans="11:12" x14ac:dyDescent="0.4">
      <c r="K93" s="72"/>
      <c r="L93" s="72"/>
    </row>
    <row r="94" spans="11:12" x14ac:dyDescent="0.4">
      <c r="K94" s="72"/>
      <c r="L94" s="72"/>
    </row>
    <row r="95" spans="11:12" x14ac:dyDescent="0.4">
      <c r="K95" s="72"/>
      <c r="L95" s="72"/>
    </row>
    <row r="96" spans="11:12" x14ac:dyDescent="0.4">
      <c r="K96" s="72"/>
      <c r="L96" s="72"/>
    </row>
    <row r="97" spans="11:12" x14ac:dyDescent="0.4">
      <c r="K97" s="72"/>
      <c r="L97" s="72"/>
    </row>
    <row r="98" spans="11:12" x14ac:dyDescent="0.4">
      <c r="K98" s="72"/>
      <c r="L98" s="72"/>
    </row>
    <row r="99" spans="11:12" x14ac:dyDescent="0.4">
      <c r="K99" s="72"/>
      <c r="L99" s="72"/>
    </row>
    <row r="100" spans="11:12" x14ac:dyDescent="0.4">
      <c r="K100" s="72"/>
      <c r="L100" s="72"/>
    </row>
    <row r="101" spans="11:12" x14ac:dyDescent="0.4">
      <c r="K101" s="72"/>
      <c r="L101" s="72"/>
    </row>
    <row r="102" spans="11:12" x14ac:dyDescent="0.4">
      <c r="K102" s="72"/>
      <c r="L102" s="72"/>
    </row>
    <row r="103" spans="11:12" x14ac:dyDescent="0.4">
      <c r="K103" s="72"/>
      <c r="L103" s="72"/>
    </row>
    <row r="104" spans="11:12" x14ac:dyDescent="0.4">
      <c r="K104" s="72"/>
      <c r="L104" s="72"/>
    </row>
    <row r="105" spans="11:12" x14ac:dyDescent="0.4">
      <c r="K105" s="72"/>
      <c r="L105" s="72"/>
    </row>
    <row r="106" spans="11:12" x14ac:dyDescent="0.4">
      <c r="K106" s="72"/>
      <c r="L106" s="72"/>
    </row>
    <row r="107" spans="11:12" x14ac:dyDescent="0.4">
      <c r="K107" s="72"/>
      <c r="L107" s="72"/>
    </row>
    <row r="108" spans="11:12" x14ac:dyDescent="0.4">
      <c r="K108" s="72"/>
      <c r="L108" s="72"/>
    </row>
    <row r="109" spans="11:12" x14ac:dyDescent="0.4">
      <c r="K109" s="72"/>
      <c r="L109" s="72"/>
    </row>
    <row r="110" spans="11:12" x14ac:dyDescent="0.4">
      <c r="K110" s="72"/>
      <c r="L110" s="72"/>
    </row>
    <row r="111" spans="11:12" x14ac:dyDescent="0.4">
      <c r="K111" s="72"/>
      <c r="L111" s="72"/>
    </row>
    <row r="112" spans="11:12" x14ac:dyDescent="0.4">
      <c r="K112" s="72"/>
      <c r="L112" s="72"/>
    </row>
    <row r="113" spans="11:12" x14ac:dyDescent="0.4">
      <c r="K113" s="72"/>
      <c r="L113" s="72"/>
    </row>
  </sheetData>
  <mergeCells count="10">
    <mergeCell ref="A1:J1"/>
    <mergeCell ref="A3:C5"/>
    <mergeCell ref="D3:D5"/>
    <mergeCell ref="E3:E5"/>
    <mergeCell ref="F3:H3"/>
    <mergeCell ref="I3:I5"/>
    <mergeCell ref="J3:J5"/>
    <mergeCell ref="F4:F5"/>
    <mergeCell ref="G4:G5"/>
    <mergeCell ref="H4:H5"/>
  </mergeCells>
  <phoneticPr fontId="3"/>
  <printOptions horizontalCentered="1"/>
  <pageMargins left="0.78740157480314965" right="0.78740157480314965" top="0.98425196850393704" bottom="0.78740157480314965" header="0.51181102362204722" footer="0.31496062992125984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第26表</vt:lpstr>
      <vt:lpstr>第26表!Print_Area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2023-07-26T02:42:18Z</dcterms:created>
  <dcterms:modified xsi:type="dcterms:W3CDTF">2023-07-26T02:43:08Z</dcterms:modified>
</cp:coreProperties>
</file>