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/>
  <xr:revisionPtr revIDLastSave="1258" documentId="8_{E4CCD45E-8FC2-4CE4-AE95-0907A66E2550}" xr6:coauthVersionLast="47" xr6:coauthVersionMax="47" xr10:uidLastSave="{5FDF4A9A-D994-4966-8970-115C0125DAE7}"/>
  <bookViews>
    <workbookView xWindow="29235" yWindow="0" windowWidth="26550" windowHeight="15600" tabRatio="871" xr2:uid="{00000000-000D-0000-FFFF-FFFF00000000}"/>
  </bookViews>
  <sheets>
    <sheet name="県別営農類型別 (市町村認定実数)" sheetId="47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<sst xmlns="http://schemas.openxmlformats.org/spreadsheetml/2006/main" count="150" uniqueCount="87">
  <si>
    <t>計</t>
    <phoneticPr fontId="1"/>
  </si>
  <si>
    <t>農業経営改善計画認定数</t>
    <rPh sb="0" eb="2">
      <t>ノウギョウ</t>
    </rPh>
    <rPh sb="2" eb="4">
      <t>ケイエイ</t>
    </rPh>
    <rPh sb="4" eb="6">
      <t>カイゼン</t>
    </rPh>
    <rPh sb="6" eb="8">
      <t>ケイカク</t>
    </rPh>
    <rPh sb="8" eb="10">
      <t>ニンテイ</t>
    </rPh>
    <rPh sb="10" eb="11">
      <t>ソウスウ</t>
    </rPh>
    <phoneticPr fontId="1"/>
  </si>
  <si>
    <t>区分</t>
    <rPh sb="0" eb="2">
      <t>クブン</t>
    </rPh>
    <phoneticPr fontId="3"/>
  </si>
  <si>
    <t>北 海 道</t>
  </si>
  <si>
    <t>青　森</t>
  </si>
  <si>
    <t>東</t>
  </si>
  <si>
    <t>岩　手</t>
  </si>
  <si>
    <t>宮　城</t>
  </si>
  <si>
    <t>秋　田</t>
  </si>
  <si>
    <t>北</t>
  </si>
  <si>
    <t>山　形</t>
  </si>
  <si>
    <t>福　島</t>
  </si>
  <si>
    <t>小　計</t>
  </si>
  <si>
    <t>茨　城</t>
  </si>
  <si>
    <t>栃　木</t>
  </si>
  <si>
    <t>関</t>
  </si>
  <si>
    <t>群　馬</t>
  </si>
  <si>
    <t>埼　玉</t>
  </si>
  <si>
    <t>千　葉</t>
  </si>
  <si>
    <t>東　京</t>
  </si>
  <si>
    <t>神奈川</t>
  </si>
  <si>
    <t>山　梨</t>
  </si>
  <si>
    <t>長　野</t>
  </si>
  <si>
    <t>静　岡</t>
  </si>
  <si>
    <t>新　潟</t>
  </si>
  <si>
    <t>富　山</t>
  </si>
  <si>
    <t>陸</t>
  </si>
  <si>
    <t>石　川</t>
  </si>
  <si>
    <t>福　井</t>
  </si>
  <si>
    <t>岐　阜</t>
  </si>
  <si>
    <t>東</t>
    <rPh sb="0" eb="1">
      <t>ヒガシ</t>
    </rPh>
    <phoneticPr fontId="1"/>
  </si>
  <si>
    <t>愛　知</t>
  </si>
  <si>
    <t>海</t>
  </si>
  <si>
    <t>三　重</t>
  </si>
  <si>
    <t>滋　賀</t>
  </si>
  <si>
    <t>近</t>
  </si>
  <si>
    <t>京　都</t>
  </si>
  <si>
    <t>大　阪</t>
  </si>
  <si>
    <t>兵　庫</t>
  </si>
  <si>
    <t>畿</t>
  </si>
  <si>
    <t>奈　良</t>
  </si>
  <si>
    <t>和歌山</t>
  </si>
  <si>
    <t>鳥　取</t>
  </si>
  <si>
    <t>中</t>
  </si>
  <si>
    <t>島　根</t>
  </si>
  <si>
    <t>岡　山</t>
  </si>
  <si>
    <t>国</t>
  </si>
  <si>
    <t>広　島</t>
  </si>
  <si>
    <t>山　口</t>
  </si>
  <si>
    <t>四</t>
  </si>
  <si>
    <t>徳　島</t>
  </si>
  <si>
    <t>香　川</t>
  </si>
  <si>
    <t>愛　媛</t>
  </si>
  <si>
    <t>高　知</t>
  </si>
  <si>
    <t>福　岡</t>
  </si>
  <si>
    <t>九</t>
  </si>
  <si>
    <t>佐　賀</t>
  </si>
  <si>
    <t>長　崎</t>
  </si>
  <si>
    <t>熊　本</t>
  </si>
  <si>
    <t>大　分</t>
  </si>
  <si>
    <t>州</t>
  </si>
  <si>
    <t>宮　崎</t>
  </si>
  <si>
    <t>鹿児島</t>
  </si>
  <si>
    <t>沖　　縄</t>
  </si>
  <si>
    <t>（参考７）</t>
    <phoneticPr fontId="3"/>
  </si>
  <si>
    <t>農業経営改善計画の営農類型別認定状況（市町村認定）</t>
    <rPh sb="9" eb="11">
      <t>エイノウ</t>
    </rPh>
    <rPh sb="11" eb="13">
      <t>ルイケイ</t>
    </rPh>
    <rPh sb="13" eb="14">
      <t>ベツ</t>
    </rPh>
    <rPh sb="14" eb="16">
      <t>ニンテイ</t>
    </rPh>
    <rPh sb="16" eb="18">
      <t>ジョウキョウ</t>
    </rPh>
    <rPh sb="19" eb="22">
      <t>シチョウソン</t>
    </rPh>
    <rPh sb="22" eb="24">
      <t>ニンテイ</t>
    </rPh>
    <phoneticPr fontId="1"/>
  </si>
  <si>
    <t>単　　　一　　　経　　　営</t>
    <rPh sb="0" eb="5">
      <t>タンイツ</t>
    </rPh>
    <rPh sb="8" eb="13">
      <t>ケイエイ</t>
    </rPh>
    <phoneticPr fontId="1"/>
  </si>
  <si>
    <t>複合経営</t>
    <rPh sb="0" eb="2">
      <t>フクゴウ</t>
    </rPh>
    <rPh sb="2" eb="4">
      <t>ケイエイ</t>
    </rPh>
    <phoneticPr fontId="1"/>
  </si>
  <si>
    <t>稲作</t>
    <rPh sb="0" eb="2">
      <t>イナサク</t>
    </rPh>
    <phoneticPr fontId="1"/>
  </si>
  <si>
    <t>麦類作</t>
    <rPh sb="0" eb="2">
      <t>ムギルイ</t>
    </rPh>
    <rPh sb="2" eb="3">
      <t>サク</t>
    </rPh>
    <phoneticPr fontId="1"/>
  </si>
  <si>
    <t>雑穀・
いも類
・豆類</t>
    <rPh sb="0" eb="2">
      <t>ザッコク</t>
    </rPh>
    <phoneticPr fontId="1"/>
  </si>
  <si>
    <t>工　芸
農作物</t>
    <rPh sb="0" eb="1">
      <t>コウ</t>
    </rPh>
    <rPh sb="2" eb="3">
      <t>ゲイ</t>
    </rPh>
    <rPh sb="4" eb="7">
      <t>ノウサクモツ</t>
    </rPh>
    <phoneticPr fontId="1"/>
  </si>
  <si>
    <t>露地
野菜</t>
    <rPh sb="0" eb="2">
      <t>ロジ</t>
    </rPh>
    <rPh sb="3" eb="5">
      <t>ヤサイ</t>
    </rPh>
    <phoneticPr fontId="1"/>
  </si>
  <si>
    <t>施設
野菜</t>
    <rPh sb="0" eb="2">
      <t>シセツ</t>
    </rPh>
    <rPh sb="3" eb="5">
      <t>ヤサイ</t>
    </rPh>
    <phoneticPr fontId="1"/>
  </si>
  <si>
    <t>果樹類</t>
    <rPh sb="0" eb="2">
      <t>カジュ</t>
    </rPh>
    <rPh sb="2" eb="3">
      <t>ルイ</t>
    </rPh>
    <phoneticPr fontId="1"/>
  </si>
  <si>
    <t>花き・
花木</t>
    <rPh sb="0" eb="1">
      <t>カキ</t>
    </rPh>
    <rPh sb="5" eb="6">
      <t>ボク</t>
    </rPh>
    <phoneticPr fontId="1"/>
  </si>
  <si>
    <t>その他
の作物</t>
    <rPh sb="2" eb="3">
      <t>タ</t>
    </rPh>
    <phoneticPr fontId="1"/>
  </si>
  <si>
    <t>酪農</t>
    <rPh sb="0" eb="2">
      <t>ラクノウ</t>
    </rPh>
    <phoneticPr fontId="1"/>
  </si>
  <si>
    <t>肉用牛</t>
    <rPh sb="0" eb="1">
      <t>ニク</t>
    </rPh>
    <rPh sb="1" eb="2">
      <t>ヨウ</t>
    </rPh>
    <rPh sb="2" eb="3">
      <t>ウシ</t>
    </rPh>
    <phoneticPr fontId="1"/>
  </si>
  <si>
    <t>養豚</t>
    <rPh sb="0" eb="2">
      <t>ヨウトン</t>
    </rPh>
    <phoneticPr fontId="1"/>
  </si>
  <si>
    <t>養鶏</t>
    <rPh sb="0" eb="2">
      <t>ヨウケイ</t>
    </rPh>
    <phoneticPr fontId="1"/>
  </si>
  <si>
    <t>養蚕</t>
    <rPh sb="0" eb="2">
      <t>ヨウサン</t>
    </rPh>
    <phoneticPr fontId="1"/>
  </si>
  <si>
    <t>その他
の畜産</t>
    <rPh sb="2" eb="3">
      <t>タ</t>
    </rPh>
    <rPh sb="5" eb="7">
      <t>チクサン</t>
    </rPh>
    <phoneticPr fontId="1"/>
  </si>
  <si>
    <t>小計</t>
    <rPh sb="0" eb="2">
      <t>ショウケイ</t>
    </rPh>
    <phoneticPr fontId="1"/>
  </si>
  <si>
    <t>市　　　　町　　　　村　　　　認　　　　定</t>
    <rPh sb="0" eb="1">
      <t>シ</t>
    </rPh>
    <rPh sb="5" eb="6">
      <t>マチ</t>
    </rPh>
    <rPh sb="10" eb="11">
      <t>ムラ</t>
    </rPh>
    <rPh sb="15" eb="16">
      <t>ニン</t>
    </rPh>
    <rPh sb="20" eb="21">
      <t>テイ</t>
    </rPh>
    <phoneticPr fontId="1"/>
  </si>
  <si>
    <t xml:space="preserve"> </t>
  </si>
  <si>
    <t>令和４年３月末現在</t>
    <rPh sb="0" eb="2">
      <t>レイワ</t>
    </rPh>
    <rPh sb="3" eb="4">
      <t>ネン</t>
    </rPh>
    <rPh sb="5" eb="6">
      <t>ガツ</t>
    </rPh>
    <rPh sb="6" eb="7">
      <t>マツ</t>
    </rPh>
    <rPh sb="7" eb="9">
      <t>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</si>
</sst>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ＭＳ Ｐ明朝"/>
      <family val="1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20"/>
      <name val="ＭＳ 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8"/>
      <name val="ＭＳ ゴシック"/>
      <family val="3"/>
      <charset val="128"/>
    </font>
    <font>
      <sz val="12"/>
      <color indexed="10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64"/>
      </bottom>
      <diagonal/>
    </border>
    <border>
      <left style="medium">
        <color indexed="8"/>
      </left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 style="medium">
        <color indexed="64"/>
      </right>
      <top/>
      <bottom style="medium">
        <color rgb="FF000000"/>
      </bottom>
      <diagonal/>
    </border>
  </borders>
  <cellStyleXfs count="12">
    <xf numFmtId="0" fontId="0" fillId="0" borderId="0"/>
    <xf numFmtId="9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13" fillId="0" borderId="0" applyFill="0" applyBorder="0" applyAlignment="0" applyProtection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14" fillId="0" borderId="0">
      <alignment vertical="center"/>
    </xf>
    <xf numFmtId="0" fontId="15" fillId="0" borderId="0">
      <alignment vertical="center"/>
    </xf>
    <xf numFmtId="0" fontId="7" fillId="0" borderId="0"/>
  </cellStyleXfs>
  <cellXfs count="82">
    <xf numFmtId="0" fontId="0" fillId="0" borderId="0" xfId="0"/>
    <xf numFmtId="176" fontId="5" fillId="0" borderId="7" xfId="0" applyNumberFormat="1" applyFont="1" applyBorder="1" applyAlignment="1">
      <alignment horizontal="center" vertical="center"/>
    </xf>
    <xf numFmtId="176" fontId="5" fillId="0" borderId="0" xfId="0" applyNumberFormat="1" applyFont="1" applyAlignment="1">
      <alignment vertical="center"/>
    </xf>
    <xf numFmtId="176" fontId="4" fillId="0" borderId="0" xfId="0" applyNumberFormat="1" applyFont="1" applyAlignment="1">
      <alignment vertical="center"/>
    </xf>
    <xf numFmtId="176" fontId="10" fillId="0" borderId="0" xfId="0" applyNumberFormat="1" applyFont="1" applyAlignment="1">
      <alignment vertical="center"/>
    </xf>
    <xf numFmtId="176" fontId="2" fillId="0" borderId="0" xfId="0" applyNumberFormat="1" applyFont="1" applyAlignment="1">
      <alignment vertical="center"/>
    </xf>
    <xf numFmtId="176" fontId="5" fillId="0" borderId="11" xfId="0" applyNumberFormat="1" applyFont="1" applyBorder="1" applyAlignment="1">
      <alignment vertical="center"/>
    </xf>
    <xf numFmtId="176" fontId="5" fillId="0" borderId="15" xfId="0" applyNumberFormat="1" applyFont="1" applyBorder="1" applyAlignment="1">
      <alignment horizontal="center" vertical="center"/>
    </xf>
    <xf numFmtId="176" fontId="5" fillId="0" borderId="6" xfId="0" applyNumberFormat="1" applyFont="1" applyBorder="1" applyAlignment="1">
      <alignment horizontal="center" vertical="center"/>
    </xf>
    <xf numFmtId="176" fontId="11" fillId="0" borderId="0" xfId="0" applyNumberFormat="1" applyFont="1" applyAlignment="1">
      <alignment vertical="center"/>
    </xf>
    <xf numFmtId="176" fontId="5" fillId="0" borderId="17" xfId="0" applyNumberFormat="1" applyFont="1" applyBorder="1" applyAlignment="1">
      <alignment vertical="center"/>
    </xf>
    <xf numFmtId="176" fontId="12" fillId="0" borderId="0" xfId="0" applyNumberFormat="1" applyFont="1" applyAlignment="1">
      <alignment vertical="center"/>
    </xf>
    <xf numFmtId="176" fontId="5" fillId="0" borderId="24" xfId="0" applyNumberFormat="1" applyFont="1" applyBorder="1" applyAlignment="1">
      <alignment horizontal="center" vertical="center"/>
    </xf>
    <xf numFmtId="176" fontId="16" fillId="0" borderId="0" xfId="0" applyNumberFormat="1" applyFont="1" applyAlignment="1">
      <alignment horizontal="right" vertical="center"/>
    </xf>
    <xf numFmtId="176" fontId="5" fillId="0" borderId="10" xfId="0" applyNumberFormat="1" applyFont="1" applyBorder="1" applyAlignment="1">
      <alignment vertical="center"/>
    </xf>
    <xf numFmtId="0" fontId="5" fillId="0" borderId="10" xfId="0" applyFont="1" applyBorder="1" applyAlignment="1">
      <alignment vertical="center" wrapText="1"/>
    </xf>
    <xf numFmtId="176" fontId="5" fillId="0" borderId="10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  <xf numFmtId="176" fontId="5" fillId="0" borderId="26" xfId="0" applyNumberFormat="1" applyFont="1" applyBorder="1" applyAlignment="1">
      <alignment vertical="center"/>
    </xf>
    <xf numFmtId="176" fontId="5" fillId="0" borderId="26" xfId="0" applyNumberFormat="1" applyFont="1" applyBorder="1" applyAlignment="1">
      <alignment vertical="top" wrapText="1"/>
    </xf>
    <xf numFmtId="176" fontId="5" fillId="0" borderId="44" xfId="0" applyNumberFormat="1" applyFont="1" applyBorder="1" applyAlignment="1">
      <alignment horizontal="center" vertical="top"/>
    </xf>
    <xf numFmtId="176" fontId="5" fillId="0" borderId="47" xfId="0" applyNumberFormat="1" applyFont="1" applyBorder="1" applyAlignment="1">
      <alignment horizontal="center" vertical="top"/>
    </xf>
    <xf numFmtId="176" fontId="16" fillId="0" borderId="14" xfId="0" applyNumberFormat="1" applyFont="1" applyBorder="1" applyAlignment="1">
      <alignment vertical="center"/>
    </xf>
    <xf numFmtId="176" fontId="16" fillId="0" borderId="18" xfId="0" applyNumberFormat="1" applyFont="1" applyBorder="1" applyAlignment="1">
      <alignment vertical="center"/>
    </xf>
    <xf numFmtId="176" fontId="16" fillId="0" borderId="29" xfId="0" applyNumberFormat="1" applyFont="1" applyBorder="1" applyAlignment="1">
      <alignment vertical="center"/>
    </xf>
    <xf numFmtId="176" fontId="16" fillId="0" borderId="41" xfId="0" applyNumberFormat="1" applyFont="1" applyBorder="1" applyAlignment="1">
      <alignment vertical="center"/>
    </xf>
    <xf numFmtId="176" fontId="16" fillId="0" borderId="21" xfId="0" applyNumberFormat="1" applyFont="1" applyBorder="1" applyAlignment="1">
      <alignment vertical="center"/>
    </xf>
    <xf numFmtId="176" fontId="16" fillId="0" borderId="42" xfId="0" applyNumberFormat="1" applyFont="1" applyBorder="1" applyAlignment="1">
      <alignment vertical="center"/>
    </xf>
    <xf numFmtId="176" fontId="16" fillId="0" borderId="32" xfId="0" applyNumberFormat="1" applyFont="1" applyBorder="1" applyAlignment="1">
      <alignment vertical="center"/>
    </xf>
    <xf numFmtId="176" fontId="16" fillId="0" borderId="16" xfId="0" applyNumberFormat="1" applyFont="1" applyBorder="1" applyAlignment="1">
      <alignment vertical="center"/>
    </xf>
    <xf numFmtId="176" fontId="16" fillId="0" borderId="37" xfId="0" applyNumberFormat="1" applyFont="1" applyBorder="1" applyAlignment="1">
      <alignment vertical="center"/>
    </xf>
    <xf numFmtId="176" fontId="16" fillId="0" borderId="20" xfId="0" applyNumberFormat="1" applyFont="1" applyBorder="1" applyAlignment="1">
      <alignment vertical="center"/>
    </xf>
    <xf numFmtId="176" fontId="16" fillId="0" borderId="25" xfId="0" applyNumberFormat="1" applyFont="1" applyBorder="1" applyAlignment="1">
      <alignment vertical="center"/>
    </xf>
    <xf numFmtId="176" fontId="16" fillId="0" borderId="12" xfId="0" applyNumberFormat="1" applyFont="1" applyBorder="1" applyAlignment="1">
      <alignment vertical="center"/>
    </xf>
    <xf numFmtId="176" fontId="16" fillId="0" borderId="38" xfId="0" applyNumberFormat="1" applyFont="1" applyBorder="1" applyAlignment="1">
      <alignment vertical="center"/>
    </xf>
    <xf numFmtId="176" fontId="16" fillId="0" borderId="27" xfId="0" applyNumberFormat="1" applyFont="1" applyBorder="1" applyAlignment="1">
      <alignment vertical="center"/>
    </xf>
    <xf numFmtId="176" fontId="16" fillId="0" borderId="4" xfId="0" applyNumberFormat="1" applyFont="1" applyBorder="1" applyAlignment="1">
      <alignment vertical="center"/>
    </xf>
    <xf numFmtId="176" fontId="16" fillId="0" borderId="30" xfId="0" applyNumberFormat="1" applyFont="1" applyBorder="1" applyAlignment="1">
      <alignment vertical="center"/>
    </xf>
    <xf numFmtId="176" fontId="16" fillId="0" borderId="39" xfId="0" applyNumberFormat="1" applyFont="1" applyBorder="1" applyAlignment="1">
      <alignment vertical="center"/>
    </xf>
    <xf numFmtId="176" fontId="16" fillId="0" borderId="19" xfId="0" applyNumberFormat="1" applyFont="1" applyBorder="1" applyAlignment="1">
      <alignment vertical="center"/>
    </xf>
    <xf numFmtId="176" fontId="16" fillId="0" borderId="40" xfId="0" applyNumberFormat="1" applyFont="1" applyBorder="1" applyAlignment="1">
      <alignment vertical="center"/>
    </xf>
    <xf numFmtId="176" fontId="16" fillId="0" borderId="33" xfId="0" applyNumberFormat="1" applyFont="1" applyBorder="1" applyAlignment="1">
      <alignment vertical="center"/>
    </xf>
    <xf numFmtId="176" fontId="16" fillId="0" borderId="31" xfId="0" applyNumberFormat="1" applyFont="1" applyBorder="1" applyAlignment="1">
      <alignment vertical="center"/>
    </xf>
    <xf numFmtId="176" fontId="16" fillId="0" borderId="35" xfId="0" applyNumberFormat="1" applyFont="1" applyBorder="1" applyAlignment="1">
      <alignment vertical="center"/>
    </xf>
    <xf numFmtId="176" fontId="16" fillId="0" borderId="28" xfId="0" applyNumberFormat="1" applyFont="1" applyBorder="1" applyAlignment="1">
      <alignment vertical="center"/>
    </xf>
    <xf numFmtId="176" fontId="16" fillId="0" borderId="36" xfId="0" applyNumberFormat="1" applyFont="1" applyBorder="1" applyAlignment="1">
      <alignment vertical="center"/>
    </xf>
    <xf numFmtId="176" fontId="16" fillId="0" borderId="34" xfId="0" applyNumberFormat="1" applyFont="1" applyBorder="1" applyAlignment="1">
      <alignment vertical="center"/>
    </xf>
    <xf numFmtId="176" fontId="16" fillId="0" borderId="11" xfId="0" applyNumberFormat="1" applyFont="1" applyBorder="1" applyAlignment="1">
      <alignment vertical="center"/>
    </xf>
    <xf numFmtId="176" fontId="16" fillId="0" borderId="6" xfId="0" applyNumberFormat="1" applyFont="1" applyBorder="1" applyAlignment="1">
      <alignment vertical="center"/>
    </xf>
    <xf numFmtId="176" fontId="16" fillId="0" borderId="7" xfId="0" applyNumberFormat="1" applyFont="1" applyBorder="1" applyAlignment="1">
      <alignment vertical="center" wrapText="1"/>
    </xf>
    <xf numFmtId="176" fontId="16" fillId="0" borderId="0" xfId="0" applyNumberFormat="1" applyFont="1" applyAlignment="1">
      <alignment vertical="center" wrapText="1"/>
    </xf>
    <xf numFmtId="176" fontId="5" fillId="0" borderId="23" xfId="0" applyNumberFormat="1" applyFont="1" applyBorder="1" applyAlignment="1">
      <alignment horizontal="center" vertical="center"/>
    </xf>
    <xf numFmtId="176" fontId="5" fillId="0" borderId="22" xfId="0" applyNumberFormat="1" applyFont="1" applyBorder="1" applyAlignment="1">
      <alignment horizontal="center" vertical="center"/>
    </xf>
    <xf numFmtId="176" fontId="5" fillId="0" borderId="5" xfId="0" applyNumberFormat="1" applyFont="1" applyBorder="1" applyAlignment="1">
      <alignment horizontal="center" vertical="center"/>
    </xf>
    <xf numFmtId="176" fontId="5" fillId="0" borderId="6" xfId="0" applyNumberFormat="1" applyFont="1" applyBorder="1" applyAlignment="1">
      <alignment horizontal="center" vertical="center"/>
    </xf>
    <xf numFmtId="176" fontId="16" fillId="0" borderId="13" xfId="0" applyNumberFormat="1" applyFont="1" applyBorder="1" applyAlignment="1">
      <alignment horizontal="center" vertical="center"/>
    </xf>
    <xf numFmtId="176" fontId="16" fillId="0" borderId="7" xfId="0" applyNumberFormat="1" applyFont="1" applyBorder="1" applyAlignment="1">
      <alignment horizontal="center" vertical="center"/>
    </xf>
    <xf numFmtId="176" fontId="16" fillId="0" borderId="8" xfId="0" applyNumberFormat="1" applyFont="1" applyBorder="1" applyAlignment="1">
      <alignment horizontal="center" vertical="center"/>
    </xf>
    <xf numFmtId="176" fontId="16" fillId="0" borderId="10" xfId="0" applyNumberFormat="1" applyFont="1" applyBorder="1" applyAlignment="1">
      <alignment horizontal="center" vertical="center"/>
    </xf>
    <xf numFmtId="176" fontId="16" fillId="0" borderId="0" xfId="0" applyNumberFormat="1" applyFont="1" applyAlignment="1">
      <alignment horizontal="center" vertical="center"/>
    </xf>
    <xf numFmtId="176" fontId="16" fillId="0" borderId="9" xfId="0" applyNumberFormat="1" applyFont="1" applyBorder="1" applyAlignment="1">
      <alignment horizontal="center" vertical="center"/>
    </xf>
    <xf numFmtId="176" fontId="16" fillId="0" borderId="11" xfId="0" applyNumberFormat="1" applyFont="1" applyBorder="1" applyAlignment="1">
      <alignment horizontal="center" vertical="center"/>
    </xf>
    <xf numFmtId="176" fontId="16" fillId="0" borderId="5" xfId="0" applyNumberFormat="1" applyFont="1" applyBorder="1" applyAlignment="1">
      <alignment horizontal="center" vertical="center"/>
    </xf>
    <xf numFmtId="176" fontId="16" fillId="0" borderId="6" xfId="0" applyNumberFormat="1" applyFont="1" applyBorder="1" applyAlignment="1">
      <alignment horizontal="center" vertical="center"/>
    </xf>
    <xf numFmtId="176" fontId="5" fillId="0" borderId="44" xfId="0" applyNumberFormat="1" applyFont="1" applyBorder="1" applyAlignment="1">
      <alignment horizontal="center" vertical="top"/>
    </xf>
    <xf numFmtId="176" fontId="5" fillId="0" borderId="47" xfId="0" applyNumberFormat="1" applyFont="1" applyBorder="1" applyAlignment="1">
      <alignment horizontal="center" vertical="top"/>
    </xf>
    <xf numFmtId="176" fontId="5" fillId="0" borderId="44" xfId="0" applyNumberFormat="1" applyFont="1" applyBorder="1" applyAlignment="1">
      <alignment horizontal="center" vertical="top" wrapText="1"/>
    </xf>
    <xf numFmtId="176" fontId="5" fillId="0" borderId="47" xfId="0" applyNumberFormat="1" applyFont="1" applyBorder="1" applyAlignment="1">
      <alignment horizontal="center" vertical="top" wrapText="1"/>
    </xf>
    <xf numFmtId="176" fontId="5" fillId="0" borderId="45" xfId="0" applyNumberFormat="1" applyFont="1" applyBorder="1" applyAlignment="1">
      <alignment horizontal="center" vertical="top"/>
    </xf>
    <xf numFmtId="176" fontId="5" fillId="0" borderId="48" xfId="0" applyNumberFormat="1" applyFont="1" applyBorder="1" applyAlignment="1">
      <alignment horizontal="center" vertical="top"/>
    </xf>
    <xf numFmtId="176" fontId="5" fillId="0" borderId="13" xfId="0" applyNumberFormat="1" applyFont="1" applyBorder="1" applyAlignment="1">
      <alignment horizontal="center" vertical="center" textRotation="255"/>
    </xf>
    <xf numFmtId="176" fontId="5" fillId="0" borderId="10" xfId="0" applyNumberFormat="1" applyFont="1" applyBorder="1" applyAlignment="1">
      <alignment horizontal="center" vertical="center" textRotation="255"/>
    </xf>
    <xf numFmtId="176" fontId="5" fillId="0" borderId="11" xfId="0" applyNumberFormat="1" applyFont="1" applyBorder="1" applyAlignment="1">
      <alignment horizontal="center" vertical="center" textRotation="255"/>
    </xf>
    <xf numFmtId="176" fontId="8" fillId="0" borderId="0" xfId="0" applyNumberFormat="1" applyFont="1" applyAlignment="1">
      <alignment horizontal="center" vertical="center"/>
    </xf>
    <xf numFmtId="176" fontId="5" fillId="0" borderId="13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176" fontId="5" fillId="0" borderId="3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76" fontId="5" fillId="0" borderId="43" xfId="0" applyNumberFormat="1" applyFont="1" applyBorder="1" applyAlignment="1">
      <alignment horizontal="center" vertical="top"/>
    </xf>
    <xf numFmtId="176" fontId="5" fillId="0" borderId="46" xfId="0" applyNumberFormat="1" applyFont="1" applyBorder="1" applyAlignment="1">
      <alignment horizontal="center" vertical="top"/>
    </xf>
  </cellXfs>
  <cellStyles count="12">
    <cellStyle name="パーセント 2" xfId="1" xr:uid="{00000000-0005-0000-0000-000003000000}"/>
    <cellStyle name="桁区切り 2" xfId="2" xr:uid="{00000000-0005-0000-0000-000005000000}"/>
    <cellStyle name="桁区切り 3" xfId="3" xr:uid="{00000000-0005-0000-0000-000006000000}"/>
    <cellStyle name="標準" xfId="0" builtinId="0"/>
    <cellStyle name="標準 2" xfId="4" xr:uid="{00000000-0005-0000-0000-000007000000}"/>
    <cellStyle name="標準 2 2" xfId="5" xr:uid="{00000000-0005-0000-0000-000008000000}"/>
    <cellStyle name="標準 3" xfId="6" xr:uid="{00000000-0005-0000-0000-000009000000}"/>
    <cellStyle name="標準 4" xfId="7" xr:uid="{00000000-0005-0000-0000-00000A000000}"/>
    <cellStyle name="標準 5" xfId="8" xr:uid="{00000000-0005-0000-0000-00000B000000}"/>
    <cellStyle name="標準 6" xfId="9" xr:uid="{00000000-0005-0000-0000-00000C000000}"/>
    <cellStyle name="標準 7" xfId="10" xr:uid="{00000000-0005-0000-0000-00000D000000}"/>
    <cellStyle name="未定義" xfId="11" xr:uid="{00000000-0005-0000-0000-000004000000}"/>
  </cellStyles>
  <dxfs count="1">
    <dxf>
      <font>
        <u val="none"/>
        <color theme="1"/>
      </font>
    </dxf>
  </dxfs>
  <tableStyles count="0" defaultTableStyle="TableStyleMedium9" defaultPivotStyle="PivotStyleLight16"/>
  <colors>
    <mruColors>
      <color rgb="FFFF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V63"/>
  <sheetViews>
    <sheetView tabSelected="1" zoomScaleNormal="100" zoomScaleSheetLayoutView="80" workbookViewId="0"/>
  </sheetViews>
  <sheetFormatPr defaultColWidth="10.625" defaultRowHeight="14.25" x14ac:dyDescent="0.15"/>
  <cols>
    <col min="1" max="2" width="3.625" style="4" customWidth="1"/>
    <col min="3" max="3" width="9.75" style="4" customWidth="1"/>
    <col min="4" max="4" width="10.75" style="4" customWidth="1"/>
    <col min="5" max="19" width="9.375" style="4" customWidth="1"/>
    <col min="20" max="20" width="10.75" style="4" customWidth="1"/>
    <col min="21" max="21" width="10.375" style="4" customWidth="1"/>
    <col min="22" max="22" width="8.625" style="4" customWidth="1"/>
    <col min="23" max="16384" width="10.625" style="4"/>
  </cols>
  <sheetData>
    <row r="1" spans="1:22" ht="25.5" customHeight="1" x14ac:dyDescent="0.15">
      <c r="A1" s="9" t="s">
        <v>64</v>
      </c>
      <c r="B1" s="3"/>
    </row>
    <row r="2" spans="1:22" s="5" customFormat="1" ht="28.5" customHeight="1" x14ac:dyDescent="0.15">
      <c r="A2" s="73" t="s">
        <v>65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</row>
    <row r="3" spans="1:22" s="2" customFormat="1" ht="29.25" customHeight="1" thickBot="1" x14ac:dyDescent="0.2">
      <c r="U3" s="13" t="s">
        <v>86</v>
      </c>
    </row>
    <row r="4" spans="1:22" s="2" customFormat="1" ht="19.149999999999999" customHeight="1" thickBot="1" x14ac:dyDescent="0.2">
      <c r="A4" s="55" t="s">
        <v>2</v>
      </c>
      <c r="B4" s="56"/>
      <c r="C4" s="57"/>
      <c r="D4" s="74" t="s">
        <v>1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0"/>
    </row>
    <row r="5" spans="1:22" s="2" customFormat="1" ht="19.149999999999999" customHeight="1" x14ac:dyDescent="0.15">
      <c r="A5" s="58"/>
      <c r="B5" s="59"/>
      <c r="C5" s="60"/>
      <c r="D5" s="75"/>
      <c r="E5" s="76" t="s">
        <v>66</v>
      </c>
      <c r="F5" s="77"/>
      <c r="G5" s="77"/>
      <c r="H5" s="77"/>
      <c r="I5" s="78"/>
      <c r="J5" s="78"/>
      <c r="K5" s="78"/>
      <c r="L5" s="78"/>
      <c r="M5" s="78"/>
      <c r="N5" s="78"/>
      <c r="O5" s="78"/>
      <c r="P5" s="78"/>
      <c r="Q5" s="78"/>
      <c r="R5" s="78"/>
      <c r="S5" s="78"/>
      <c r="T5" s="79"/>
      <c r="U5" s="12" t="s">
        <v>67</v>
      </c>
    </row>
    <row r="6" spans="1:22" s="2" customFormat="1" ht="19.149999999999999" customHeight="1" x14ac:dyDescent="0.15">
      <c r="A6" s="58"/>
      <c r="B6" s="59"/>
      <c r="C6" s="60"/>
      <c r="D6" s="75"/>
      <c r="E6" s="80" t="s">
        <v>68</v>
      </c>
      <c r="F6" s="64" t="s">
        <v>69</v>
      </c>
      <c r="G6" s="66" t="s">
        <v>70</v>
      </c>
      <c r="H6" s="66" t="s">
        <v>71</v>
      </c>
      <c r="I6" s="66" t="s">
        <v>72</v>
      </c>
      <c r="J6" s="66" t="s">
        <v>73</v>
      </c>
      <c r="K6" s="64" t="s">
        <v>74</v>
      </c>
      <c r="L6" s="66" t="s">
        <v>75</v>
      </c>
      <c r="M6" s="66" t="s">
        <v>76</v>
      </c>
      <c r="N6" s="64" t="s">
        <v>77</v>
      </c>
      <c r="O6" s="64" t="s">
        <v>78</v>
      </c>
      <c r="P6" s="64" t="s">
        <v>79</v>
      </c>
      <c r="Q6" s="64" t="s">
        <v>80</v>
      </c>
      <c r="R6" s="20" t="s">
        <v>81</v>
      </c>
      <c r="S6" s="66" t="s">
        <v>82</v>
      </c>
      <c r="T6" s="68" t="s">
        <v>83</v>
      </c>
      <c r="U6" s="18"/>
    </row>
    <row r="7" spans="1:22" s="2" customFormat="1" ht="40.15" customHeight="1" thickBot="1" x14ac:dyDescent="0.2">
      <c r="A7" s="61"/>
      <c r="B7" s="62"/>
      <c r="C7" s="63"/>
      <c r="D7" s="15"/>
      <c r="E7" s="81"/>
      <c r="F7" s="65"/>
      <c r="G7" s="67"/>
      <c r="H7" s="67"/>
      <c r="I7" s="67"/>
      <c r="J7" s="65"/>
      <c r="K7" s="65"/>
      <c r="L7" s="67"/>
      <c r="M7" s="67"/>
      <c r="N7" s="65"/>
      <c r="O7" s="65"/>
      <c r="P7" s="65"/>
      <c r="Q7" s="65"/>
      <c r="R7" s="21"/>
      <c r="S7" s="67"/>
      <c r="T7" s="69"/>
      <c r="U7" s="19"/>
    </row>
    <row r="8" spans="1:22" s="2" customFormat="1" ht="19.149999999999999" customHeight="1" thickBot="1" x14ac:dyDescent="0.2">
      <c r="A8" s="70" t="s">
        <v>84</v>
      </c>
      <c r="B8" s="51" t="s">
        <v>3</v>
      </c>
      <c r="C8" s="52"/>
      <c r="D8" s="24">
        <v>27691</v>
      </c>
      <c r="E8" s="25">
        <v>3155</v>
      </c>
      <c r="F8" s="26">
        <v>259</v>
      </c>
      <c r="G8" s="26">
        <v>644</v>
      </c>
      <c r="H8" s="26">
        <v>32</v>
      </c>
      <c r="I8" s="26">
        <v>871</v>
      </c>
      <c r="J8" s="26">
        <v>661</v>
      </c>
      <c r="K8" s="26">
        <v>119</v>
      </c>
      <c r="L8" s="26">
        <v>169</v>
      </c>
      <c r="M8" s="26">
        <v>158</v>
      </c>
      <c r="N8" s="26">
        <v>4872</v>
      </c>
      <c r="O8" s="26">
        <v>803</v>
      </c>
      <c r="P8" s="26">
        <v>87</v>
      </c>
      <c r="Q8" s="26">
        <v>30</v>
      </c>
      <c r="R8" s="26">
        <v>0</v>
      </c>
      <c r="S8" s="26">
        <v>570</v>
      </c>
      <c r="T8" s="27">
        <v>12430</v>
      </c>
      <c r="U8" s="28">
        <v>15261</v>
      </c>
      <c r="V8" s="11" t="s">
        <v>85</v>
      </c>
    </row>
    <row r="9" spans="1:22" s="2" customFormat="1" ht="19.149999999999999" customHeight="1" x14ac:dyDescent="0.15">
      <c r="A9" s="71"/>
      <c r="B9" s="14"/>
      <c r="C9" s="7" t="s">
        <v>4</v>
      </c>
      <c r="D9" s="29">
        <v>8457</v>
      </c>
      <c r="E9" s="30">
        <v>1701</v>
      </c>
      <c r="F9" s="31">
        <v>6</v>
      </c>
      <c r="G9" s="31">
        <v>93</v>
      </c>
      <c r="H9" s="31">
        <v>109</v>
      </c>
      <c r="I9" s="31">
        <v>956</v>
      </c>
      <c r="J9" s="31">
        <v>127</v>
      </c>
      <c r="K9" s="31">
        <v>1624</v>
      </c>
      <c r="L9" s="31">
        <v>29</v>
      </c>
      <c r="M9" s="31">
        <v>21</v>
      </c>
      <c r="N9" s="31">
        <v>104</v>
      </c>
      <c r="O9" s="31">
        <v>170</v>
      </c>
      <c r="P9" s="31">
        <v>21</v>
      </c>
      <c r="Q9" s="31">
        <v>37</v>
      </c>
      <c r="R9" s="31">
        <v>0</v>
      </c>
      <c r="S9" s="31">
        <v>7</v>
      </c>
      <c r="T9" s="32">
        <v>5005</v>
      </c>
      <c r="U9" s="33">
        <v>3452</v>
      </c>
      <c r="V9" s="11" t="s">
        <v>85</v>
      </c>
    </row>
    <row r="10" spans="1:22" s="2" customFormat="1" ht="19.149999999999999" customHeight="1" x14ac:dyDescent="0.15">
      <c r="A10" s="71"/>
      <c r="B10" s="16" t="s">
        <v>5</v>
      </c>
      <c r="C10" s="7" t="s">
        <v>6</v>
      </c>
      <c r="D10" s="22">
        <v>5961</v>
      </c>
      <c r="E10" s="34">
        <v>1100</v>
      </c>
      <c r="F10" s="23">
        <v>4</v>
      </c>
      <c r="G10" s="23">
        <v>15</v>
      </c>
      <c r="H10" s="23">
        <v>66</v>
      </c>
      <c r="I10" s="23">
        <v>138</v>
      </c>
      <c r="J10" s="23">
        <v>134</v>
      </c>
      <c r="K10" s="23">
        <v>178</v>
      </c>
      <c r="L10" s="23">
        <v>100</v>
      </c>
      <c r="M10" s="23">
        <v>67</v>
      </c>
      <c r="N10" s="23">
        <v>375</v>
      </c>
      <c r="O10" s="23">
        <v>363</v>
      </c>
      <c r="P10" s="23">
        <v>49</v>
      </c>
      <c r="Q10" s="23">
        <v>144</v>
      </c>
      <c r="R10" s="23">
        <v>0</v>
      </c>
      <c r="S10" s="23">
        <v>9</v>
      </c>
      <c r="T10" s="35">
        <v>2742</v>
      </c>
      <c r="U10" s="36">
        <v>3219</v>
      </c>
      <c r="V10" s="11" t="s">
        <v>85</v>
      </c>
    </row>
    <row r="11" spans="1:22" s="2" customFormat="1" ht="19.149999999999999" customHeight="1" x14ac:dyDescent="0.15">
      <c r="A11" s="71"/>
      <c r="B11" s="16"/>
      <c r="C11" s="7" t="s">
        <v>7</v>
      </c>
      <c r="D11" s="22">
        <v>5548</v>
      </c>
      <c r="E11" s="34">
        <v>1768</v>
      </c>
      <c r="F11" s="23">
        <v>2</v>
      </c>
      <c r="G11" s="23">
        <v>17</v>
      </c>
      <c r="H11" s="23">
        <v>3</v>
      </c>
      <c r="I11" s="23">
        <v>46</v>
      </c>
      <c r="J11" s="23">
        <v>316</v>
      </c>
      <c r="K11" s="23">
        <v>58</v>
      </c>
      <c r="L11" s="23">
        <v>66</v>
      </c>
      <c r="M11" s="23">
        <v>23</v>
      </c>
      <c r="N11" s="23">
        <v>155</v>
      </c>
      <c r="O11" s="23">
        <v>176</v>
      </c>
      <c r="P11" s="23">
        <v>35</v>
      </c>
      <c r="Q11" s="23">
        <v>16</v>
      </c>
      <c r="R11" s="23">
        <v>0</v>
      </c>
      <c r="S11" s="23">
        <v>18</v>
      </c>
      <c r="T11" s="35">
        <v>2699</v>
      </c>
      <c r="U11" s="36">
        <v>2849</v>
      </c>
      <c r="V11" s="11" t="s">
        <v>85</v>
      </c>
    </row>
    <row r="12" spans="1:22" s="2" customFormat="1" ht="19.149999999999999" customHeight="1" x14ac:dyDescent="0.15">
      <c r="A12" s="71"/>
      <c r="B12" s="16"/>
      <c r="C12" s="7" t="s">
        <v>8</v>
      </c>
      <c r="D12" s="22">
        <v>8678</v>
      </c>
      <c r="E12" s="34">
        <v>3385</v>
      </c>
      <c r="F12" s="23">
        <v>0</v>
      </c>
      <c r="G12" s="23">
        <v>40</v>
      </c>
      <c r="H12" s="23">
        <v>12</v>
      </c>
      <c r="I12" s="23">
        <v>109</v>
      </c>
      <c r="J12" s="23">
        <v>38</v>
      </c>
      <c r="K12" s="23">
        <v>134</v>
      </c>
      <c r="L12" s="23">
        <v>55</v>
      </c>
      <c r="M12" s="23">
        <v>54</v>
      </c>
      <c r="N12" s="23">
        <v>47</v>
      </c>
      <c r="O12" s="23">
        <v>77</v>
      </c>
      <c r="P12" s="23">
        <v>44</v>
      </c>
      <c r="Q12" s="23">
        <v>22</v>
      </c>
      <c r="R12" s="23">
        <v>0</v>
      </c>
      <c r="S12" s="23">
        <v>2</v>
      </c>
      <c r="T12" s="35">
        <v>4019</v>
      </c>
      <c r="U12" s="36">
        <v>4659</v>
      </c>
      <c r="V12" s="11" t="s">
        <v>85</v>
      </c>
    </row>
    <row r="13" spans="1:22" s="2" customFormat="1" ht="19.149999999999999" customHeight="1" x14ac:dyDescent="0.15">
      <c r="A13" s="71"/>
      <c r="B13" s="16" t="s">
        <v>9</v>
      </c>
      <c r="C13" s="7" t="s">
        <v>10</v>
      </c>
      <c r="D13" s="22">
        <v>8502</v>
      </c>
      <c r="E13" s="34">
        <v>2334</v>
      </c>
      <c r="F13" s="23">
        <v>1</v>
      </c>
      <c r="G13" s="23">
        <v>26</v>
      </c>
      <c r="H13" s="23">
        <v>8</v>
      </c>
      <c r="I13" s="23">
        <v>108</v>
      </c>
      <c r="J13" s="23">
        <v>86</v>
      </c>
      <c r="K13" s="23">
        <v>704</v>
      </c>
      <c r="L13" s="23">
        <v>77</v>
      </c>
      <c r="M13" s="23">
        <v>41</v>
      </c>
      <c r="N13" s="23">
        <v>84</v>
      </c>
      <c r="O13" s="23">
        <v>116</v>
      </c>
      <c r="P13" s="23">
        <v>37</v>
      </c>
      <c r="Q13" s="23">
        <v>13</v>
      </c>
      <c r="R13" s="23">
        <v>0</v>
      </c>
      <c r="S13" s="23">
        <v>8</v>
      </c>
      <c r="T13" s="35">
        <v>3643</v>
      </c>
      <c r="U13" s="36">
        <v>4859</v>
      </c>
      <c r="V13" s="11" t="s">
        <v>85</v>
      </c>
    </row>
    <row r="14" spans="1:22" s="2" customFormat="1" ht="19.149999999999999" customHeight="1" x14ac:dyDescent="0.15">
      <c r="A14" s="71"/>
      <c r="B14" s="16"/>
      <c r="C14" s="7" t="s">
        <v>11</v>
      </c>
      <c r="D14" s="22">
        <v>6920</v>
      </c>
      <c r="E14" s="34">
        <v>2385</v>
      </c>
      <c r="F14" s="23">
        <v>0</v>
      </c>
      <c r="G14" s="23">
        <v>21</v>
      </c>
      <c r="H14" s="23">
        <v>19</v>
      </c>
      <c r="I14" s="23">
        <v>143</v>
      </c>
      <c r="J14" s="23">
        <v>382</v>
      </c>
      <c r="K14" s="23">
        <v>585</v>
      </c>
      <c r="L14" s="23">
        <v>195</v>
      </c>
      <c r="M14" s="23">
        <v>80</v>
      </c>
      <c r="N14" s="23">
        <v>123</v>
      </c>
      <c r="O14" s="23">
        <v>281</v>
      </c>
      <c r="P14" s="23">
        <v>32</v>
      </c>
      <c r="Q14" s="23">
        <v>29</v>
      </c>
      <c r="R14" s="23">
        <v>2</v>
      </c>
      <c r="S14" s="23">
        <v>10</v>
      </c>
      <c r="T14" s="35">
        <v>4287</v>
      </c>
      <c r="U14" s="36">
        <v>2633</v>
      </c>
      <c r="V14" s="11" t="s">
        <v>85</v>
      </c>
    </row>
    <row r="15" spans="1:22" s="2" customFormat="1" ht="19.149999999999999" customHeight="1" thickBot="1" x14ac:dyDescent="0.2">
      <c r="A15" s="71"/>
      <c r="B15" s="17"/>
      <c r="C15" s="8" t="s">
        <v>12</v>
      </c>
      <c r="D15" s="37">
        <v>44066</v>
      </c>
      <c r="E15" s="38">
        <v>12673</v>
      </c>
      <c r="F15" s="39">
        <v>13</v>
      </c>
      <c r="G15" s="39">
        <v>212</v>
      </c>
      <c r="H15" s="39">
        <v>217</v>
      </c>
      <c r="I15" s="39">
        <v>1500</v>
      </c>
      <c r="J15" s="39">
        <v>1083</v>
      </c>
      <c r="K15" s="39">
        <v>3283</v>
      </c>
      <c r="L15" s="39">
        <v>522</v>
      </c>
      <c r="M15" s="39">
        <v>286</v>
      </c>
      <c r="N15" s="39">
        <v>888</v>
      </c>
      <c r="O15" s="39">
        <v>1183</v>
      </c>
      <c r="P15" s="39">
        <v>218</v>
      </c>
      <c r="Q15" s="39">
        <v>261</v>
      </c>
      <c r="R15" s="39">
        <v>2</v>
      </c>
      <c r="S15" s="39">
        <v>54</v>
      </c>
      <c r="T15" s="40">
        <v>22395</v>
      </c>
      <c r="U15" s="41">
        <v>21671</v>
      </c>
      <c r="V15" s="11" t="s">
        <v>85</v>
      </c>
    </row>
    <row r="16" spans="1:22" s="2" customFormat="1" ht="19.149999999999999" customHeight="1" x14ac:dyDescent="0.15">
      <c r="A16" s="71"/>
      <c r="B16" s="16"/>
      <c r="C16" s="7" t="s">
        <v>13</v>
      </c>
      <c r="D16" s="29">
        <v>8005</v>
      </c>
      <c r="E16" s="30">
        <v>1762</v>
      </c>
      <c r="F16" s="31">
        <v>4</v>
      </c>
      <c r="G16" s="31">
        <v>140</v>
      </c>
      <c r="H16" s="31">
        <v>32</v>
      </c>
      <c r="I16" s="31">
        <v>1338</v>
      </c>
      <c r="J16" s="31">
        <v>849</v>
      </c>
      <c r="K16" s="31">
        <v>176</v>
      </c>
      <c r="L16" s="31">
        <v>170</v>
      </c>
      <c r="M16" s="31">
        <v>31</v>
      </c>
      <c r="N16" s="31">
        <v>163</v>
      </c>
      <c r="O16" s="31">
        <v>121</v>
      </c>
      <c r="P16" s="31">
        <v>121</v>
      </c>
      <c r="Q16" s="31">
        <v>64</v>
      </c>
      <c r="R16" s="31">
        <v>0</v>
      </c>
      <c r="S16" s="31">
        <v>3</v>
      </c>
      <c r="T16" s="32">
        <v>4974</v>
      </c>
      <c r="U16" s="33">
        <v>3031</v>
      </c>
      <c r="V16" s="11" t="s">
        <v>85</v>
      </c>
    </row>
    <row r="17" spans="1:22" s="2" customFormat="1" ht="19.149999999999999" customHeight="1" x14ac:dyDescent="0.15">
      <c r="A17" s="71"/>
      <c r="B17" s="16"/>
      <c r="C17" s="7" t="s">
        <v>14</v>
      </c>
      <c r="D17" s="22">
        <v>7504</v>
      </c>
      <c r="E17" s="34">
        <v>1260</v>
      </c>
      <c r="F17" s="23">
        <v>11</v>
      </c>
      <c r="G17" s="23">
        <v>24</v>
      </c>
      <c r="H17" s="23">
        <v>18</v>
      </c>
      <c r="I17" s="23">
        <v>138</v>
      </c>
      <c r="J17" s="23">
        <v>994</v>
      </c>
      <c r="K17" s="23">
        <v>158</v>
      </c>
      <c r="L17" s="23">
        <v>169</v>
      </c>
      <c r="M17" s="23">
        <v>39</v>
      </c>
      <c r="N17" s="23">
        <v>339</v>
      </c>
      <c r="O17" s="23">
        <v>138</v>
      </c>
      <c r="P17" s="23">
        <v>49</v>
      </c>
      <c r="Q17" s="23">
        <v>22</v>
      </c>
      <c r="R17" s="23">
        <v>0</v>
      </c>
      <c r="S17" s="23">
        <v>11</v>
      </c>
      <c r="T17" s="35">
        <v>3370</v>
      </c>
      <c r="U17" s="36">
        <v>4134</v>
      </c>
      <c r="V17" s="11" t="s">
        <v>85</v>
      </c>
    </row>
    <row r="18" spans="1:22" s="2" customFormat="1" ht="19.149999999999999" customHeight="1" x14ac:dyDescent="0.15">
      <c r="A18" s="71"/>
      <c r="B18" s="16" t="s">
        <v>15</v>
      </c>
      <c r="C18" s="7" t="s">
        <v>16</v>
      </c>
      <c r="D18" s="22">
        <v>4389</v>
      </c>
      <c r="E18" s="34">
        <v>65</v>
      </c>
      <c r="F18" s="23">
        <v>7</v>
      </c>
      <c r="G18" s="23">
        <v>24</v>
      </c>
      <c r="H18" s="23">
        <v>106</v>
      </c>
      <c r="I18" s="23">
        <v>728</v>
      </c>
      <c r="J18" s="23">
        <v>559</v>
      </c>
      <c r="K18" s="23">
        <v>152</v>
      </c>
      <c r="L18" s="23">
        <v>141</v>
      </c>
      <c r="M18" s="23">
        <v>58</v>
      </c>
      <c r="N18" s="23">
        <v>215</v>
      </c>
      <c r="O18" s="23">
        <v>136</v>
      </c>
      <c r="P18" s="23">
        <v>109</v>
      </c>
      <c r="Q18" s="23">
        <v>29</v>
      </c>
      <c r="R18" s="23">
        <v>0</v>
      </c>
      <c r="S18" s="23">
        <v>11</v>
      </c>
      <c r="T18" s="35">
        <v>2340</v>
      </c>
      <c r="U18" s="36">
        <v>2049</v>
      </c>
      <c r="V18" s="11" t="s">
        <v>85</v>
      </c>
    </row>
    <row r="19" spans="1:22" s="2" customFormat="1" ht="19.149999999999999" customHeight="1" x14ac:dyDescent="0.15">
      <c r="A19" s="71"/>
      <c r="B19" s="16"/>
      <c r="C19" s="7" t="s">
        <v>17</v>
      </c>
      <c r="D19" s="22">
        <v>4879</v>
      </c>
      <c r="E19" s="34">
        <v>660</v>
      </c>
      <c r="F19" s="23">
        <v>22</v>
      </c>
      <c r="G19" s="23">
        <v>17</v>
      </c>
      <c r="H19" s="23">
        <v>79</v>
      </c>
      <c r="I19" s="23">
        <v>707</v>
      </c>
      <c r="J19" s="23">
        <v>279</v>
      </c>
      <c r="K19" s="23">
        <v>114</v>
      </c>
      <c r="L19" s="23">
        <v>284</v>
      </c>
      <c r="M19" s="23">
        <v>29</v>
      </c>
      <c r="N19" s="23">
        <v>85</v>
      </c>
      <c r="O19" s="23">
        <v>45</v>
      </c>
      <c r="P19" s="23">
        <v>35</v>
      </c>
      <c r="Q19" s="23">
        <v>30</v>
      </c>
      <c r="R19" s="23">
        <v>0</v>
      </c>
      <c r="S19" s="23">
        <v>7</v>
      </c>
      <c r="T19" s="35">
        <v>2393</v>
      </c>
      <c r="U19" s="36">
        <v>2486</v>
      </c>
      <c r="V19" s="11" t="s">
        <v>85</v>
      </c>
    </row>
    <row r="20" spans="1:22" s="2" customFormat="1" ht="19.149999999999999" customHeight="1" x14ac:dyDescent="0.15">
      <c r="A20" s="71"/>
      <c r="B20" s="16"/>
      <c r="C20" s="7" t="s">
        <v>18</v>
      </c>
      <c r="D20" s="22">
        <v>6105</v>
      </c>
      <c r="E20" s="34">
        <v>848</v>
      </c>
      <c r="F20" s="23">
        <v>3</v>
      </c>
      <c r="G20" s="23">
        <v>18</v>
      </c>
      <c r="H20" s="23">
        <v>2</v>
      </c>
      <c r="I20" s="23">
        <v>1165</v>
      </c>
      <c r="J20" s="23">
        <v>485</v>
      </c>
      <c r="K20" s="23">
        <v>306</v>
      </c>
      <c r="L20" s="23">
        <v>282</v>
      </c>
      <c r="M20" s="23">
        <v>32</v>
      </c>
      <c r="N20" s="23">
        <v>212</v>
      </c>
      <c r="O20" s="23">
        <v>73</v>
      </c>
      <c r="P20" s="23">
        <v>125</v>
      </c>
      <c r="Q20" s="23">
        <v>59</v>
      </c>
      <c r="R20" s="23">
        <v>0</v>
      </c>
      <c r="S20" s="23">
        <v>13</v>
      </c>
      <c r="T20" s="35">
        <v>3623</v>
      </c>
      <c r="U20" s="36">
        <v>2482</v>
      </c>
      <c r="V20" s="11" t="s">
        <v>85</v>
      </c>
    </row>
    <row r="21" spans="1:22" s="2" customFormat="1" ht="19.149999999999999" customHeight="1" x14ac:dyDescent="0.15">
      <c r="A21" s="71"/>
      <c r="B21" s="16"/>
      <c r="C21" s="7" t="s">
        <v>19</v>
      </c>
      <c r="D21" s="22">
        <v>1665</v>
      </c>
      <c r="E21" s="34">
        <v>2</v>
      </c>
      <c r="F21" s="23">
        <v>1</v>
      </c>
      <c r="G21" s="23">
        <v>0</v>
      </c>
      <c r="H21" s="23">
        <v>10</v>
      </c>
      <c r="I21" s="23">
        <v>555</v>
      </c>
      <c r="J21" s="23">
        <v>104</v>
      </c>
      <c r="K21" s="23">
        <v>147</v>
      </c>
      <c r="L21" s="23">
        <v>216</v>
      </c>
      <c r="M21" s="23">
        <v>28</v>
      </c>
      <c r="N21" s="23">
        <v>25</v>
      </c>
      <c r="O21" s="23">
        <v>4</v>
      </c>
      <c r="P21" s="23">
        <v>3</v>
      </c>
      <c r="Q21" s="23">
        <v>12</v>
      </c>
      <c r="R21" s="23">
        <v>0</v>
      </c>
      <c r="S21" s="23">
        <v>2</v>
      </c>
      <c r="T21" s="35">
        <v>1109</v>
      </c>
      <c r="U21" s="36">
        <v>556</v>
      </c>
      <c r="V21" s="11" t="s">
        <v>85</v>
      </c>
    </row>
    <row r="22" spans="1:22" s="2" customFormat="1" ht="19.149999999999999" customHeight="1" x14ac:dyDescent="0.15">
      <c r="A22" s="71"/>
      <c r="B22" s="16"/>
      <c r="C22" s="7" t="s">
        <v>20</v>
      </c>
      <c r="D22" s="22">
        <v>2013</v>
      </c>
      <c r="E22" s="34">
        <v>20</v>
      </c>
      <c r="F22" s="23">
        <v>0</v>
      </c>
      <c r="G22" s="23">
        <v>1</v>
      </c>
      <c r="H22" s="23">
        <v>6</v>
      </c>
      <c r="I22" s="23">
        <v>860</v>
      </c>
      <c r="J22" s="23">
        <v>109</v>
      </c>
      <c r="K22" s="23">
        <v>93</v>
      </c>
      <c r="L22" s="23">
        <v>142</v>
      </c>
      <c r="M22" s="23">
        <v>19</v>
      </c>
      <c r="N22" s="23">
        <v>76</v>
      </c>
      <c r="O22" s="23">
        <v>23</v>
      </c>
      <c r="P22" s="23">
        <v>25</v>
      </c>
      <c r="Q22" s="23">
        <v>36</v>
      </c>
      <c r="R22" s="23">
        <v>0</v>
      </c>
      <c r="S22" s="23">
        <v>0</v>
      </c>
      <c r="T22" s="35">
        <v>1410</v>
      </c>
      <c r="U22" s="36">
        <v>603</v>
      </c>
      <c r="V22" s="11" t="s">
        <v>85</v>
      </c>
    </row>
    <row r="23" spans="1:22" s="2" customFormat="1" ht="19.149999999999999" customHeight="1" x14ac:dyDescent="0.15">
      <c r="A23" s="71"/>
      <c r="B23" s="16" t="s">
        <v>5</v>
      </c>
      <c r="C23" s="7" t="s">
        <v>21</v>
      </c>
      <c r="D23" s="22">
        <v>2310</v>
      </c>
      <c r="E23" s="34">
        <v>45</v>
      </c>
      <c r="F23" s="23">
        <v>1</v>
      </c>
      <c r="G23" s="23">
        <v>6</v>
      </c>
      <c r="H23" s="23">
        <v>5</v>
      </c>
      <c r="I23" s="23">
        <v>91</v>
      </c>
      <c r="J23" s="23">
        <v>36</v>
      </c>
      <c r="K23" s="23">
        <v>1514</v>
      </c>
      <c r="L23" s="23">
        <v>22</v>
      </c>
      <c r="M23" s="23">
        <v>4</v>
      </c>
      <c r="N23" s="23">
        <v>33</v>
      </c>
      <c r="O23" s="23">
        <v>16</v>
      </c>
      <c r="P23" s="23">
        <v>8</v>
      </c>
      <c r="Q23" s="23">
        <v>10</v>
      </c>
      <c r="R23" s="23">
        <v>0</v>
      </c>
      <c r="S23" s="23">
        <v>2</v>
      </c>
      <c r="T23" s="35">
        <v>1793</v>
      </c>
      <c r="U23" s="36">
        <v>517</v>
      </c>
      <c r="V23" s="11" t="s">
        <v>85</v>
      </c>
    </row>
    <row r="24" spans="1:22" s="2" customFormat="1" ht="19.149999999999999" customHeight="1" x14ac:dyDescent="0.15">
      <c r="A24" s="71"/>
      <c r="B24" s="16"/>
      <c r="C24" s="7" t="s">
        <v>22</v>
      </c>
      <c r="D24" s="22">
        <v>6623</v>
      </c>
      <c r="E24" s="34">
        <v>622</v>
      </c>
      <c r="F24" s="23">
        <v>7</v>
      </c>
      <c r="G24" s="23">
        <v>44</v>
      </c>
      <c r="H24" s="23">
        <v>6</v>
      </c>
      <c r="I24" s="23">
        <v>1506</v>
      </c>
      <c r="J24" s="23">
        <v>173</v>
      </c>
      <c r="K24" s="23">
        <v>1477</v>
      </c>
      <c r="L24" s="23">
        <v>264</v>
      </c>
      <c r="M24" s="23">
        <v>171</v>
      </c>
      <c r="N24" s="23">
        <v>158</v>
      </c>
      <c r="O24" s="23">
        <v>85</v>
      </c>
      <c r="P24" s="23">
        <v>24</v>
      </c>
      <c r="Q24" s="23">
        <v>18</v>
      </c>
      <c r="R24" s="23">
        <v>1</v>
      </c>
      <c r="S24" s="23">
        <v>7</v>
      </c>
      <c r="T24" s="35">
        <v>4563</v>
      </c>
      <c r="U24" s="36">
        <v>2060</v>
      </c>
      <c r="V24" s="11" t="s">
        <v>85</v>
      </c>
    </row>
    <row r="25" spans="1:22" s="2" customFormat="1" ht="19.149999999999999" customHeight="1" x14ac:dyDescent="0.15">
      <c r="A25" s="71"/>
      <c r="B25" s="16"/>
      <c r="C25" s="7" t="s">
        <v>23</v>
      </c>
      <c r="D25" s="22">
        <v>4623</v>
      </c>
      <c r="E25" s="34">
        <v>259</v>
      </c>
      <c r="F25" s="23">
        <v>0</v>
      </c>
      <c r="G25" s="23">
        <v>27</v>
      </c>
      <c r="H25" s="23">
        <v>825</v>
      </c>
      <c r="I25" s="23">
        <v>338</v>
      </c>
      <c r="J25" s="23">
        <v>918</v>
      </c>
      <c r="K25" s="23">
        <v>769</v>
      </c>
      <c r="L25" s="23">
        <v>332</v>
      </c>
      <c r="M25" s="23">
        <v>68</v>
      </c>
      <c r="N25" s="23">
        <v>115</v>
      </c>
      <c r="O25" s="23">
        <v>58</v>
      </c>
      <c r="P25" s="23">
        <v>41</v>
      </c>
      <c r="Q25" s="23">
        <v>37</v>
      </c>
      <c r="R25" s="23">
        <v>0</v>
      </c>
      <c r="S25" s="23">
        <v>11</v>
      </c>
      <c r="T25" s="35">
        <v>3798</v>
      </c>
      <c r="U25" s="36">
        <v>825</v>
      </c>
      <c r="V25" s="11" t="s">
        <v>85</v>
      </c>
    </row>
    <row r="26" spans="1:22" s="2" customFormat="1" ht="19.149999999999999" customHeight="1" thickBot="1" x14ac:dyDescent="0.2">
      <c r="A26" s="71"/>
      <c r="B26" s="17"/>
      <c r="C26" s="8" t="s">
        <v>12</v>
      </c>
      <c r="D26" s="37">
        <v>48116</v>
      </c>
      <c r="E26" s="38">
        <v>5543</v>
      </c>
      <c r="F26" s="39">
        <v>56</v>
      </c>
      <c r="G26" s="39">
        <v>301</v>
      </c>
      <c r="H26" s="39">
        <v>1089</v>
      </c>
      <c r="I26" s="39">
        <v>7426</v>
      </c>
      <c r="J26" s="39">
        <v>4506</v>
      </c>
      <c r="K26" s="39">
        <v>4906</v>
      </c>
      <c r="L26" s="39">
        <v>2022</v>
      </c>
      <c r="M26" s="39">
        <v>479</v>
      </c>
      <c r="N26" s="39">
        <v>1421</v>
      </c>
      <c r="O26" s="39">
        <v>699</v>
      </c>
      <c r="P26" s="39">
        <v>540</v>
      </c>
      <c r="Q26" s="39">
        <v>317</v>
      </c>
      <c r="R26" s="39">
        <v>1</v>
      </c>
      <c r="S26" s="39">
        <v>67</v>
      </c>
      <c r="T26" s="40">
        <v>29373</v>
      </c>
      <c r="U26" s="41">
        <v>18743</v>
      </c>
      <c r="V26" s="11" t="s">
        <v>85</v>
      </c>
    </row>
    <row r="27" spans="1:22" s="2" customFormat="1" ht="19.149999999999999" customHeight="1" x14ac:dyDescent="0.15">
      <c r="A27" s="71"/>
      <c r="B27" s="16"/>
      <c r="C27" s="7" t="s">
        <v>24</v>
      </c>
      <c r="D27" s="29">
        <v>12726</v>
      </c>
      <c r="E27" s="30">
        <v>8357</v>
      </c>
      <c r="F27" s="31">
        <v>1</v>
      </c>
      <c r="G27" s="31">
        <v>12</v>
      </c>
      <c r="H27" s="31">
        <v>9</v>
      </c>
      <c r="I27" s="31">
        <v>167</v>
      </c>
      <c r="J27" s="31">
        <v>89</v>
      </c>
      <c r="K27" s="31">
        <v>173</v>
      </c>
      <c r="L27" s="31">
        <v>90</v>
      </c>
      <c r="M27" s="31">
        <v>29</v>
      </c>
      <c r="N27" s="31">
        <v>39</v>
      </c>
      <c r="O27" s="31">
        <v>31</v>
      </c>
      <c r="P27" s="31">
        <v>37</v>
      </c>
      <c r="Q27" s="31">
        <v>12</v>
      </c>
      <c r="R27" s="31">
        <v>0</v>
      </c>
      <c r="S27" s="31">
        <v>2</v>
      </c>
      <c r="T27" s="32">
        <v>9048</v>
      </c>
      <c r="U27" s="33">
        <v>3678</v>
      </c>
      <c r="V27" s="11" t="s">
        <v>85</v>
      </c>
    </row>
    <row r="28" spans="1:22" s="2" customFormat="1" ht="19.149999999999999" customHeight="1" x14ac:dyDescent="0.15">
      <c r="A28" s="71"/>
      <c r="B28" s="16" t="s">
        <v>9</v>
      </c>
      <c r="C28" s="7" t="s">
        <v>25</v>
      </c>
      <c r="D28" s="22">
        <v>1544</v>
      </c>
      <c r="E28" s="34">
        <v>896</v>
      </c>
      <c r="F28" s="23">
        <v>2</v>
      </c>
      <c r="G28" s="23">
        <v>6</v>
      </c>
      <c r="H28" s="23">
        <v>0</v>
      </c>
      <c r="I28" s="23">
        <v>13</v>
      </c>
      <c r="J28" s="23">
        <v>28</v>
      </c>
      <c r="K28" s="23">
        <v>52</v>
      </c>
      <c r="L28" s="23">
        <v>13</v>
      </c>
      <c r="M28" s="23">
        <v>4</v>
      </c>
      <c r="N28" s="23">
        <v>23</v>
      </c>
      <c r="O28" s="23">
        <v>20</v>
      </c>
      <c r="P28" s="23">
        <v>8</v>
      </c>
      <c r="Q28" s="23">
        <v>9</v>
      </c>
      <c r="R28" s="23">
        <v>0</v>
      </c>
      <c r="S28" s="23">
        <v>4</v>
      </c>
      <c r="T28" s="35">
        <v>1078</v>
      </c>
      <c r="U28" s="36">
        <v>466</v>
      </c>
      <c r="V28" s="11" t="s">
        <v>85</v>
      </c>
    </row>
    <row r="29" spans="1:22" s="2" customFormat="1" ht="19.149999999999999" customHeight="1" x14ac:dyDescent="0.15">
      <c r="A29" s="71"/>
      <c r="B29" s="16" t="s">
        <v>26</v>
      </c>
      <c r="C29" s="7" t="s">
        <v>27</v>
      </c>
      <c r="D29" s="22">
        <v>1978</v>
      </c>
      <c r="E29" s="34">
        <v>1202</v>
      </c>
      <c r="F29" s="23">
        <v>2</v>
      </c>
      <c r="G29" s="23">
        <v>2</v>
      </c>
      <c r="H29" s="23">
        <v>0</v>
      </c>
      <c r="I29" s="23">
        <v>123</v>
      </c>
      <c r="J29" s="23">
        <v>59</v>
      </c>
      <c r="K29" s="23">
        <v>56</v>
      </c>
      <c r="L29" s="23">
        <v>13</v>
      </c>
      <c r="M29" s="23">
        <v>11</v>
      </c>
      <c r="N29" s="23">
        <v>37</v>
      </c>
      <c r="O29" s="23">
        <v>13</v>
      </c>
      <c r="P29" s="23">
        <v>10</v>
      </c>
      <c r="Q29" s="23">
        <v>7</v>
      </c>
      <c r="R29" s="23">
        <v>0</v>
      </c>
      <c r="S29" s="23">
        <v>2</v>
      </c>
      <c r="T29" s="35">
        <v>1537</v>
      </c>
      <c r="U29" s="36">
        <v>441</v>
      </c>
      <c r="V29" s="11" t="s">
        <v>85</v>
      </c>
    </row>
    <row r="30" spans="1:22" s="2" customFormat="1" ht="19.149999999999999" customHeight="1" x14ac:dyDescent="0.15">
      <c r="A30" s="71"/>
      <c r="B30" s="16"/>
      <c r="C30" s="7" t="s">
        <v>28</v>
      </c>
      <c r="D30" s="22">
        <v>1175</v>
      </c>
      <c r="E30" s="34">
        <v>767</v>
      </c>
      <c r="F30" s="23">
        <v>1</v>
      </c>
      <c r="G30" s="23">
        <v>5</v>
      </c>
      <c r="H30" s="23">
        <v>0</v>
      </c>
      <c r="I30" s="23">
        <v>35</v>
      </c>
      <c r="J30" s="23">
        <v>104</v>
      </c>
      <c r="K30" s="23">
        <v>20</v>
      </c>
      <c r="L30" s="23">
        <v>8</v>
      </c>
      <c r="M30" s="23">
        <v>5</v>
      </c>
      <c r="N30" s="23">
        <v>15</v>
      </c>
      <c r="O30" s="23">
        <v>17</v>
      </c>
      <c r="P30" s="23">
        <v>2</v>
      </c>
      <c r="Q30" s="23">
        <v>7</v>
      </c>
      <c r="R30" s="23">
        <v>0</v>
      </c>
      <c r="S30" s="23">
        <v>1</v>
      </c>
      <c r="T30" s="35">
        <v>987</v>
      </c>
      <c r="U30" s="36">
        <v>188</v>
      </c>
      <c r="V30" s="11" t="s">
        <v>85</v>
      </c>
    </row>
    <row r="31" spans="1:22" s="2" customFormat="1" ht="19.149999999999999" customHeight="1" thickBot="1" x14ac:dyDescent="0.2">
      <c r="A31" s="71"/>
      <c r="B31" s="17"/>
      <c r="C31" s="8" t="s">
        <v>12</v>
      </c>
      <c r="D31" s="37">
        <v>17423</v>
      </c>
      <c r="E31" s="38">
        <v>11222</v>
      </c>
      <c r="F31" s="39">
        <v>6</v>
      </c>
      <c r="G31" s="39">
        <v>25</v>
      </c>
      <c r="H31" s="39">
        <v>9</v>
      </c>
      <c r="I31" s="39">
        <v>338</v>
      </c>
      <c r="J31" s="39">
        <v>280</v>
      </c>
      <c r="K31" s="39">
        <v>301</v>
      </c>
      <c r="L31" s="39">
        <v>124</v>
      </c>
      <c r="M31" s="39">
        <v>49</v>
      </c>
      <c r="N31" s="39">
        <v>114</v>
      </c>
      <c r="O31" s="39">
        <v>81</v>
      </c>
      <c r="P31" s="39">
        <v>57</v>
      </c>
      <c r="Q31" s="39">
        <v>35</v>
      </c>
      <c r="R31" s="39">
        <v>0</v>
      </c>
      <c r="S31" s="39">
        <v>9</v>
      </c>
      <c r="T31" s="40">
        <v>12650</v>
      </c>
      <c r="U31" s="41">
        <v>4773</v>
      </c>
      <c r="V31" s="11" t="s">
        <v>85</v>
      </c>
    </row>
    <row r="32" spans="1:22" s="2" customFormat="1" ht="19.149999999999999" customHeight="1" x14ac:dyDescent="0.15">
      <c r="A32" s="71"/>
      <c r="B32" s="16"/>
      <c r="C32" s="7" t="s">
        <v>29</v>
      </c>
      <c r="D32" s="29">
        <v>2115</v>
      </c>
      <c r="E32" s="30">
        <v>411</v>
      </c>
      <c r="F32" s="31">
        <v>1</v>
      </c>
      <c r="G32" s="31">
        <v>12</v>
      </c>
      <c r="H32" s="31">
        <v>24</v>
      </c>
      <c r="I32" s="31">
        <v>93</v>
      </c>
      <c r="J32" s="31">
        <v>614</v>
      </c>
      <c r="K32" s="31">
        <v>93</v>
      </c>
      <c r="L32" s="31">
        <v>83</v>
      </c>
      <c r="M32" s="31">
        <v>20</v>
      </c>
      <c r="N32" s="31">
        <v>65</v>
      </c>
      <c r="O32" s="31">
        <v>173</v>
      </c>
      <c r="P32" s="31">
        <v>20</v>
      </c>
      <c r="Q32" s="31">
        <v>44</v>
      </c>
      <c r="R32" s="31">
        <v>0</v>
      </c>
      <c r="S32" s="31">
        <v>8</v>
      </c>
      <c r="T32" s="32">
        <v>1661</v>
      </c>
      <c r="U32" s="33">
        <v>454</v>
      </c>
      <c r="V32" s="11" t="s">
        <v>85</v>
      </c>
    </row>
    <row r="33" spans="1:22" s="2" customFormat="1" ht="19.149999999999999" customHeight="1" x14ac:dyDescent="0.15">
      <c r="A33" s="71"/>
      <c r="B33" s="16" t="s">
        <v>30</v>
      </c>
      <c r="C33" s="7" t="s">
        <v>31</v>
      </c>
      <c r="D33" s="22">
        <v>4021</v>
      </c>
      <c r="E33" s="34">
        <v>527</v>
      </c>
      <c r="F33" s="23">
        <v>1</v>
      </c>
      <c r="G33" s="23">
        <v>0</v>
      </c>
      <c r="H33" s="23">
        <v>47</v>
      </c>
      <c r="I33" s="23">
        <v>595</v>
      </c>
      <c r="J33" s="23">
        <v>973</v>
      </c>
      <c r="K33" s="23">
        <v>195</v>
      </c>
      <c r="L33" s="23">
        <v>709</v>
      </c>
      <c r="M33" s="23">
        <v>40</v>
      </c>
      <c r="N33" s="23">
        <v>145</v>
      </c>
      <c r="O33" s="23">
        <v>98</v>
      </c>
      <c r="P33" s="23">
        <v>96</v>
      </c>
      <c r="Q33" s="23">
        <v>73</v>
      </c>
      <c r="R33" s="23">
        <v>0</v>
      </c>
      <c r="S33" s="23">
        <v>13</v>
      </c>
      <c r="T33" s="35">
        <v>3512</v>
      </c>
      <c r="U33" s="36">
        <v>509</v>
      </c>
      <c r="V33" s="11" t="s">
        <v>85</v>
      </c>
    </row>
    <row r="34" spans="1:22" s="2" customFormat="1" ht="19.149999999999999" customHeight="1" x14ac:dyDescent="0.15">
      <c r="A34" s="71"/>
      <c r="B34" s="16" t="s">
        <v>32</v>
      </c>
      <c r="C34" s="7" t="s">
        <v>33</v>
      </c>
      <c r="D34" s="22">
        <v>2022</v>
      </c>
      <c r="E34" s="34">
        <v>496</v>
      </c>
      <c r="F34" s="23">
        <v>18</v>
      </c>
      <c r="G34" s="23">
        <v>2</v>
      </c>
      <c r="H34" s="23">
        <v>129</v>
      </c>
      <c r="I34" s="23">
        <v>71</v>
      </c>
      <c r="J34" s="23">
        <v>190</v>
      </c>
      <c r="K34" s="23">
        <v>235</v>
      </c>
      <c r="L34" s="23">
        <v>108</v>
      </c>
      <c r="M34" s="23">
        <v>15</v>
      </c>
      <c r="N34" s="23">
        <v>18</v>
      </c>
      <c r="O34" s="23">
        <v>64</v>
      </c>
      <c r="P34" s="23">
        <v>27</v>
      </c>
      <c r="Q34" s="23">
        <v>49</v>
      </c>
      <c r="R34" s="23">
        <v>0</v>
      </c>
      <c r="S34" s="23">
        <v>2</v>
      </c>
      <c r="T34" s="35">
        <v>1424</v>
      </c>
      <c r="U34" s="36">
        <v>598</v>
      </c>
      <c r="V34" s="11" t="s">
        <v>85</v>
      </c>
    </row>
    <row r="35" spans="1:22" s="2" customFormat="1" ht="19.149999999999999" customHeight="1" thickBot="1" x14ac:dyDescent="0.2">
      <c r="A35" s="71"/>
      <c r="B35" s="17"/>
      <c r="C35" s="8" t="s">
        <v>12</v>
      </c>
      <c r="D35" s="37">
        <v>8158</v>
      </c>
      <c r="E35" s="38">
        <v>1434</v>
      </c>
      <c r="F35" s="39">
        <v>20</v>
      </c>
      <c r="G35" s="39">
        <v>14</v>
      </c>
      <c r="H35" s="39">
        <v>200</v>
      </c>
      <c r="I35" s="39">
        <v>759</v>
      </c>
      <c r="J35" s="39">
        <v>1777</v>
      </c>
      <c r="K35" s="39">
        <v>523</v>
      </c>
      <c r="L35" s="39">
        <v>900</v>
      </c>
      <c r="M35" s="39">
        <v>75</v>
      </c>
      <c r="N35" s="39">
        <v>228</v>
      </c>
      <c r="O35" s="39">
        <v>335</v>
      </c>
      <c r="P35" s="39">
        <v>143</v>
      </c>
      <c r="Q35" s="39">
        <v>166</v>
      </c>
      <c r="R35" s="39">
        <v>0</v>
      </c>
      <c r="S35" s="39">
        <v>23</v>
      </c>
      <c r="T35" s="40">
        <v>6597</v>
      </c>
      <c r="U35" s="41">
        <v>1561</v>
      </c>
      <c r="V35" s="11" t="s">
        <v>85</v>
      </c>
    </row>
    <row r="36" spans="1:22" s="2" customFormat="1" ht="19.149999999999999" customHeight="1" x14ac:dyDescent="0.15">
      <c r="A36" s="71"/>
      <c r="B36" s="16"/>
      <c r="C36" s="7" t="s">
        <v>34</v>
      </c>
      <c r="D36" s="29">
        <v>2233</v>
      </c>
      <c r="E36" s="30">
        <v>892</v>
      </c>
      <c r="F36" s="31">
        <v>5</v>
      </c>
      <c r="G36" s="31">
        <v>3</v>
      </c>
      <c r="H36" s="31">
        <v>17</v>
      </c>
      <c r="I36" s="31">
        <v>19</v>
      </c>
      <c r="J36" s="31">
        <v>95</v>
      </c>
      <c r="K36" s="31">
        <v>11</v>
      </c>
      <c r="L36" s="31">
        <v>14</v>
      </c>
      <c r="M36" s="31">
        <v>4</v>
      </c>
      <c r="N36" s="31">
        <v>11</v>
      </c>
      <c r="O36" s="31">
        <v>28</v>
      </c>
      <c r="P36" s="31">
        <v>2</v>
      </c>
      <c r="Q36" s="31">
        <v>6</v>
      </c>
      <c r="R36" s="31">
        <v>0</v>
      </c>
      <c r="S36" s="31">
        <v>4</v>
      </c>
      <c r="T36" s="32">
        <v>1111</v>
      </c>
      <c r="U36" s="33">
        <v>1122</v>
      </c>
      <c r="V36" s="11" t="s">
        <v>85</v>
      </c>
    </row>
    <row r="37" spans="1:22" s="2" customFormat="1" ht="19.149999999999999" customHeight="1" x14ac:dyDescent="0.15">
      <c r="A37" s="71"/>
      <c r="B37" s="16" t="s">
        <v>35</v>
      </c>
      <c r="C37" s="7" t="s">
        <v>36</v>
      </c>
      <c r="D37" s="22">
        <v>1390</v>
      </c>
      <c r="E37" s="34">
        <v>154</v>
      </c>
      <c r="F37" s="23">
        <v>0</v>
      </c>
      <c r="G37" s="23">
        <v>7</v>
      </c>
      <c r="H37" s="23">
        <v>129</v>
      </c>
      <c r="I37" s="23">
        <v>119</v>
      </c>
      <c r="J37" s="23">
        <v>80</v>
      </c>
      <c r="K37" s="23">
        <v>27</v>
      </c>
      <c r="L37" s="23">
        <v>30</v>
      </c>
      <c r="M37" s="23">
        <v>13</v>
      </c>
      <c r="N37" s="23">
        <v>27</v>
      </c>
      <c r="O37" s="23">
        <v>16</v>
      </c>
      <c r="P37" s="23">
        <v>2</v>
      </c>
      <c r="Q37" s="23">
        <v>19</v>
      </c>
      <c r="R37" s="23">
        <v>1</v>
      </c>
      <c r="S37" s="23">
        <v>3</v>
      </c>
      <c r="T37" s="35">
        <v>627</v>
      </c>
      <c r="U37" s="36">
        <v>763</v>
      </c>
      <c r="V37" s="11" t="s">
        <v>85</v>
      </c>
    </row>
    <row r="38" spans="1:22" s="2" customFormat="1" ht="19.149999999999999" customHeight="1" x14ac:dyDescent="0.15">
      <c r="A38" s="71"/>
      <c r="B38" s="16"/>
      <c r="C38" s="7" t="s">
        <v>37</v>
      </c>
      <c r="D38" s="22">
        <v>871</v>
      </c>
      <c r="E38" s="34">
        <v>15</v>
      </c>
      <c r="F38" s="23">
        <v>0</v>
      </c>
      <c r="G38" s="23">
        <v>0</v>
      </c>
      <c r="H38" s="23">
        <v>0</v>
      </c>
      <c r="I38" s="23">
        <v>133</v>
      </c>
      <c r="J38" s="23">
        <v>297</v>
      </c>
      <c r="K38" s="23">
        <v>106</v>
      </c>
      <c r="L38" s="23">
        <v>71</v>
      </c>
      <c r="M38" s="23">
        <v>4</v>
      </c>
      <c r="N38" s="23">
        <v>14</v>
      </c>
      <c r="O38" s="23">
        <v>4</v>
      </c>
      <c r="P38" s="23">
        <v>3</v>
      </c>
      <c r="Q38" s="23">
        <v>10</v>
      </c>
      <c r="R38" s="23">
        <v>0</v>
      </c>
      <c r="S38" s="23">
        <v>3</v>
      </c>
      <c r="T38" s="35">
        <v>660</v>
      </c>
      <c r="U38" s="36">
        <v>211</v>
      </c>
      <c r="V38" s="11" t="s">
        <v>85</v>
      </c>
    </row>
    <row r="39" spans="1:22" s="2" customFormat="1" ht="19.149999999999999" customHeight="1" x14ac:dyDescent="0.15">
      <c r="A39" s="71"/>
      <c r="B39" s="16"/>
      <c r="C39" s="7" t="s">
        <v>38</v>
      </c>
      <c r="D39" s="22">
        <v>2436</v>
      </c>
      <c r="E39" s="34">
        <v>332</v>
      </c>
      <c r="F39" s="23">
        <v>12</v>
      </c>
      <c r="G39" s="23">
        <v>2</v>
      </c>
      <c r="H39" s="23">
        <v>1</v>
      </c>
      <c r="I39" s="23">
        <v>172</v>
      </c>
      <c r="J39" s="23">
        <v>230</v>
      </c>
      <c r="K39" s="23">
        <v>42</v>
      </c>
      <c r="L39" s="23">
        <v>81</v>
      </c>
      <c r="M39" s="23">
        <v>13</v>
      </c>
      <c r="N39" s="23">
        <v>94</v>
      </c>
      <c r="O39" s="23">
        <v>196</v>
      </c>
      <c r="P39" s="23">
        <v>8</v>
      </c>
      <c r="Q39" s="23">
        <v>30</v>
      </c>
      <c r="R39" s="23">
        <v>0</v>
      </c>
      <c r="S39" s="23">
        <v>1</v>
      </c>
      <c r="T39" s="35">
        <v>1214</v>
      </c>
      <c r="U39" s="36">
        <v>1222</v>
      </c>
      <c r="V39" s="11" t="s">
        <v>85</v>
      </c>
    </row>
    <row r="40" spans="1:22" s="2" customFormat="1" ht="19.149999999999999" customHeight="1" x14ac:dyDescent="0.15">
      <c r="A40" s="71"/>
      <c r="B40" s="16" t="s">
        <v>39</v>
      </c>
      <c r="C40" s="7" t="s">
        <v>40</v>
      </c>
      <c r="D40" s="22">
        <v>897</v>
      </c>
      <c r="E40" s="34">
        <v>95</v>
      </c>
      <c r="F40" s="23">
        <v>0</v>
      </c>
      <c r="G40" s="23">
        <v>0</v>
      </c>
      <c r="H40" s="23">
        <v>61</v>
      </c>
      <c r="I40" s="23">
        <v>30</v>
      </c>
      <c r="J40" s="23">
        <v>95</v>
      </c>
      <c r="K40" s="23">
        <v>194</v>
      </c>
      <c r="L40" s="23">
        <v>64</v>
      </c>
      <c r="M40" s="23">
        <v>7</v>
      </c>
      <c r="N40" s="23">
        <v>23</v>
      </c>
      <c r="O40" s="23">
        <v>9</v>
      </c>
      <c r="P40" s="23">
        <v>2</v>
      </c>
      <c r="Q40" s="23">
        <v>19</v>
      </c>
      <c r="R40" s="23">
        <v>0</v>
      </c>
      <c r="S40" s="23">
        <v>7</v>
      </c>
      <c r="T40" s="35">
        <v>606</v>
      </c>
      <c r="U40" s="36">
        <v>291</v>
      </c>
      <c r="V40" s="11" t="s">
        <v>85</v>
      </c>
    </row>
    <row r="41" spans="1:22" s="2" customFormat="1" ht="19.149999999999999" customHeight="1" x14ac:dyDescent="0.15">
      <c r="A41" s="71"/>
      <c r="B41" s="16"/>
      <c r="C41" s="7" t="s">
        <v>41</v>
      </c>
      <c r="D41" s="22">
        <v>2250</v>
      </c>
      <c r="E41" s="34">
        <v>20</v>
      </c>
      <c r="F41" s="23">
        <v>0</v>
      </c>
      <c r="G41" s="23">
        <v>0</v>
      </c>
      <c r="H41" s="23">
        <v>0</v>
      </c>
      <c r="I41" s="23">
        <v>120</v>
      </c>
      <c r="J41" s="23">
        <v>97</v>
      </c>
      <c r="K41" s="23">
        <v>1252</v>
      </c>
      <c r="L41" s="23">
        <v>75</v>
      </c>
      <c r="M41" s="23">
        <v>3</v>
      </c>
      <c r="N41" s="23">
        <v>2</v>
      </c>
      <c r="O41" s="23">
        <v>5</v>
      </c>
      <c r="P41" s="23">
        <v>0</v>
      </c>
      <c r="Q41" s="23">
        <v>8</v>
      </c>
      <c r="R41" s="23">
        <v>0</v>
      </c>
      <c r="S41" s="23">
        <v>2</v>
      </c>
      <c r="T41" s="35">
        <v>1584</v>
      </c>
      <c r="U41" s="36">
        <v>666</v>
      </c>
      <c r="V41" s="11" t="s">
        <v>85</v>
      </c>
    </row>
    <row r="42" spans="1:22" s="2" customFormat="1" ht="19.149999999999999" customHeight="1" thickBot="1" x14ac:dyDescent="0.2">
      <c r="A42" s="71"/>
      <c r="B42" s="17"/>
      <c r="C42" s="8" t="s">
        <v>12</v>
      </c>
      <c r="D42" s="37">
        <v>10077</v>
      </c>
      <c r="E42" s="38">
        <v>1508</v>
      </c>
      <c r="F42" s="39">
        <v>17</v>
      </c>
      <c r="G42" s="39">
        <v>12</v>
      </c>
      <c r="H42" s="39">
        <v>208</v>
      </c>
      <c r="I42" s="39">
        <v>593</v>
      </c>
      <c r="J42" s="39">
        <v>894</v>
      </c>
      <c r="K42" s="39">
        <v>1632</v>
      </c>
      <c r="L42" s="39">
        <v>335</v>
      </c>
      <c r="M42" s="39">
        <v>44</v>
      </c>
      <c r="N42" s="39">
        <v>171</v>
      </c>
      <c r="O42" s="39">
        <v>258</v>
      </c>
      <c r="P42" s="39">
        <v>17</v>
      </c>
      <c r="Q42" s="39">
        <v>92</v>
      </c>
      <c r="R42" s="39">
        <v>1</v>
      </c>
      <c r="S42" s="39">
        <v>20</v>
      </c>
      <c r="T42" s="40">
        <v>5802</v>
      </c>
      <c r="U42" s="41">
        <v>4275</v>
      </c>
      <c r="V42" s="11" t="s">
        <v>85</v>
      </c>
    </row>
    <row r="43" spans="1:22" s="2" customFormat="1" ht="19.149999999999999" customHeight="1" x14ac:dyDescent="0.15">
      <c r="A43" s="71"/>
      <c r="B43" s="16"/>
      <c r="C43" s="7" t="s">
        <v>42</v>
      </c>
      <c r="D43" s="29">
        <v>968</v>
      </c>
      <c r="E43" s="30">
        <v>141</v>
      </c>
      <c r="F43" s="31">
        <v>1</v>
      </c>
      <c r="G43" s="31">
        <v>1</v>
      </c>
      <c r="H43" s="31">
        <v>5</v>
      </c>
      <c r="I43" s="31">
        <v>112</v>
      </c>
      <c r="J43" s="31">
        <v>52</v>
      </c>
      <c r="K43" s="31">
        <v>89</v>
      </c>
      <c r="L43" s="31">
        <v>25</v>
      </c>
      <c r="M43" s="31">
        <v>17</v>
      </c>
      <c r="N43" s="31">
        <v>84</v>
      </c>
      <c r="O43" s="31">
        <v>62</v>
      </c>
      <c r="P43" s="31">
        <v>8</v>
      </c>
      <c r="Q43" s="31">
        <v>13</v>
      </c>
      <c r="R43" s="31">
        <v>0</v>
      </c>
      <c r="S43" s="31">
        <v>3</v>
      </c>
      <c r="T43" s="32">
        <v>613</v>
      </c>
      <c r="U43" s="33">
        <v>355</v>
      </c>
      <c r="V43" s="11" t="s">
        <v>85</v>
      </c>
    </row>
    <row r="44" spans="1:22" s="2" customFormat="1" ht="19.149999999999999" customHeight="1" x14ac:dyDescent="0.15">
      <c r="A44" s="71"/>
      <c r="B44" s="16" t="s">
        <v>43</v>
      </c>
      <c r="C44" s="7" t="s">
        <v>44</v>
      </c>
      <c r="D44" s="22">
        <v>1194</v>
      </c>
      <c r="E44" s="34">
        <v>384</v>
      </c>
      <c r="F44" s="23">
        <v>1</v>
      </c>
      <c r="G44" s="23">
        <v>1</v>
      </c>
      <c r="H44" s="23">
        <v>8</v>
      </c>
      <c r="I44" s="23">
        <v>32</v>
      </c>
      <c r="J44" s="23">
        <v>87</v>
      </c>
      <c r="K44" s="23">
        <v>97</v>
      </c>
      <c r="L44" s="23">
        <v>50</v>
      </c>
      <c r="M44" s="23">
        <v>35</v>
      </c>
      <c r="N44" s="23">
        <v>49</v>
      </c>
      <c r="O44" s="23">
        <v>73</v>
      </c>
      <c r="P44" s="23">
        <v>5</v>
      </c>
      <c r="Q44" s="23">
        <v>14</v>
      </c>
      <c r="R44" s="23">
        <v>0</v>
      </c>
      <c r="S44" s="23">
        <v>4</v>
      </c>
      <c r="T44" s="35">
        <v>840</v>
      </c>
      <c r="U44" s="36">
        <v>354</v>
      </c>
      <c r="V44" s="11" t="s">
        <v>85</v>
      </c>
    </row>
    <row r="45" spans="1:22" s="2" customFormat="1" ht="19.149999999999999" customHeight="1" x14ac:dyDescent="0.15">
      <c r="A45" s="71"/>
      <c r="B45" s="16"/>
      <c r="C45" s="7" t="s">
        <v>45</v>
      </c>
      <c r="D45" s="22">
        <v>2722</v>
      </c>
      <c r="E45" s="34">
        <v>321</v>
      </c>
      <c r="F45" s="23">
        <v>2</v>
      </c>
      <c r="G45" s="23">
        <v>9</v>
      </c>
      <c r="H45" s="23">
        <v>2</v>
      </c>
      <c r="I45" s="23">
        <v>135</v>
      </c>
      <c r="J45" s="23">
        <v>79</v>
      </c>
      <c r="K45" s="23">
        <v>447</v>
      </c>
      <c r="L45" s="23">
        <v>52</v>
      </c>
      <c r="M45" s="23">
        <v>31</v>
      </c>
      <c r="N45" s="23">
        <v>119</v>
      </c>
      <c r="O45" s="23">
        <v>79</v>
      </c>
      <c r="P45" s="23">
        <v>5</v>
      </c>
      <c r="Q45" s="23">
        <v>26</v>
      </c>
      <c r="R45" s="23">
        <v>0</v>
      </c>
      <c r="S45" s="23">
        <v>4</v>
      </c>
      <c r="T45" s="35">
        <v>1311</v>
      </c>
      <c r="U45" s="36">
        <v>1411</v>
      </c>
      <c r="V45" s="11" t="s">
        <v>85</v>
      </c>
    </row>
    <row r="46" spans="1:22" s="2" customFormat="1" ht="19.149999999999999" customHeight="1" x14ac:dyDescent="0.15">
      <c r="A46" s="71"/>
      <c r="B46" s="16" t="s">
        <v>46</v>
      </c>
      <c r="C46" s="7" t="s">
        <v>47</v>
      </c>
      <c r="D46" s="22">
        <v>1321</v>
      </c>
      <c r="E46" s="34">
        <v>314</v>
      </c>
      <c r="F46" s="23">
        <v>0</v>
      </c>
      <c r="G46" s="23">
        <v>4</v>
      </c>
      <c r="H46" s="23">
        <v>3</v>
      </c>
      <c r="I46" s="23">
        <v>65</v>
      </c>
      <c r="J46" s="23">
        <v>204</v>
      </c>
      <c r="K46" s="23">
        <v>169</v>
      </c>
      <c r="L46" s="23">
        <v>54</v>
      </c>
      <c r="M46" s="23">
        <v>16</v>
      </c>
      <c r="N46" s="23">
        <v>64</v>
      </c>
      <c r="O46" s="23">
        <v>56</v>
      </c>
      <c r="P46" s="23">
        <v>11</v>
      </c>
      <c r="Q46" s="23">
        <v>23</v>
      </c>
      <c r="R46" s="23">
        <v>0</v>
      </c>
      <c r="S46" s="23">
        <v>2</v>
      </c>
      <c r="T46" s="35">
        <v>985</v>
      </c>
      <c r="U46" s="36">
        <v>336</v>
      </c>
      <c r="V46" s="11" t="s">
        <v>85</v>
      </c>
    </row>
    <row r="47" spans="1:22" s="2" customFormat="1" ht="19.149999999999999" customHeight="1" x14ac:dyDescent="0.15">
      <c r="A47" s="71"/>
      <c r="B47" s="16"/>
      <c r="C47" s="7" t="s">
        <v>48</v>
      </c>
      <c r="D47" s="22">
        <v>1387</v>
      </c>
      <c r="E47" s="34">
        <v>306</v>
      </c>
      <c r="F47" s="23">
        <v>0</v>
      </c>
      <c r="G47" s="23">
        <v>14</v>
      </c>
      <c r="H47" s="23">
        <v>6</v>
      </c>
      <c r="I47" s="23">
        <v>45</v>
      </c>
      <c r="J47" s="23">
        <v>84</v>
      </c>
      <c r="K47" s="23">
        <v>86</v>
      </c>
      <c r="L47" s="23">
        <v>62</v>
      </c>
      <c r="M47" s="23">
        <v>10</v>
      </c>
      <c r="N47" s="23">
        <v>23</v>
      </c>
      <c r="O47" s="23">
        <v>56</v>
      </c>
      <c r="P47" s="23">
        <v>3</v>
      </c>
      <c r="Q47" s="23">
        <v>17</v>
      </c>
      <c r="R47" s="23">
        <v>0</v>
      </c>
      <c r="S47" s="23">
        <v>3</v>
      </c>
      <c r="T47" s="35">
        <v>715</v>
      </c>
      <c r="U47" s="36">
        <v>672</v>
      </c>
      <c r="V47" s="11" t="s">
        <v>85</v>
      </c>
    </row>
    <row r="48" spans="1:22" s="2" customFormat="1" ht="19.149999999999999" customHeight="1" x14ac:dyDescent="0.15">
      <c r="A48" s="71"/>
      <c r="B48" s="16" t="s">
        <v>49</v>
      </c>
      <c r="C48" s="7" t="s">
        <v>50</v>
      </c>
      <c r="D48" s="22">
        <v>1849</v>
      </c>
      <c r="E48" s="34">
        <v>85</v>
      </c>
      <c r="F48" s="23">
        <v>3</v>
      </c>
      <c r="G48" s="23">
        <v>66</v>
      </c>
      <c r="H48" s="23">
        <v>6</v>
      </c>
      <c r="I48" s="23">
        <v>467</v>
      </c>
      <c r="J48" s="23">
        <v>112</v>
      </c>
      <c r="K48" s="23">
        <v>94</v>
      </c>
      <c r="L48" s="23">
        <v>44</v>
      </c>
      <c r="M48" s="23">
        <v>34</v>
      </c>
      <c r="N48" s="23">
        <v>29</v>
      </c>
      <c r="O48" s="23">
        <v>69</v>
      </c>
      <c r="P48" s="23">
        <v>10</v>
      </c>
      <c r="Q48" s="23">
        <v>24</v>
      </c>
      <c r="R48" s="23">
        <v>0</v>
      </c>
      <c r="S48" s="23">
        <v>0</v>
      </c>
      <c r="T48" s="35">
        <v>1043</v>
      </c>
      <c r="U48" s="36">
        <v>806</v>
      </c>
      <c r="V48" s="11" t="s">
        <v>85</v>
      </c>
    </row>
    <row r="49" spans="1:22" s="2" customFormat="1" ht="19.149999999999999" customHeight="1" x14ac:dyDescent="0.15">
      <c r="A49" s="71"/>
      <c r="B49" s="16"/>
      <c r="C49" s="7" t="s">
        <v>51</v>
      </c>
      <c r="D49" s="22">
        <v>1674</v>
      </c>
      <c r="E49" s="34">
        <v>5</v>
      </c>
      <c r="F49" s="23">
        <v>12</v>
      </c>
      <c r="G49" s="23">
        <v>0</v>
      </c>
      <c r="H49" s="23">
        <v>5</v>
      </c>
      <c r="I49" s="23">
        <v>231</v>
      </c>
      <c r="J49" s="23">
        <v>147</v>
      </c>
      <c r="K49" s="23">
        <v>101</v>
      </c>
      <c r="L49" s="23">
        <v>63</v>
      </c>
      <c r="M49" s="23">
        <v>20</v>
      </c>
      <c r="N49" s="23">
        <v>31</v>
      </c>
      <c r="O49" s="23">
        <v>35</v>
      </c>
      <c r="P49" s="23">
        <v>6</v>
      </c>
      <c r="Q49" s="23">
        <v>18</v>
      </c>
      <c r="R49" s="23">
        <v>0</v>
      </c>
      <c r="S49" s="23">
        <v>3</v>
      </c>
      <c r="T49" s="35">
        <v>677</v>
      </c>
      <c r="U49" s="36">
        <v>997</v>
      </c>
      <c r="V49" s="11" t="s">
        <v>85</v>
      </c>
    </row>
    <row r="50" spans="1:22" s="2" customFormat="1" ht="19.149999999999999" customHeight="1" x14ac:dyDescent="0.15">
      <c r="A50" s="71"/>
      <c r="B50" s="16" t="s">
        <v>46</v>
      </c>
      <c r="C50" s="7" t="s">
        <v>52</v>
      </c>
      <c r="D50" s="22">
        <v>4397</v>
      </c>
      <c r="E50" s="34">
        <v>76</v>
      </c>
      <c r="F50" s="23">
        <v>10</v>
      </c>
      <c r="G50" s="23">
        <v>3</v>
      </c>
      <c r="H50" s="23">
        <v>42</v>
      </c>
      <c r="I50" s="23">
        <v>146</v>
      </c>
      <c r="J50" s="23">
        <v>186</v>
      </c>
      <c r="K50" s="23">
        <v>2022</v>
      </c>
      <c r="L50" s="23">
        <v>57</v>
      </c>
      <c r="M50" s="23">
        <v>22</v>
      </c>
      <c r="N50" s="23">
        <v>67</v>
      </c>
      <c r="O50" s="23">
        <v>54</v>
      </c>
      <c r="P50" s="23">
        <v>52</v>
      </c>
      <c r="Q50" s="23">
        <v>33</v>
      </c>
      <c r="R50" s="23">
        <v>0</v>
      </c>
      <c r="S50" s="23">
        <v>4</v>
      </c>
      <c r="T50" s="35">
        <v>2774</v>
      </c>
      <c r="U50" s="36">
        <v>1623</v>
      </c>
      <c r="V50" s="11" t="s">
        <v>85</v>
      </c>
    </row>
    <row r="51" spans="1:22" s="2" customFormat="1" ht="19.149999999999999" customHeight="1" x14ac:dyDescent="0.15">
      <c r="A51" s="71"/>
      <c r="B51" s="16"/>
      <c r="C51" s="7" t="s">
        <v>53</v>
      </c>
      <c r="D51" s="22">
        <v>2835</v>
      </c>
      <c r="E51" s="34">
        <v>87</v>
      </c>
      <c r="F51" s="23">
        <v>0</v>
      </c>
      <c r="G51" s="23">
        <v>3</v>
      </c>
      <c r="H51" s="23">
        <v>29</v>
      </c>
      <c r="I51" s="23">
        <v>150</v>
      </c>
      <c r="J51" s="23">
        <v>1486</v>
      </c>
      <c r="K51" s="23">
        <v>169</v>
      </c>
      <c r="L51" s="23">
        <v>137</v>
      </c>
      <c r="M51" s="23">
        <v>6</v>
      </c>
      <c r="N51" s="23">
        <v>22</v>
      </c>
      <c r="O51" s="23">
        <v>19</v>
      </c>
      <c r="P51" s="23">
        <v>13</v>
      </c>
      <c r="Q51" s="23">
        <v>12</v>
      </c>
      <c r="R51" s="23">
        <v>0</v>
      </c>
      <c r="S51" s="23">
        <v>1</v>
      </c>
      <c r="T51" s="35">
        <v>2134</v>
      </c>
      <c r="U51" s="36">
        <v>701</v>
      </c>
      <c r="V51" s="11" t="s">
        <v>85</v>
      </c>
    </row>
    <row r="52" spans="1:22" s="2" customFormat="1" ht="19.149999999999999" customHeight="1" thickBot="1" x14ac:dyDescent="0.2">
      <c r="A52" s="71"/>
      <c r="B52" s="17"/>
      <c r="C52" s="8" t="s">
        <v>12</v>
      </c>
      <c r="D52" s="37">
        <v>18347</v>
      </c>
      <c r="E52" s="38">
        <v>1719</v>
      </c>
      <c r="F52" s="39">
        <v>29</v>
      </c>
      <c r="G52" s="39">
        <v>101</v>
      </c>
      <c r="H52" s="39">
        <v>106</v>
      </c>
      <c r="I52" s="39">
        <v>1383</v>
      </c>
      <c r="J52" s="39">
        <v>2437</v>
      </c>
      <c r="K52" s="39">
        <v>3274</v>
      </c>
      <c r="L52" s="39">
        <v>544</v>
      </c>
      <c r="M52" s="39">
        <v>191</v>
      </c>
      <c r="N52" s="39">
        <v>488</v>
      </c>
      <c r="O52" s="39">
        <v>503</v>
      </c>
      <c r="P52" s="39">
        <v>113</v>
      </c>
      <c r="Q52" s="39">
        <v>180</v>
      </c>
      <c r="R52" s="39">
        <v>0</v>
      </c>
      <c r="S52" s="39">
        <v>24</v>
      </c>
      <c r="T52" s="40">
        <v>11092</v>
      </c>
      <c r="U52" s="41">
        <v>7255</v>
      </c>
      <c r="V52" s="11" t="s">
        <v>85</v>
      </c>
    </row>
    <row r="53" spans="1:22" s="2" customFormat="1" ht="19.149999999999999" customHeight="1" x14ac:dyDescent="0.15">
      <c r="A53" s="71"/>
      <c r="B53" s="16"/>
      <c r="C53" s="7" t="s">
        <v>54</v>
      </c>
      <c r="D53" s="29">
        <v>5656</v>
      </c>
      <c r="E53" s="30">
        <v>184</v>
      </c>
      <c r="F53" s="31">
        <v>5</v>
      </c>
      <c r="G53" s="31">
        <v>2</v>
      </c>
      <c r="H53" s="31">
        <v>123</v>
      </c>
      <c r="I53" s="31">
        <v>149</v>
      </c>
      <c r="J53" s="31">
        <v>1077</v>
      </c>
      <c r="K53" s="31">
        <v>524</v>
      </c>
      <c r="L53" s="31">
        <v>363</v>
      </c>
      <c r="M53" s="31">
        <v>29</v>
      </c>
      <c r="N53" s="31">
        <v>130</v>
      </c>
      <c r="O53" s="31">
        <v>49</v>
      </c>
      <c r="P53" s="31">
        <v>20</v>
      </c>
      <c r="Q53" s="31">
        <v>36</v>
      </c>
      <c r="R53" s="31">
        <v>0</v>
      </c>
      <c r="S53" s="31">
        <v>6</v>
      </c>
      <c r="T53" s="32">
        <v>2697</v>
      </c>
      <c r="U53" s="33">
        <v>2959</v>
      </c>
      <c r="V53" s="11" t="s">
        <v>85</v>
      </c>
    </row>
    <row r="54" spans="1:22" s="2" customFormat="1" ht="19.149999999999999" customHeight="1" x14ac:dyDescent="0.15">
      <c r="A54" s="71"/>
      <c r="B54" s="16" t="s">
        <v>55</v>
      </c>
      <c r="C54" s="7" t="s">
        <v>56</v>
      </c>
      <c r="D54" s="22">
        <v>3600</v>
      </c>
      <c r="E54" s="34">
        <v>52</v>
      </c>
      <c r="F54" s="23">
        <v>0</v>
      </c>
      <c r="G54" s="23">
        <v>1</v>
      </c>
      <c r="H54" s="23">
        <v>68</v>
      </c>
      <c r="I54" s="23">
        <v>146</v>
      </c>
      <c r="J54" s="23">
        <v>438</v>
      </c>
      <c r="K54" s="23">
        <v>332</v>
      </c>
      <c r="L54" s="23">
        <v>75</v>
      </c>
      <c r="M54" s="23">
        <v>1</v>
      </c>
      <c r="N54" s="23">
        <v>10</v>
      </c>
      <c r="O54" s="23">
        <v>201</v>
      </c>
      <c r="P54" s="23">
        <v>28</v>
      </c>
      <c r="Q54" s="23">
        <v>42</v>
      </c>
      <c r="R54" s="23">
        <v>0</v>
      </c>
      <c r="S54" s="23">
        <v>15</v>
      </c>
      <c r="T54" s="35">
        <v>1409</v>
      </c>
      <c r="U54" s="36">
        <v>2191</v>
      </c>
      <c r="V54" s="11" t="s">
        <v>85</v>
      </c>
    </row>
    <row r="55" spans="1:22" s="2" customFormat="1" ht="19.149999999999999" customHeight="1" x14ac:dyDescent="0.15">
      <c r="A55" s="71"/>
      <c r="B55" s="16"/>
      <c r="C55" s="7" t="s">
        <v>57</v>
      </c>
      <c r="D55" s="22">
        <v>5077</v>
      </c>
      <c r="E55" s="34">
        <v>81</v>
      </c>
      <c r="F55" s="23">
        <v>21</v>
      </c>
      <c r="G55" s="23">
        <v>9</v>
      </c>
      <c r="H55" s="23">
        <v>234</v>
      </c>
      <c r="I55" s="23">
        <v>964</v>
      </c>
      <c r="J55" s="23">
        <v>981</v>
      </c>
      <c r="K55" s="23">
        <v>443</v>
      </c>
      <c r="L55" s="23">
        <v>173</v>
      </c>
      <c r="M55" s="23">
        <v>23</v>
      </c>
      <c r="N55" s="23">
        <v>89</v>
      </c>
      <c r="O55" s="23">
        <v>500</v>
      </c>
      <c r="P55" s="23">
        <v>43</v>
      </c>
      <c r="Q55" s="23">
        <v>52</v>
      </c>
      <c r="R55" s="23">
        <v>0</v>
      </c>
      <c r="S55" s="23">
        <v>9</v>
      </c>
      <c r="T55" s="35">
        <v>3622</v>
      </c>
      <c r="U55" s="36">
        <v>1455</v>
      </c>
      <c r="V55" s="11" t="s">
        <v>85</v>
      </c>
    </row>
    <row r="56" spans="1:22" s="2" customFormat="1" ht="19.149999999999999" customHeight="1" x14ac:dyDescent="0.15">
      <c r="A56" s="71"/>
      <c r="B56" s="16"/>
      <c r="C56" s="7" t="s">
        <v>58</v>
      </c>
      <c r="D56" s="22">
        <v>9761</v>
      </c>
      <c r="E56" s="34">
        <v>364</v>
      </c>
      <c r="F56" s="23">
        <v>6</v>
      </c>
      <c r="G56" s="23">
        <v>34</v>
      </c>
      <c r="H56" s="23">
        <v>386</v>
      </c>
      <c r="I56" s="23">
        <v>533</v>
      </c>
      <c r="J56" s="23">
        <v>2503</v>
      </c>
      <c r="K56" s="23">
        <v>947</v>
      </c>
      <c r="L56" s="23">
        <v>236</v>
      </c>
      <c r="M56" s="23">
        <v>43</v>
      </c>
      <c r="N56" s="23">
        <v>306</v>
      </c>
      <c r="O56" s="23">
        <v>543</v>
      </c>
      <c r="P56" s="23">
        <v>102</v>
      </c>
      <c r="Q56" s="23">
        <v>53</v>
      </c>
      <c r="R56" s="23">
        <v>0</v>
      </c>
      <c r="S56" s="23">
        <v>22</v>
      </c>
      <c r="T56" s="35">
        <v>6078</v>
      </c>
      <c r="U56" s="36">
        <v>3683</v>
      </c>
      <c r="V56" s="11" t="s">
        <v>85</v>
      </c>
    </row>
    <row r="57" spans="1:22" s="2" customFormat="1" ht="19.149999999999999" customHeight="1" x14ac:dyDescent="0.15">
      <c r="A57" s="71"/>
      <c r="B57" s="16"/>
      <c r="C57" s="7" t="s">
        <v>59</v>
      </c>
      <c r="D57" s="22">
        <v>3777</v>
      </c>
      <c r="E57" s="34">
        <v>371</v>
      </c>
      <c r="F57" s="23">
        <v>21</v>
      </c>
      <c r="G57" s="23">
        <v>10</v>
      </c>
      <c r="H57" s="23">
        <v>29</v>
      </c>
      <c r="I57" s="23">
        <v>213</v>
      </c>
      <c r="J57" s="23">
        <v>420</v>
      </c>
      <c r="K57" s="23">
        <v>319</v>
      </c>
      <c r="L57" s="23">
        <v>124</v>
      </c>
      <c r="M57" s="23">
        <v>78</v>
      </c>
      <c r="N57" s="23">
        <v>83</v>
      </c>
      <c r="O57" s="23">
        <v>230</v>
      </c>
      <c r="P57" s="23">
        <v>25</v>
      </c>
      <c r="Q57" s="23">
        <v>36</v>
      </c>
      <c r="R57" s="23">
        <v>0</v>
      </c>
      <c r="S57" s="23">
        <v>4</v>
      </c>
      <c r="T57" s="35">
        <v>1963</v>
      </c>
      <c r="U57" s="36">
        <v>1814</v>
      </c>
      <c r="V57" s="11" t="s">
        <v>85</v>
      </c>
    </row>
    <row r="58" spans="1:22" s="2" customFormat="1" ht="19.149999999999999" customHeight="1" x14ac:dyDescent="0.15">
      <c r="A58" s="71"/>
      <c r="B58" s="16" t="s">
        <v>60</v>
      </c>
      <c r="C58" s="7" t="s">
        <v>61</v>
      </c>
      <c r="D58" s="22">
        <v>7351</v>
      </c>
      <c r="E58" s="34">
        <v>93</v>
      </c>
      <c r="F58" s="23">
        <v>0</v>
      </c>
      <c r="G58" s="23">
        <v>72</v>
      </c>
      <c r="H58" s="23">
        <v>94</v>
      </c>
      <c r="I58" s="23">
        <v>425</v>
      </c>
      <c r="J58" s="23">
        <v>1577</v>
      </c>
      <c r="K58" s="23">
        <v>371</v>
      </c>
      <c r="L58" s="23">
        <v>167</v>
      </c>
      <c r="M58" s="23">
        <v>65</v>
      </c>
      <c r="N58" s="23">
        <v>134</v>
      </c>
      <c r="O58" s="23">
        <v>1274</v>
      </c>
      <c r="P58" s="23">
        <v>134</v>
      </c>
      <c r="Q58" s="23">
        <v>335</v>
      </c>
      <c r="R58" s="23">
        <v>0</v>
      </c>
      <c r="S58" s="23">
        <v>8</v>
      </c>
      <c r="T58" s="35">
        <v>4749</v>
      </c>
      <c r="U58" s="36">
        <v>2602</v>
      </c>
      <c r="V58" s="11" t="s">
        <v>85</v>
      </c>
    </row>
    <row r="59" spans="1:22" s="2" customFormat="1" ht="19.149999999999999" customHeight="1" x14ac:dyDescent="0.15">
      <c r="A59" s="71"/>
      <c r="B59" s="14"/>
      <c r="C59" s="7" t="s">
        <v>62</v>
      </c>
      <c r="D59" s="22">
        <v>7419</v>
      </c>
      <c r="E59" s="34">
        <v>214</v>
      </c>
      <c r="F59" s="23">
        <v>0</v>
      </c>
      <c r="G59" s="23">
        <v>180</v>
      </c>
      <c r="H59" s="23">
        <v>906</v>
      </c>
      <c r="I59" s="23">
        <v>519</v>
      </c>
      <c r="J59" s="23">
        <v>573</v>
      </c>
      <c r="K59" s="23">
        <v>305</v>
      </c>
      <c r="L59" s="23">
        <v>279</v>
      </c>
      <c r="M59" s="23">
        <v>37</v>
      </c>
      <c r="N59" s="23">
        <v>109</v>
      </c>
      <c r="O59" s="23">
        <v>1444</v>
      </c>
      <c r="P59" s="23">
        <v>186</v>
      </c>
      <c r="Q59" s="23">
        <v>219</v>
      </c>
      <c r="R59" s="23">
        <v>0</v>
      </c>
      <c r="S59" s="23">
        <v>9</v>
      </c>
      <c r="T59" s="35">
        <v>4980</v>
      </c>
      <c r="U59" s="36">
        <v>2439</v>
      </c>
      <c r="V59" s="11" t="s">
        <v>85</v>
      </c>
    </row>
    <row r="60" spans="1:22" s="2" customFormat="1" ht="19.149999999999999" customHeight="1" thickBot="1" x14ac:dyDescent="0.2">
      <c r="A60" s="71"/>
      <c r="B60" s="6"/>
      <c r="C60" s="8" t="s">
        <v>12</v>
      </c>
      <c r="D60" s="37">
        <v>42641</v>
      </c>
      <c r="E60" s="38">
        <v>1359</v>
      </c>
      <c r="F60" s="39">
        <v>53</v>
      </c>
      <c r="G60" s="39">
        <v>308</v>
      </c>
      <c r="H60" s="39">
        <v>1840</v>
      </c>
      <c r="I60" s="39">
        <v>2949</v>
      </c>
      <c r="J60" s="39">
        <v>7569</v>
      </c>
      <c r="K60" s="39">
        <v>3241</v>
      </c>
      <c r="L60" s="39">
        <v>1417</v>
      </c>
      <c r="M60" s="39">
        <v>276</v>
      </c>
      <c r="N60" s="39">
        <v>861</v>
      </c>
      <c r="O60" s="39">
        <v>4241</v>
      </c>
      <c r="P60" s="39">
        <v>538</v>
      </c>
      <c r="Q60" s="39">
        <v>773</v>
      </c>
      <c r="R60" s="39">
        <v>0</v>
      </c>
      <c r="S60" s="39">
        <v>73</v>
      </c>
      <c r="T60" s="40">
        <v>25498</v>
      </c>
      <c r="U60" s="41">
        <v>17143</v>
      </c>
      <c r="V60" s="11" t="s">
        <v>85</v>
      </c>
    </row>
    <row r="61" spans="1:22" s="2" customFormat="1" ht="19.149999999999999" customHeight="1" thickBot="1" x14ac:dyDescent="0.2">
      <c r="A61" s="71"/>
      <c r="B61" s="51" t="s">
        <v>63</v>
      </c>
      <c r="C61" s="52"/>
      <c r="D61" s="42">
        <v>1230</v>
      </c>
      <c r="E61" s="43">
        <v>19</v>
      </c>
      <c r="F61" s="44">
        <v>1</v>
      </c>
      <c r="G61" s="44">
        <v>8</v>
      </c>
      <c r="H61" s="44">
        <v>214</v>
      </c>
      <c r="I61" s="44">
        <v>52</v>
      </c>
      <c r="J61" s="44">
        <v>98</v>
      </c>
      <c r="K61" s="44">
        <v>67</v>
      </c>
      <c r="L61" s="44">
        <v>89</v>
      </c>
      <c r="M61" s="44">
        <v>12</v>
      </c>
      <c r="N61" s="44">
        <v>31</v>
      </c>
      <c r="O61" s="44">
        <v>326</v>
      </c>
      <c r="P61" s="44">
        <v>27</v>
      </c>
      <c r="Q61" s="44">
        <v>18</v>
      </c>
      <c r="R61" s="44">
        <v>0</v>
      </c>
      <c r="S61" s="44">
        <v>8</v>
      </c>
      <c r="T61" s="45">
        <v>970</v>
      </c>
      <c r="U61" s="46">
        <v>260</v>
      </c>
      <c r="V61" s="11" t="s">
        <v>85</v>
      </c>
    </row>
    <row r="62" spans="1:22" s="2" customFormat="1" ht="19.149999999999999" customHeight="1" thickBot="1" x14ac:dyDescent="0.2">
      <c r="A62" s="72"/>
      <c r="B62" s="53" t="s">
        <v>0</v>
      </c>
      <c r="C62" s="54"/>
      <c r="D62" s="47">
        <v>217749</v>
      </c>
      <c r="E62" s="25">
        <v>38632</v>
      </c>
      <c r="F62" s="26">
        <v>454</v>
      </c>
      <c r="G62" s="26">
        <v>1625</v>
      </c>
      <c r="H62" s="26">
        <v>3915</v>
      </c>
      <c r="I62" s="26">
        <v>15871</v>
      </c>
      <c r="J62" s="26">
        <v>19305</v>
      </c>
      <c r="K62" s="26">
        <v>17346</v>
      </c>
      <c r="L62" s="26">
        <v>6122</v>
      </c>
      <c r="M62" s="26">
        <v>1570</v>
      </c>
      <c r="N62" s="26">
        <v>9074</v>
      </c>
      <c r="O62" s="26">
        <v>8429</v>
      </c>
      <c r="P62" s="26">
        <v>1740</v>
      </c>
      <c r="Q62" s="26">
        <v>1872</v>
      </c>
      <c r="R62" s="26">
        <v>4</v>
      </c>
      <c r="S62" s="26">
        <v>848</v>
      </c>
      <c r="T62" s="27">
        <v>126807</v>
      </c>
      <c r="U62" s="48">
        <v>90942</v>
      </c>
      <c r="V62" s="11" t="s">
        <v>85</v>
      </c>
    </row>
    <row r="63" spans="1:22" s="2" customFormat="1" ht="19.149999999999999" customHeight="1" x14ac:dyDescent="0.15">
      <c r="A63" s="49"/>
      <c r="B63" s="49"/>
      <c r="C63" s="49"/>
      <c r="D63" s="49"/>
      <c r="E63" s="50"/>
      <c r="F63" s="50"/>
      <c r="G63" s="50"/>
      <c r="H63" s="50"/>
      <c r="I63" s="50"/>
      <c r="J63" s="50"/>
      <c r="K63" s="50"/>
      <c r="L63" s="50"/>
      <c r="M63" s="50"/>
      <c r="N63" s="50"/>
      <c r="O63" s="50"/>
      <c r="P63" s="50"/>
      <c r="Q63" s="50"/>
      <c r="R63" s="50"/>
      <c r="S63" s="50"/>
      <c r="T63" s="50"/>
      <c r="U63" s="49"/>
    </row>
  </sheetData>
  <mergeCells count="23">
    <mergeCell ref="A2:U2"/>
    <mergeCell ref="A4:C7"/>
    <mergeCell ref="D4:D6"/>
    <mergeCell ref="E5:T5"/>
    <mergeCell ref="E6:E7"/>
    <mergeCell ref="F6:F7"/>
    <mergeCell ref="O6:O7"/>
    <mergeCell ref="P6:P7"/>
    <mergeCell ref="M6:M7"/>
    <mergeCell ref="N6:N7"/>
    <mergeCell ref="I6:I7"/>
    <mergeCell ref="J6:J7"/>
    <mergeCell ref="K6:K7"/>
    <mergeCell ref="L6:L7"/>
    <mergeCell ref="Q6:Q7"/>
    <mergeCell ref="S6:S7"/>
    <mergeCell ref="T6:T7"/>
    <mergeCell ref="A8:A62"/>
    <mergeCell ref="B8:C8"/>
    <mergeCell ref="B61:C61"/>
    <mergeCell ref="B62:C62"/>
    <mergeCell ref="G6:G7"/>
    <mergeCell ref="H6:H7"/>
  </mergeCells>
  <phoneticPr fontId="1"/>
  <conditionalFormatting sqref="D8:U62">
    <cfRule type="cellIs" dxfId="0" priority="2" operator="equal">
      <formula>#REF!</formula>
    </cfRule>
  </conditionalFormatting>
  <printOptions horizontalCentered="1"/>
  <pageMargins left="0.51181102362204722" right="0.51181102362204722" top="0.78740157480314965" bottom="0.19685039370078741" header="0.51181102362204722" footer="0.51181102362204722"/>
  <pageSetup paperSize="9" scale="46" fitToHeight="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県別営農類型別 (市町村認定実数)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2023-12-25T05:20:51Z</dcterms:created>
  <dcterms:modified xsi:type="dcterms:W3CDTF">2023-12-25T05:21:48Z</dcterms:modified>
  <cp:category/>
  <cp:contentStatus/>
</cp:coreProperties>
</file>