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/>
  <xr:revisionPtr revIDLastSave="1258" documentId="8_{E4CCD45E-8FC2-4CE4-AE95-0907A66E2550}" xr6:coauthVersionLast="47" xr6:coauthVersionMax="47" xr10:uidLastSave="{DC48FD3A-022B-4B8E-B49A-FBA23FC82303}"/>
  <bookViews>
    <workbookView xWindow="30255" yWindow="240" windowWidth="26550" windowHeight="15600" tabRatio="871" xr2:uid="{00000000-000D-0000-FFFF-FFFF00000000}"/>
  </bookViews>
  <sheets>
    <sheet name="県別営農類型別 (市町村認定構成比) " sheetId="4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<sst xmlns="http://schemas.openxmlformats.org/spreadsheetml/2006/main" count="150" uniqueCount="87">
  <si>
    <t>計</t>
    <phoneticPr fontId="1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</si>
  <si>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1"/>
  </si>
  <si>
    <t>区分</t>
    <rPh sb="0" eb="2">
      <t>クブン</t>
    </rPh>
    <phoneticPr fontId="3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</si>
  <si>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</si>
  <si>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</si>
  <si>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</si>
  <si>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</si>
  <si>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</si>
  <si>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</si>
  <si>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</si>
  <si>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</si>
  <si>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</si>
  <si>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</si>
  <si>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</si>
  <si>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</si>
  <si>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</si>
  <si>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</si>
  <si>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</si>
  <si>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</si>
  <si>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</si>
  <si>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</si>
  <si>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</si>
  <si>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</si>
  <si>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</si>
  <si>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</si>
  <si>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</si>
  <si>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</si>
  <si>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</si>
  <si>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</si>
  <si>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</si>
  <si>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1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</si>
  <si>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</si>
  <si>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</si>
  <si>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</si>
  <si>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</si>
  <si>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</si>
  <si>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</si>
  <si>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</si>
  <si>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</si>
  <si>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</si>
  <si>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</si>
  <si>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</si>
  <si>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</si>
  <si>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</si>
  <si>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</si>
  <si>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</si>
  <si>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</si>
  <si>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</si>
  <si>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</si>
  <si>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</si>
  <si>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</si>
  <si>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</si>
  <si>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</si>
  <si>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</si>
  <si>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</si>
  <si>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</si>
  <si>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</si>
  <si>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</si>
  <si>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</si>
  <si>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</si>
  <si>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</si>
  <si>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</si>
  <si>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</si>
  <si>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</si>
  <si>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単　　　一　　　経　　　営</t>
    <rPh sb="0" eb="5">
      <t>タンイツ</t>
    </rPh>
    <rPh sb="8" eb="13">
      <t>ケイエイ</t>
    </rPh>
    <phoneticPr fontId="1"/>
  </si>
  <si>
    <t>複合経営</t>
    <rPh sb="0" eb="2">
      <t>フクゴウ</t>
    </rPh>
    <rPh sb="2" eb="4">
      <t>ケイエイ</t>
    </rPh>
    <phoneticPr fontId="1"/>
  </si>
  <si>
    <t>稲作</t>
    <rPh sb="0" eb="2">
      <t>イナサク</t>
    </rPh>
    <phoneticPr fontId="1"/>
  </si>
  <si>
    <t>麦類作</t>
    <rPh sb="0" eb="2">
      <t>ムギルイ</t>
    </rPh>
    <rPh sb="2" eb="3">
      <t>サク</t>
    </rPh>
    <phoneticPr fontId="1"/>
  </si>
  <si>
    <t>雑穀・
いも類
・豆類</t>
    <rPh sb="0" eb="2">
      <t>ザッコク</t>
    </rPh>
    <phoneticPr fontId="1"/>
  </si>
  <si>
    <t>工　芸
農作物</t>
    <rPh sb="0" eb="1">
      <t>コウ</t>
    </rPh>
    <rPh sb="2" eb="3">
      <t>ゲイ</t>
    </rPh>
    <rPh sb="4" eb="7">
      <t>ノウサクモツ</t>
    </rPh>
    <phoneticPr fontId="1"/>
  </si>
  <si>
    <t>露地
野菜</t>
    <rPh sb="0" eb="2">
      <t>ロジ</t>
    </rPh>
    <rPh sb="3" eb="5">
      <t>ヤサイ</t>
    </rPh>
    <phoneticPr fontId="1"/>
  </si>
  <si>
    <t>施設
野菜</t>
    <rPh sb="0" eb="2">
      <t>シセツ</t>
    </rPh>
    <rPh sb="3" eb="5">
      <t>ヤサイ</t>
    </rPh>
    <phoneticPr fontId="1"/>
  </si>
  <si>
    <t>果樹類</t>
    <rPh sb="0" eb="2">
      <t>カジュ</t>
    </rPh>
    <rPh sb="2" eb="3">
      <t>ルイ</t>
    </rPh>
    <phoneticPr fontId="1"/>
  </si>
  <si>
    <t>花き・
花木</t>
    <rPh sb="0" eb="1">
      <t>カキ</t>
    </rPh>
    <rPh sb="5" eb="6">
      <t>ボク</t>
    </rPh>
    <phoneticPr fontId="1"/>
  </si>
  <si>
    <t>その他
の作物</t>
    <rPh sb="2" eb="3">
      <t>タ</t>
    </rPh>
    <phoneticPr fontId="1"/>
  </si>
  <si>
    <t>酪農</t>
    <rPh sb="0" eb="2">
      <t>ラクノウ</t>
    </rPh>
    <phoneticPr fontId="1"/>
  </si>
  <si>
    <t>肉用牛</t>
    <rPh sb="0" eb="1">
      <t>ニク</t>
    </rPh>
    <rPh sb="1" eb="2">
      <t>ヨウ</t>
    </rPh>
    <rPh sb="2" eb="3">
      <t>ウシ</t>
    </rPh>
    <phoneticPr fontId="1"/>
  </si>
  <si>
    <t>養豚</t>
    <rPh sb="0" eb="2">
      <t>ヨウトン</t>
    </rPh>
    <phoneticPr fontId="1"/>
  </si>
  <si>
    <t>養鶏</t>
    <rPh sb="0" eb="2">
      <t>ヨウケイ</t>
    </rPh>
    <phoneticPr fontId="1"/>
  </si>
  <si>
    <t>養蚕</t>
    <rPh sb="0" eb="2">
      <t>ヨウサン</t>
    </rPh>
    <phoneticPr fontId="1"/>
  </si>
  <si>
    <t>その他
の畜産</t>
    <rPh sb="2" eb="3">
      <t>タ</t>
    </rPh>
    <rPh sb="5" eb="7">
      <t>チクサン</t>
    </rPh>
    <phoneticPr fontId="1"/>
  </si>
  <si>
    <t>小計</t>
    <rPh sb="0" eb="2">
      <t>ショウケイ</t>
    </rPh>
    <phoneticPr fontId="1"/>
  </si>
  <si>
    <t xml:space="preserve"> </t>
  </si>
  <si>
    <t>（参考８）</t>
    <phoneticPr fontId="3"/>
  </si>
  <si>
    <t>都道府県別農業経営改善計画の営農類型別構成比（市町村認定）</t>
    <rPh sb="14" eb="16">
      <t>エイノウ</t>
    </rPh>
    <rPh sb="16" eb="18">
      <t>ルイケイ</t>
    </rPh>
    <rPh sb="18" eb="19">
      <t>ベツ</t>
    </rPh>
    <rPh sb="19" eb="22">
      <t>コウセイヒ</t>
    </rPh>
    <phoneticPr fontId="1"/>
  </si>
  <si>
    <t>市　　　　町　　　　村　　　　認　　　　定</t>
    <phoneticPr fontId="1"/>
  </si>
  <si>
    <t>令和４年３月末現在</t>
    <rPh sb="0" eb="2">
      <t>レイワ</t>
    </rPh>
    <rPh sb="3" eb="4">
      <t>ネン</t>
    </rPh>
    <rPh sb="5" eb="6">
      <t>ガツ</t>
    </rPh>
    <rPh sb="6" eb="7">
      <t>マツ</t>
    </rPh>
    <rPh sb="7" eb="9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</si>
</sst>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color indexed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14" fillId="0" borderId="0" applyFill="0" applyBorder="0" applyAlignment="0" applyProtection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5" fillId="0" borderId="0">
      <alignment vertical="center"/>
    </xf>
    <xf numFmtId="0" fontId="16" fillId="0" borderId="0">
      <alignment vertical="center"/>
    </xf>
    <xf numFmtId="0" fontId="7" fillId="0" borderId="0"/>
  </cellStyleXfs>
  <cellXfs count="77">
    <xf numFmtId="0" fontId="0" fillId="0" borderId="0" xfId="0"/>
    <xf numFmtId="176" fontId="5" fillId="0" borderId="4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1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5" fillId="0" borderId="8" xfId="0" applyNumberFormat="1" applyFont="1" applyBorder="1" applyAlignment="1">
      <alignment vertical="center"/>
    </xf>
    <xf numFmtId="176" fontId="12" fillId="0" borderId="0" xfId="0" applyNumberFormat="1" applyFont="1" applyAlignment="1">
      <alignment vertical="center"/>
    </xf>
    <xf numFmtId="176" fontId="5" fillId="0" borderId="10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176" fontId="13" fillId="0" borderId="0" xfId="0" applyNumberFormat="1" applyFont="1" applyAlignment="1">
      <alignment vertical="center"/>
    </xf>
    <xf numFmtId="176" fontId="5" fillId="0" borderId="15" xfId="0" applyNumberFormat="1" applyFont="1" applyBorder="1" applyAlignment="1">
      <alignment horizontal="center" vertical="center"/>
    </xf>
    <xf numFmtId="176" fontId="17" fillId="0" borderId="0" xfId="0" applyNumberFormat="1" applyFont="1" applyAlignment="1">
      <alignment horizontal="right" vertical="center"/>
    </xf>
    <xf numFmtId="176" fontId="5" fillId="0" borderId="7" xfId="0" applyNumberFormat="1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176" fontId="5" fillId="0" borderId="17" xfId="0" applyNumberFormat="1" applyFont="1" applyBorder="1" applyAlignment="1">
      <alignment horizontal="center" vertical="top"/>
    </xf>
    <xf numFmtId="176" fontId="5" fillId="0" borderId="11" xfId="0" applyNumberFormat="1" applyFont="1" applyBorder="1" applyAlignment="1">
      <alignment vertical="top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top"/>
    </xf>
    <xf numFmtId="176" fontId="17" fillId="0" borderId="4" xfId="0" applyNumberFormat="1" applyFont="1" applyBorder="1" applyAlignment="1">
      <alignment vertical="center" wrapText="1"/>
    </xf>
    <xf numFmtId="176" fontId="17" fillId="0" borderId="0" xfId="0" applyNumberFormat="1" applyFont="1" applyAlignment="1">
      <alignment vertical="center" wrapText="1"/>
    </xf>
    <xf numFmtId="177" fontId="17" fillId="0" borderId="26" xfId="0" applyNumberFormat="1" applyFont="1" applyBorder="1" applyAlignment="1">
      <alignment horizontal="right" vertical="center"/>
    </xf>
    <xf numFmtId="177" fontId="17" fillId="0" borderId="41" xfId="0" applyNumberFormat="1" applyFont="1" applyBorder="1" applyAlignment="1">
      <alignment horizontal="right" vertical="center"/>
    </xf>
    <xf numFmtId="177" fontId="17" fillId="0" borderId="20" xfId="0" applyNumberFormat="1" applyFont="1" applyBorder="1" applyAlignment="1">
      <alignment horizontal="right" vertical="center"/>
    </xf>
    <xf numFmtId="177" fontId="17" fillId="0" borderId="42" xfId="0" applyNumberFormat="1" applyFont="1" applyBorder="1" applyAlignment="1">
      <alignment horizontal="right" vertical="center"/>
    </xf>
    <xf numFmtId="177" fontId="17" fillId="0" borderId="10" xfId="0" applyNumberFormat="1" applyFont="1" applyBorder="1" applyAlignment="1">
      <alignment horizontal="right" vertical="center"/>
    </xf>
    <xf numFmtId="177" fontId="17" fillId="0" borderId="37" xfId="0" applyNumberFormat="1" applyFont="1" applyBorder="1" applyAlignment="1">
      <alignment horizontal="right" vertical="center"/>
    </xf>
    <xf numFmtId="177" fontId="17" fillId="0" borderId="38" xfId="0" applyNumberFormat="1" applyFont="1" applyBorder="1" applyAlignment="1">
      <alignment horizontal="right" vertical="center"/>
    </xf>
    <xf numFmtId="177" fontId="17" fillId="0" borderId="19" xfId="0" applyNumberFormat="1" applyFont="1" applyBorder="1" applyAlignment="1">
      <alignment horizontal="right" vertical="center"/>
    </xf>
    <xf numFmtId="177" fontId="17" fillId="0" borderId="39" xfId="0" applyNumberFormat="1" applyFont="1" applyBorder="1" applyAlignment="1">
      <alignment horizontal="right" vertical="center"/>
    </xf>
    <xf numFmtId="177" fontId="17" fillId="0" borderId="40" xfId="0" applyNumberFormat="1" applyFont="1" applyBorder="1" applyAlignment="1">
      <alignment horizontal="right" vertical="center"/>
    </xf>
    <xf numFmtId="177" fontId="17" fillId="0" borderId="13" xfId="0" applyNumberFormat="1" applyFont="1" applyBorder="1" applyAlignment="1">
      <alignment horizontal="right" vertical="center"/>
    </xf>
    <xf numFmtId="177" fontId="17" fillId="0" borderId="30" xfId="0" applyNumberFormat="1" applyFont="1" applyBorder="1" applyAlignment="1">
      <alignment horizontal="right" vertical="center"/>
    </xf>
    <xf numFmtId="177" fontId="17" fillId="0" borderId="16" xfId="0" applyNumberFormat="1" applyFont="1" applyBorder="1" applyAlignment="1">
      <alignment horizontal="right" vertical="center"/>
    </xf>
    <xf numFmtId="177" fontId="17" fillId="0" borderId="31" xfId="0" applyNumberFormat="1" applyFont="1" applyBorder="1" applyAlignment="1">
      <alignment horizontal="right" vertical="center"/>
    </xf>
    <xf numFmtId="177" fontId="17" fillId="0" borderId="35" xfId="0" applyNumberFormat="1" applyFont="1" applyBorder="1" applyAlignment="1">
      <alignment horizontal="right" vertical="center"/>
    </xf>
    <xf numFmtId="177" fontId="17" fillId="0" borderId="34" xfId="0" applyNumberFormat="1" applyFont="1" applyBorder="1" applyAlignment="1">
      <alignment horizontal="right" vertical="center"/>
    </xf>
    <xf numFmtId="177" fontId="17" fillId="0" borderId="32" xfId="0" applyNumberFormat="1" applyFont="1" applyBorder="1" applyAlignment="1">
      <alignment horizontal="right" vertical="center"/>
    </xf>
    <xf numFmtId="177" fontId="17" fillId="0" borderId="18" xfId="0" applyNumberFormat="1" applyFont="1" applyBorder="1" applyAlignment="1">
      <alignment horizontal="right" vertical="center"/>
    </xf>
    <xf numFmtId="177" fontId="17" fillId="0" borderId="33" xfId="0" applyNumberFormat="1" applyFont="1" applyBorder="1" applyAlignment="1">
      <alignment horizontal="right" vertical="center"/>
    </xf>
    <xf numFmtId="177" fontId="17" fillId="0" borderId="36" xfId="0" applyNumberFormat="1" applyFont="1" applyBorder="1" applyAlignment="1">
      <alignment horizontal="right" vertical="center"/>
    </xf>
    <xf numFmtId="177" fontId="17" fillId="0" borderId="1" xfId="0" applyNumberFormat="1" applyFont="1" applyBorder="1" applyAlignment="1">
      <alignment horizontal="right" vertical="center"/>
    </xf>
    <xf numFmtId="177" fontId="17" fillId="0" borderId="27" xfId="0" applyNumberFormat="1" applyFont="1" applyBorder="1" applyAlignment="1">
      <alignment horizontal="right" vertical="center"/>
    </xf>
    <xf numFmtId="177" fontId="17" fillId="0" borderId="12" xfId="0" applyNumberFormat="1" applyFont="1" applyBorder="1" applyAlignment="1">
      <alignment horizontal="right" vertical="center"/>
    </xf>
    <xf numFmtId="177" fontId="17" fillId="0" borderId="25" xfId="0" applyNumberFormat="1" applyFont="1" applyBorder="1" applyAlignment="1">
      <alignment horizontal="right" vertical="center"/>
    </xf>
    <xf numFmtId="177" fontId="17" fillId="0" borderId="2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17" fillId="0" borderId="9" xfId="0" applyNumberFormat="1" applyFont="1" applyBorder="1" applyAlignment="1">
      <alignment horizontal="center" vertical="center"/>
    </xf>
    <xf numFmtId="176" fontId="17" fillId="0" borderId="4" xfId="0" applyNumberFormat="1" applyFont="1" applyBorder="1" applyAlignment="1">
      <alignment horizontal="center" vertical="center"/>
    </xf>
    <xf numFmtId="176" fontId="17" fillId="0" borderId="5" xfId="0" applyNumberFormat="1" applyFont="1" applyBorder="1" applyAlignment="1">
      <alignment horizontal="center" vertical="center"/>
    </xf>
    <xf numFmtId="176" fontId="17" fillId="0" borderId="7" xfId="0" applyNumberFormat="1" applyFont="1" applyBorder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7" fillId="0" borderId="6" xfId="0" applyNumberFormat="1" applyFont="1" applyBorder="1" applyAlignment="1">
      <alignment horizontal="center" vertical="center"/>
    </xf>
    <xf numFmtId="176" fontId="17" fillId="0" borderId="8" xfId="0" applyNumberFormat="1" applyFont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/>
    </xf>
    <xf numFmtId="176" fontId="17" fillId="0" borderId="3" xfId="0" applyNumberFormat="1" applyFont="1" applyBorder="1" applyAlignment="1">
      <alignment horizontal="center" vertical="center"/>
    </xf>
    <xf numFmtId="176" fontId="5" fillId="0" borderId="2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 textRotation="255"/>
    </xf>
    <xf numFmtId="176" fontId="5" fillId="0" borderId="7" xfId="0" applyNumberFormat="1" applyFont="1" applyBorder="1" applyAlignment="1">
      <alignment horizontal="center" vertical="center" textRotation="255"/>
    </xf>
    <xf numFmtId="176" fontId="5" fillId="0" borderId="8" xfId="0" applyNumberFormat="1" applyFont="1" applyBorder="1" applyAlignment="1">
      <alignment horizontal="center" vertical="center" textRotation="255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top" wrapText="1"/>
    </xf>
    <xf numFmtId="176" fontId="5" fillId="0" borderId="17" xfId="0" applyNumberFormat="1" applyFont="1" applyBorder="1" applyAlignment="1">
      <alignment horizontal="center" vertical="top"/>
    </xf>
    <xf numFmtId="176" fontId="5" fillId="0" borderId="43" xfId="0" applyNumberFormat="1" applyFont="1" applyBorder="1" applyAlignment="1">
      <alignment horizontal="center" vertical="center"/>
    </xf>
    <xf numFmtId="176" fontId="5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176" fontId="5" fillId="0" borderId="29" xfId="0" applyNumberFormat="1" applyFont="1" applyBorder="1" applyAlignment="1">
      <alignment horizontal="center" vertical="top"/>
    </xf>
    <xf numFmtId="176" fontId="5" fillId="0" borderId="23" xfId="0" applyNumberFormat="1" applyFont="1" applyBorder="1" applyAlignment="1">
      <alignment horizontal="center" vertical="top"/>
    </xf>
    <xf numFmtId="176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2">
    <cellStyle name="パーセント 2" xfId="1" xr:uid="{00000000-0005-0000-0000-000003000000}"/>
    <cellStyle name="桁区切り 2" xfId="2" xr:uid="{00000000-0005-0000-0000-000005000000}"/>
    <cellStyle name="桁区切り 3" xfId="3" xr:uid="{00000000-0005-0000-0000-000006000000}"/>
    <cellStyle name="標準" xfId="0" builtinId="0"/>
    <cellStyle name="標準 2" xfId="4" xr:uid="{00000000-0005-0000-0000-000007000000}"/>
    <cellStyle name="標準 2 2" xfId="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7" xfId="10" xr:uid="{00000000-0005-0000-0000-00000D000000}"/>
    <cellStyle name="未定義" xfId="11" xr:uid="{00000000-0005-0000-0000-000004000000}"/>
  </cellStyles>
  <dxfs count="1">
    <dxf>
      <font>
        <u val="none"/>
        <color theme="1"/>
      </font>
    </dxf>
  </dxfs>
  <tableStyles count="0" defaultTableStyle="TableStyleMedium9" defaultPivotStyle="PivotStyleLight16"/>
  <colors>
    <mruColors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V63"/>
  <sheetViews>
    <sheetView tabSelected="1" zoomScaleNormal="100" zoomScaleSheetLayoutView="80" workbookViewId="0"/>
  </sheetViews>
  <sheetFormatPr defaultColWidth="10.625" defaultRowHeight="14.25" x14ac:dyDescent="0.15"/>
  <cols>
    <col min="1" max="2" width="3.625" style="4" customWidth="1"/>
    <col min="3" max="3" width="9.75" style="4" customWidth="1"/>
    <col min="4" max="4" width="10.75" style="4" customWidth="1"/>
    <col min="5" max="19" width="9.375" style="4" customWidth="1"/>
    <col min="20" max="21" width="10.375" style="4" customWidth="1"/>
    <col min="22" max="22" width="9.875" style="4" customWidth="1"/>
    <col min="23" max="16384" width="10.625" style="4"/>
  </cols>
  <sheetData>
    <row r="1" spans="1:22" ht="25.5" customHeight="1" x14ac:dyDescent="0.15">
      <c r="A1" s="7" t="s">
        <v>83</v>
      </c>
    </row>
    <row r="2" spans="1:22" s="5" customFormat="1" ht="28.5" customHeight="1" x14ac:dyDescent="0.15">
      <c r="A2" s="4"/>
      <c r="B2" s="4"/>
      <c r="C2" s="4"/>
      <c r="E2" s="3"/>
      <c r="F2" s="74" t="s">
        <v>84</v>
      </c>
      <c r="G2" s="75"/>
      <c r="H2" s="75"/>
      <c r="I2" s="75"/>
      <c r="J2" s="75"/>
      <c r="K2" s="75"/>
      <c r="L2" s="75"/>
      <c r="M2" s="75"/>
      <c r="N2" s="75"/>
      <c r="O2" s="75"/>
      <c r="P2" s="76"/>
      <c r="Q2" s="76"/>
      <c r="R2" s="76"/>
      <c r="S2" s="76"/>
    </row>
    <row r="3" spans="1:22" s="2" customFormat="1" ht="29.25" customHeight="1" thickBot="1" x14ac:dyDescent="0.2">
      <c r="A3" s="4"/>
      <c r="B3" s="4"/>
      <c r="C3" s="4"/>
      <c r="U3" s="12" t="s">
        <v>86</v>
      </c>
    </row>
    <row r="4" spans="1:22" s="2" customFormat="1" ht="18.399999999999999" customHeight="1" thickBot="1" x14ac:dyDescent="0.2">
      <c r="A4" s="51" t="s">
        <v>2</v>
      </c>
      <c r="B4" s="52"/>
      <c r="C4" s="53"/>
      <c r="D4" s="64" t="s">
        <v>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8"/>
    </row>
    <row r="5" spans="1:22" s="2" customFormat="1" ht="18.399999999999999" customHeight="1" x14ac:dyDescent="0.15">
      <c r="A5" s="54"/>
      <c r="B5" s="55"/>
      <c r="C5" s="56"/>
      <c r="D5" s="65"/>
      <c r="E5" s="68" t="s">
        <v>64</v>
      </c>
      <c r="F5" s="69"/>
      <c r="G5" s="69"/>
      <c r="H5" s="69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1"/>
      <c r="U5" s="11" t="s">
        <v>65</v>
      </c>
    </row>
    <row r="6" spans="1:22" s="2" customFormat="1" ht="19.149999999999999" customHeight="1" x14ac:dyDescent="0.15">
      <c r="A6" s="54"/>
      <c r="B6" s="55"/>
      <c r="C6" s="56"/>
      <c r="D6" s="65"/>
      <c r="E6" s="72" t="s">
        <v>66</v>
      </c>
      <c r="F6" s="67" t="s">
        <v>67</v>
      </c>
      <c r="G6" s="66" t="s">
        <v>68</v>
      </c>
      <c r="H6" s="66" t="s">
        <v>69</v>
      </c>
      <c r="I6" s="66" t="s">
        <v>70</v>
      </c>
      <c r="J6" s="66" t="s">
        <v>71</v>
      </c>
      <c r="K6" s="67" t="s">
        <v>72</v>
      </c>
      <c r="L6" s="66" t="s">
        <v>73</v>
      </c>
      <c r="M6" s="66" t="s">
        <v>74</v>
      </c>
      <c r="N6" s="67" t="s">
        <v>75</v>
      </c>
      <c r="O6" s="67" t="s">
        <v>76</v>
      </c>
      <c r="P6" s="67" t="s">
        <v>77</v>
      </c>
      <c r="Q6" s="67" t="s">
        <v>78</v>
      </c>
      <c r="R6" s="21" t="s">
        <v>79</v>
      </c>
      <c r="S6" s="66" t="s">
        <v>80</v>
      </c>
      <c r="T6" s="73" t="s">
        <v>81</v>
      </c>
      <c r="U6" s="9"/>
    </row>
    <row r="7" spans="1:22" s="2" customFormat="1" ht="40.15" customHeight="1" thickBot="1" x14ac:dyDescent="0.2">
      <c r="A7" s="57"/>
      <c r="B7" s="58"/>
      <c r="C7" s="59"/>
      <c r="D7" s="14"/>
      <c r="E7" s="72"/>
      <c r="F7" s="67"/>
      <c r="G7" s="66"/>
      <c r="H7" s="66"/>
      <c r="I7" s="66"/>
      <c r="J7" s="67"/>
      <c r="K7" s="67"/>
      <c r="L7" s="66"/>
      <c r="M7" s="66"/>
      <c r="N7" s="67"/>
      <c r="O7" s="67"/>
      <c r="P7" s="67"/>
      <c r="Q7" s="67"/>
      <c r="R7" s="15"/>
      <c r="S7" s="66"/>
      <c r="T7" s="73"/>
      <c r="U7" s="16"/>
    </row>
    <row r="8" spans="1:22" s="2" customFormat="1" ht="19.149999999999999" customHeight="1" thickBot="1" x14ac:dyDescent="0.2">
      <c r="A8" s="61" t="s">
        <v>85</v>
      </c>
      <c r="B8" s="49" t="s">
        <v>3</v>
      </c>
      <c r="C8" s="60"/>
      <c r="D8" s="24">
        <v>1</v>
      </c>
      <c r="E8" s="25">
        <v>0.114</v>
      </c>
      <c r="F8" s="26">
        <v>8.9999999999999993E-3</v>
      </c>
      <c r="G8" s="26">
        <v>2.3E-2</v>
      </c>
      <c r="H8" s="26">
        <v>1E-3</v>
      </c>
      <c r="I8" s="26">
        <v>3.1E-2</v>
      </c>
      <c r="J8" s="26">
        <v>2.4E-2</v>
      </c>
      <c r="K8" s="26">
        <v>4.0000000000000001E-3</v>
      </c>
      <c r="L8" s="26">
        <v>6.0000000000000001E-3</v>
      </c>
      <c r="M8" s="26">
        <v>6.0000000000000001E-3</v>
      </c>
      <c r="N8" s="26">
        <v>0.17599999999999999</v>
      </c>
      <c r="O8" s="26">
        <v>2.9000000000000001E-2</v>
      </c>
      <c r="P8" s="26">
        <v>3.0000000000000001E-3</v>
      </c>
      <c r="Q8" s="26">
        <v>1E-3</v>
      </c>
      <c r="R8" s="26">
        <v>0</v>
      </c>
      <c r="S8" s="26">
        <v>2.1000000000000001E-2</v>
      </c>
      <c r="T8" s="27">
        <v>0.44900000000000001</v>
      </c>
      <c r="U8" s="28">
        <v>0.55100000000000005</v>
      </c>
      <c r="V8" s="10" t="s">
        <v>82</v>
      </c>
    </row>
    <row r="9" spans="1:22" s="2" customFormat="1" ht="19.149999999999999" customHeight="1" x14ac:dyDescent="0.15">
      <c r="A9" s="62"/>
      <c r="B9" s="13"/>
      <c r="C9" s="19" t="s">
        <v>4</v>
      </c>
      <c r="D9" s="29">
        <v>1</v>
      </c>
      <c r="E9" s="30">
        <v>0.20100000000000001</v>
      </c>
      <c r="F9" s="31">
        <v>1E-3</v>
      </c>
      <c r="G9" s="31">
        <v>1.0999999999999999E-2</v>
      </c>
      <c r="H9" s="31">
        <v>1.2999999999999999E-2</v>
      </c>
      <c r="I9" s="31">
        <v>0.113</v>
      </c>
      <c r="J9" s="31">
        <v>1.4999999999999999E-2</v>
      </c>
      <c r="K9" s="31">
        <v>0.192</v>
      </c>
      <c r="L9" s="31">
        <v>3.0000000000000001E-3</v>
      </c>
      <c r="M9" s="31">
        <v>2E-3</v>
      </c>
      <c r="N9" s="31">
        <v>1.2E-2</v>
      </c>
      <c r="O9" s="31">
        <v>0.02</v>
      </c>
      <c r="P9" s="31">
        <v>2E-3</v>
      </c>
      <c r="Q9" s="31">
        <v>4.0000000000000001E-3</v>
      </c>
      <c r="R9" s="31">
        <v>0</v>
      </c>
      <c r="S9" s="31">
        <v>1E-3</v>
      </c>
      <c r="T9" s="32">
        <v>0.59199999999999997</v>
      </c>
      <c r="U9" s="33">
        <v>0.40799999999999997</v>
      </c>
      <c r="V9" s="10" t="s">
        <v>82</v>
      </c>
    </row>
    <row r="10" spans="1:22" s="2" customFormat="1" ht="19.149999999999999" customHeight="1" x14ac:dyDescent="0.15">
      <c r="A10" s="62"/>
      <c r="B10" s="17" t="s">
        <v>5</v>
      </c>
      <c r="C10" s="19" t="s">
        <v>6</v>
      </c>
      <c r="D10" s="34">
        <v>1</v>
      </c>
      <c r="E10" s="35">
        <v>0.185</v>
      </c>
      <c r="F10" s="36">
        <v>1E-3</v>
      </c>
      <c r="G10" s="36">
        <v>3.0000000000000001E-3</v>
      </c>
      <c r="H10" s="36">
        <v>1.0999999999999999E-2</v>
      </c>
      <c r="I10" s="36">
        <v>2.3E-2</v>
      </c>
      <c r="J10" s="36">
        <v>2.1999999999999999E-2</v>
      </c>
      <c r="K10" s="36">
        <v>0.03</v>
      </c>
      <c r="L10" s="36">
        <v>1.7000000000000001E-2</v>
      </c>
      <c r="M10" s="36">
        <v>1.0999999999999999E-2</v>
      </c>
      <c r="N10" s="36">
        <v>6.3E-2</v>
      </c>
      <c r="O10" s="36">
        <v>6.0999999999999999E-2</v>
      </c>
      <c r="P10" s="36">
        <v>8.0000000000000002E-3</v>
      </c>
      <c r="Q10" s="36">
        <v>2.4E-2</v>
      </c>
      <c r="R10" s="36">
        <v>0</v>
      </c>
      <c r="S10" s="36">
        <v>2E-3</v>
      </c>
      <c r="T10" s="37">
        <v>0.46</v>
      </c>
      <c r="U10" s="38">
        <v>0.54</v>
      </c>
      <c r="V10" s="10" t="s">
        <v>82</v>
      </c>
    </row>
    <row r="11" spans="1:22" s="2" customFormat="1" ht="19.149999999999999" customHeight="1" x14ac:dyDescent="0.15">
      <c r="A11" s="62"/>
      <c r="B11" s="17"/>
      <c r="C11" s="19" t="s">
        <v>7</v>
      </c>
      <c r="D11" s="34">
        <v>1</v>
      </c>
      <c r="E11" s="35">
        <v>0.31900000000000001</v>
      </c>
      <c r="F11" s="36">
        <v>0</v>
      </c>
      <c r="G11" s="36">
        <v>3.0000000000000001E-3</v>
      </c>
      <c r="H11" s="36">
        <v>1E-3</v>
      </c>
      <c r="I11" s="36">
        <v>8.0000000000000002E-3</v>
      </c>
      <c r="J11" s="36">
        <v>5.7000000000000002E-2</v>
      </c>
      <c r="K11" s="36">
        <v>0.01</v>
      </c>
      <c r="L11" s="36">
        <v>1.2E-2</v>
      </c>
      <c r="M11" s="36">
        <v>4.0000000000000001E-3</v>
      </c>
      <c r="N11" s="36">
        <v>2.8000000000000001E-2</v>
      </c>
      <c r="O11" s="36">
        <v>3.2000000000000001E-2</v>
      </c>
      <c r="P11" s="36">
        <v>6.0000000000000001E-3</v>
      </c>
      <c r="Q11" s="36">
        <v>3.0000000000000001E-3</v>
      </c>
      <c r="R11" s="36">
        <v>0</v>
      </c>
      <c r="S11" s="36">
        <v>3.0000000000000001E-3</v>
      </c>
      <c r="T11" s="37">
        <v>0.48599999999999999</v>
      </c>
      <c r="U11" s="38">
        <v>0.51400000000000001</v>
      </c>
      <c r="V11" s="10" t="s">
        <v>82</v>
      </c>
    </row>
    <row r="12" spans="1:22" s="2" customFormat="1" ht="19.149999999999999" customHeight="1" x14ac:dyDescent="0.15">
      <c r="A12" s="62"/>
      <c r="B12" s="17"/>
      <c r="C12" s="19" t="s">
        <v>8</v>
      </c>
      <c r="D12" s="34">
        <v>1</v>
      </c>
      <c r="E12" s="35">
        <v>0.39</v>
      </c>
      <c r="F12" s="36">
        <v>0</v>
      </c>
      <c r="G12" s="36">
        <v>5.0000000000000001E-3</v>
      </c>
      <c r="H12" s="36">
        <v>1E-3</v>
      </c>
      <c r="I12" s="36">
        <v>1.2999999999999999E-2</v>
      </c>
      <c r="J12" s="36">
        <v>4.0000000000000001E-3</v>
      </c>
      <c r="K12" s="36">
        <v>1.4999999999999999E-2</v>
      </c>
      <c r="L12" s="36">
        <v>6.0000000000000001E-3</v>
      </c>
      <c r="M12" s="36">
        <v>6.0000000000000001E-3</v>
      </c>
      <c r="N12" s="36">
        <v>5.0000000000000001E-3</v>
      </c>
      <c r="O12" s="36">
        <v>8.9999999999999993E-3</v>
      </c>
      <c r="P12" s="36">
        <v>5.0000000000000001E-3</v>
      </c>
      <c r="Q12" s="36">
        <v>3.0000000000000001E-3</v>
      </c>
      <c r="R12" s="36">
        <v>0</v>
      </c>
      <c r="S12" s="36">
        <v>0</v>
      </c>
      <c r="T12" s="37">
        <v>0.46300000000000002</v>
      </c>
      <c r="U12" s="38">
        <v>0.53700000000000003</v>
      </c>
      <c r="V12" s="10" t="s">
        <v>82</v>
      </c>
    </row>
    <row r="13" spans="1:22" s="2" customFormat="1" ht="19.149999999999999" customHeight="1" x14ac:dyDescent="0.15">
      <c r="A13" s="62"/>
      <c r="B13" s="17" t="s">
        <v>9</v>
      </c>
      <c r="C13" s="19" t="s">
        <v>10</v>
      </c>
      <c r="D13" s="34">
        <v>1</v>
      </c>
      <c r="E13" s="35">
        <v>0.27500000000000002</v>
      </c>
      <c r="F13" s="36">
        <v>0</v>
      </c>
      <c r="G13" s="36">
        <v>3.0000000000000001E-3</v>
      </c>
      <c r="H13" s="36">
        <v>1E-3</v>
      </c>
      <c r="I13" s="36">
        <v>1.2999999999999999E-2</v>
      </c>
      <c r="J13" s="36">
        <v>0.01</v>
      </c>
      <c r="K13" s="36">
        <v>8.3000000000000004E-2</v>
      </c>
      <c r="L13" s="36">
        <v>8.9999999999999993E-3</v>
      </c>
      <c r="M13" s="36">
        <v>5.0000000000000001E-3</v>
      </c>
      <c r="N13" s="36">
        <v>0.01</v>
      </c>
      <c r="O13" s="36">
        <v>1.4E-2</v>
      </c>
      <c r="P13" s="36">
        <v>4.0000000000000001E-3</v>
      </c>
      <c r="Q13" s="36">
        <v>2E-3</v>
      </c>
      <c r="R13" s="36">
        <v>0</v>
      </c>
      <c r="S13" s="36">
        <v>1E-3</v>
      </c>
      <c r="T13" s="37">
        <v>0.42799999999999999</v>
      </c>
      <c r="U13" s="38">
        <v>0.57199999999999995</v>
      </c>
      <c r="V13" s="10" t="s">
        <v>82</v>
      </c>
    </row>
    <row r="14" spans="1:22" s="2" customFormat="1" ht="19.149999999999999" customHeight="1" x14ac:dyDescent="0.15">
      <c r="A14" s="62"/>
      <c r="B14" s="17"/>
      <c r="C14" s="19" t="s">
        <v>11</v>
      </c>
      <c r="D14" s="34">
        <v>1</v>
      </c>
      <c r="E14" s="35">
        <v>0.34499999999999997</v>
      </c>
      <c r="F14" s="36">
        <v>0</v>
      </c>
      <c r="G14" s="36">
        <v>3.0000000000000001E-3</v>
      </c>
      <c r="H14" s="36">
        <v>3.0000000000000001E-3</v>
      </c>
      <c r="I14" s="36">
        <v>2.1000000000000001E-2</v>
      </c>
      <c r="J14" s="36">
        <v>5.5E-2</v>
      </c>
      <c r="K14" s="36">
        <v>8.5000000000000006E-2</v>
      </c>
      <c r="L14" s="36">
        <v>2.8000000000000001E-2</v>
      </c>
      <c r="M14" s="36">
        <v>1.2E-2</v>
      </c>
      <c r="N14" s="36">
        <v>1.7999999999999999E-2</v>
      </c>
      <c r="O14" s="36">
        <v>4.1000000000000002E-2</v>
      </c>
      <c r="P14" s="36">
        <v>5.0000000000000001E-3</v>
      </c>
      <c r="Q14" s="36">
        <v>4.0000000000000001E-3</v>
      </c>
      <c r="R14" s="36">
        <v>0</v>
      </c>
      <c r="S14" s="36">
        <v>1E-3</v>
      </c>
      <c r="T14" s="37">
        <v>0.62</v>
      </c>
      <c r="U14" s="38">
        <v>0.38</v>
      </c>
      <c r="V14" s="10" t="s">
        <v>82</v>
      </c>
    </row>
    <row r="15" spans="1:22" s="2" customFormat="1" ht="19.149999999999999" customHeight="1" thickBot="1" x14ac:dyDescent="0.2">
      <c r="A15" s="62"/>
      <c r="B15" s="18"/>
      <c r="C15" s="20" t="s">
        <v>12</v>
      </c>
      <c r="D15" s="39">
        <v>1</v>
      </c>
      <c r="E15" s="40">
        <v>0.28799999999999998</v>
      </c>
      <c r="F15" s="41">
        <v>0</v>
      </c>
      <c r="G15" s="41">
        <v>5.0000000000000001E-3</v>
      </c>
      <c r="H15" s="41">
        <v>5.0000000000000001E-3</v>
      </c>
      <c r="I15" s="41">
        <v>3.4000000000000002E-2</v>
      </c>
      <c r="J15" s="41">
        <v>2.5000000000000001E-2</v>
      </c>
      <c r="K15" s="41">
        <v>7.4999999999999997E-2</v>
      </c>
      <c r="L15" s="41">
        <v>1.2E-2</v>
      </c>
      <c r="M15" s="41">
        <v>6.0000000000000001E-3</v>
      </c>
      <c r="N15" s="41">
        <v>0.02</v>
      </c>
      <c r="O15" s="41">
        <v>2.7E-2</v>
      </c>
      <c r="P15" s="41">
        <v>5.0000000000000001E-3</v>
      </c>
      <c r="Q15" s="41">
        <v>6.0000000000000001E-3</v>
      </c>
      <c r="R15" s="41">
        <v>0</v>
      </c>
      <c r="S15" s="41">
        <v>1E-3</v>
      </c>
      <c r="T15" s="42">
        <v>0.50800000000000001</v>
      </c>
      <c r="U15" s="43">
        <v>0.49199999999999999</v>
      </c>
      <c r="V15" s="10" t="s">
        <v>82</v>
      </c>
    </row>
    <row r="16" spans="1:22" s="2" customFormat="1" ht="19.149999999999999" customHeight="1" x14ac:dyDescent="0.15">
      <c r="A16" s="62"/>
      <c r="B16" s="17"/>
      <c r="C16" s="19" t="s">
        <v>13</v>
      </c>
      <c r="D16" s="29">
        <v>1</v>
      </c>
      <c r="E16" s="30">
        <v>0.22</v>
      </c>
      <c r="F16" s="31">
        <v>0</v>
      </c>
      <c r="G16" s="31">
        <v>1.7000000000000001E-2</v>
      </c>
      <c r="H16" s="31">
        <v>4.0000000000000001E-3</v>
      </c>
      <c r="I16" s="31">
        <v>0.16700000000000001</v>
      </c>
      <c r="J16" s="31">
        <v>0.106</v>
      </c>
      <c r="K16" s="31">
        <v>2.1999999999999999E-2</v>
      </c>
      <c r="L16" s="31">
        <v>2.1000000000000001E-2</v>
      </c>
      <c r="M16" s="31">
        <v>4.0000000000000001E-3</v>
      </c>
      <c r="N16" s="31">
        <v>0.02</v>
      </c>
      <c r="O16" s="31">
        <v>1.4999999999999999E-2</v>
      </c>
      <c r="P16" s="31">
        <v>1.4999999999999999E-2</v>
      </c>
      <c r="Q16" s="31">
        <v>8.0000000000000002E-3</v>
      </c>
      <c r="R16" s="31">
        <v>0</v>
      </c>
      <c r="S16" s="31">
        <v>0</v>
      </c>
      <c r="T16" s="32">
        <v>0.621</v>
      </c>
      <c r="U16" s="33">
        <v>0.379</v>
      </c>
      <c r="V16" s="10" t="s">
        <v>82</v>
      </c>
    </row>
    <row r="17" spans="1:22" s="2" customFormat="1" ht="19.149999999999999" customHeight="1" x14ac:dyDescent="0.15">
      <c r="A17" s="62"/>
      <c r="B17" s="17"/>
      <c r="C17" s="19" t="s">
        <v>14</v>
      </c>
      <c r="D17" s="34">
        <v>1</v>
      </c>
      <c r="E17" s="35">
        <v>0.16800000000000001</v>
      </c>
      <c r="F17" s="36">
        <v>1E-3</v>
      </c>
      <c r="G17" s="36">
        <v>3.0000000000000001E-3</v>
      </c>
      <c r="H17" s="36">
        <v>2E-3</v>
      </c>
      <c r="I17" s="36">
        <v>1.7999999999999999E-2</v>
      </c>
      <c r="J17" s="36">
        <v>0.13200000000000001</v>
      </c>
      <c r="K17" s="36">
        <v>2.1000000000000001E-2</v>
      </c>
      <c r="L17" s="36">
        <v>2.3E-2</v>
      </c>
      <c r="M17" s="36">
        <v>5.0000000000000001E-3</v>
      </c>
      <c r="N17" s="36">
        <v>4.4999999999999998E-2</v>
      </c>
      <c r="O17" s="36">
        <v>1.7999999999999999E-2</v>
      </c>
      <c r="P17" s="36">
        <v>7.0000000000000001E-3</v>
      </c>
      <c r="Q17" s="36">
        <v>3.0000000000000001E-3</v>
      </c>
      <c r="R17" s="36">
        <v>0</v>
      </c>
      <c r="S17" s="36">
        <v>1E-3</v>
      </c>
      <c r="T17" s="37">
        <v>0.44900000000000001</v>
      </c>
      <c r="U17" s="38">
        <v>0.55100000000000005</v>
      </c>
      <c r="V17" s="10" t="s">
        <v>82</v>
      </c>
    </row>
    <row r="18" spans="1:22" s="2" customFormat="1" ht="19.149999999999999" customHeight="1" x14ac:dyDescent="0.15">
      <c r="A18" s="62"/>
      <c r="B18" s="17" t="s">
        <v>15</v>
      </c>
      <c r="C18" s="19" t="s">
        <v>16</v>
      </c>
      <c r="D18" s="34">
        <v>1</v>
      </c>
      <c r="E18" s="35">
        <v>1.4999999999999999E-2</v>
      </c>
      <c r="F18" s="36">
        <v>2E-3</v>
      </c>
      <c r="G18" s="36">
        <v>5.0000000000000001E-3</v>
      </c>
      <c r="H18" s="36">
        <v>2.4E-2</v>
      </c>
      <c r="I18" s="36">
        <v>0.16600000000000001</v>
      </c>
      <c r="J18" s="36">
        <v>0.127</v>
      </c>
      <c r="K18" s="36">
        <v>3.5000000000000003E-2</v>
      </c>
      <c r="L18" s="36">
        <v>3.2000000000000001E-2</v>
      </c>
      <c r="M18" s="36">
        <v>1.2999999999999999E-2</v>
      </c>
      <c r="N18" s="36">
        <v>4.9000000000000002E-2</v>
      </c>
      <c r="O18" s="36">
        <v>3.1E-2</v>
      </c>
      <c r="P18" s="36">
        <v>2.5000000000000001E-2</v>
      </c>
      <c r="Q18" s="36">
        <v>7.0000000000000001E-3</v>
      </c>
      <c r="R18" s="36">
        <v>0</v>
      </c>
      <c r="S18" s="36">
        <v>3.0000000000000001E-3</v>
      </c>
      <c r="T18" s="37">
        <v>0.53300000000000003</v>
      </c>
      <c r="U18" s="38">
        <v>0.46700000000000003</v>
      </c>
      <c r="V18" s="10" t="s">
        <v>82</v>
      </c>
    </row>
    <row r="19" spans="1:22" s="2" customFormat="1" ht="19.149999999999999" customHeight="1" x14ac:dyDescent="0.15">
      <c r="A19" s="62"/>
      <c r="B19" s="17"/>
      <c r="C19" s="19" t="s">
        <v>17</v>
      </c>
      <c r="D19" s="34">
        <v>1</v>
      </c>
      <c r="E19" s="35">
        <v>0.13500000000000001</v>
      </c>
      <c r="F19" s="36">
        <v>5.0000000000000001E-3</v>
      </c>
      <c r="G19" s="36">
        <v>3.0000000000000001E-3</v>
      </c>
      <c r="H19" s="36">
        <v>1.6E-2</v>
      </c>
      <c r="I19" s="36">
        <v>0.14499999999999999</v>
      </c>
      <c r="J19" s="36">
        <v>5.7000000000000002E-2</v>
      </c>
      <c r="K19" s="36">
        <v>2.3E-2</v>
      </c>
      <c r="L19" s="36">
        <v>5.8000000000000003E-2</v>
      </c>
      <c r="M19" s="36">
        <v>6.0000000000000001E-3</v>
      </c>
      <c r="N19" s="36">
        <v>1.7000000000000001E-2</v>
      </c>
      <c r="O19" s="36">
        <v>8.9999999999999993E-3</v>
      </c>
      <c r="P19" s="36">
        <v>7.0000000000000001E-3</v>
      </c>
      <c r="Q19" s="36">
        <v>6.0000000000000001E-3</v>
      </c>
      <c r="R19" s="36">
        <v>0</v>
      </c>
      <c r="S19" s="36">
        <v>1E-3</v>
      </c>
      <c r="T19" s="37">
        <v>0.49</v>
      </c>
      <c r="U19" s="38">
        <v>0.51</v>
      </c>
      <c r="V19" s="10" t="s">
        <v>82</v>
      </c>
    </row>
    <row r="20" spans="1:22" s="2" customFormat="1" ht="19.149999999999999" customHeight="1" x14ac:dyDescent="0.15">
      <c r="A20" s="62"/>
      <c r="B20" s="17"/>
      <c r="C20" s="19" t="s">
        <v>18</v>
      </c>
      <c r="D20" s="34">
        <v>1</v>
      </c>
      <c r="E20" s="35">
        <v>0.13900000000000001</v>
      </c>
      <c r="F20" s="36">
        <v>0</v>
      </c>
      <c r="G20" s="36">
        <v>3.0000000000000001E-3</v>
      </c>
      <c r="H20" s="36">
        <v>0</v>
      </c>
      <c r="I20" s="36">
        <v>0.191</v>
      </c>
      <c r="J20" s="36">
        <v>7.9000000000000001E-2</v>
      </c>
      <c r="K20" s="36">
        <v>0.05</v>
      </c>
      <c r="L20" s="36">
        <v>4.5999999999999999E-2</v>
      </c>
      <c r="M20" s="36">
        <v>5.0000000000000001E-3</v>
      </c>
      <c r="N20" s="36">
        <v>3.5000000000000003E-2</v>
      </c>
      <c r="O20" s="36">
        <v>1.2E-2</v>
      </c>
      <c r="P20" s="36">
        <v>0.02</v>
      </c>
      <c r="Q20" s="36">
        <v>0.01</v>
      </c>
      <c r="R20" s="36">
        <v>0</v>
      </c>
      <c r="S20" s="36">
        <v>2E-3</v>
      </c>
      <c r="T20" s="37">
        <v>0.59299999999999997</v>
      </c>
      <c r="U20" s="38">
        <v>0.40699999999999997</v>
      </c>
      <c r="V20" s="10" t="s">
        <v>82</v>
      </c>
    </row>
    <row r="21" spans="1:22" s="2" customFormat="1" ht="19.149999999999999" customHeight="1" x14ac:dyDescent="0.15">
      <c r="A21" s="62"/>
      <c r="B21" s="17"/>
      <c r="C21" s="19" t="s">
        <v>19</v>
      </c>
      <c r="D21" s="34">
        <v>1</v>
      </c>
      <c r="E21" s="35">
        <v>1E-3</v>
      </c>
      <c r="F21" s="36">
        <v>1E-3</v>
      </c>
      <c r="G21" s="36">
        <v>0</v>
      </c>
      <c r="H21" s="36">
        <v>6.0000000000000001E-3</v>
      </c>
      <c r="I21" s="36">
        <v>0.33300000000000002</v>
      </c>
      <c r="J21" s="36">
        <v>6.2E-2</v>
      </c>
      <c r="K21" s="36">
        <v>8.7999999999999995E-2</v>
      </c>
      <c r="L21" s="36">
        <v>0.13</v>
      </c>
      <c r="M21" s="36">
        <v>1.7000000000000001E-2</v>
      </c>
      <c r="N21" s="36">
        <v>1.4999999999999999E-2</v>
      </c>
      <c r="O21" s="36">
        <v>2E-3</v>
      </c>
      <c r="P21" s="36">
        <v>2E-3</v>
      </c>
      <c r="Q21" s="36">
        <v>7.0000000000000001E-3</v>
      </c>
      <c r="R21" s="36">
        <v>0</v>
      </c>
      <c r="S21" s="36">
        <v>1E-3</v>
      </c>
      <c r="T21" s="37">
        <v>0.66600000000000004</v>
      </c>
      <c r="U21" s="38">
        <v>0.33400000000000002</v>
      </c>
      <c r="V21" s="10" t="s">
        <v>82</v>
      </c>
    </row>
    <row r="22" spans="1:22" s="2" customFormat="1" ht="19.149999999999999" customHeight="1" x14ac:dyDescent="0.15">
      <c r="A22" s="62"/>
      <c r="B22" s="17"/>
      <c r="C22" s="19" t="s">
        <v>20</v>
      </c>
      <c r="D22" s="34">
        <v>1</v>
      </c>
      <c r="E22" s="35">
        <v>0.01</v>
      </c>
      <c r="F22" s="36">
        <v>0</v>
      </c>
      <c r="G22" s="36">
        <v>0</v>
      </c>
      <c r="H22" s="36">
        <v>3.0000000000000001E-3</v>
      </c>
      <c r="I22" s="36">
        <v>0.42699999999999999</v>
      </c>
      <c r="J22" s="36">
        <v>5.3999999999999999E-2</v>
      </c>
      <c r="K22" s="36">
        <v>4.5999999999999999E-2</v>
      </c>
      <c r="L22" s="36">
        <v>7.0999999999999994E-2</v>
      </c>
      <c r="M22" s="36">
        <v>8.9999999999999993E-3</v>
      </c>
      <c r="N22" s="36">
        <v>3.7999999999999999E-2</v>
      </c>
      <c r="O22" s="36">
        <v>1.0999999999999999E-2</v>
      </c>
      <c r="P22" s="36">
        <v>1.2E-2</v>
      </c>
      <c r="Q22" s="36">
        <v>1.7999999999999999E-2</v>
      </c>
      <c r="R22" s="36">
        <v>0</v>
      </c>
      <c r="S22" s="36">
        <v>0</v>
      </c>
      <c r="T22" s="37">
        <v>0.7</v>
      </c>
      <c r="U22" s="38">
        <v>0.3</v>
      </c>
      <c r="V22" s="10" t="s">
        <v>82</v>
      </c>
    </row>
    <row r="23" spans="1:22" s="2" customFormat="1" ht="19.149999999999999" customHeight="1" x14ac:dyDescent="0.15">
      <c r="A23" s="62"/>
      <c r="B23" s="17" t="s">
        <v>5</v>
      </c>
      <c r="C23" s="19" t="s">
        <v>21</v>
      </c>
      <c r="D23" s="34">
        <v>1</v>
      </c>
      <c r="E23" s="35">
        <v>1.9E-2</v>
      </c>
      <c r="F23" s="36">
        <v>0</v>
      </c>
      <c r="G23" s="36">
        <v>3.0000000000000001E-3</v>
      </c>
      <c r="H23" s="36">
        <v>2E-3</v>
      </c>
      <c r="I23" s="36">
        <v>3.9E-2</v>
      </c>
      <c r="J23" s="36">
        <v>1.6E-2</v>
      </c>
      <c r="K23" s="36">
        <v>0.65500000000000003</v>
      </c>
      <c r="L23" s="36">
        <v>0.01</v>
      </c>
      <c r="M23" s="36">
        <v>2E-3</v>
      </c>
      <c r="N23" s="36">
        <v>1.4E-2</v>
      </c>
      <c r="O23" s="36">
        <v>7.0000000000000001E-3</v>
      </c>
      <c r="P23" s="36">
        <v>3.0000000000000001E-3</v>
      </c>
      <c r="Q23" s="36">
        <v>4.0000000000000001E-3</v>
      </c>
      <c r="R23" s="36">
        <v>0</v>
      </c>
      <c r="S23" s="36">
        <v>1E-3</v>
      </c>
      <c r="T23" s="37">
        <v>0.77600000000000002</v>
      </c>
      <c r="U23" s="38">
        <v>0.224</v>
      </c>
      <c r="V23" s="10" t="s">
        <v>82</v>
      </c>
    </row>
    <row r="24" spans="1:22" s="2" customFormat="1" ht="19.149999999999999" customHeight="1" x14ac:dyDescent="0.15">
      <c r="A24" s="62"/>
      <c r="B24" s="17"/>
      <c r="C24" s="19" t="s">
        <v>22</v>
      </c>
      <c r="D24" s="34">
        <v>1</v>
      </c>
      <c r="E24" s="35">
        <v>9.4E-2</v>
      </c>
      <c r="F24" s="36">
        <v>1E-3</v>
      </c>
      <c r="G24" s="36">
        <v>7.0000000000000001E-3</v>
      </c>
      <c r="H24" s="36">
        <v>1E-3</v>
      </c>
      <c r="I24" s="36">
        <v>0.22700000000000001</v>
      </c>
      <c r="J24" s="36">
        <v>2.5999999999999999E-2</v>
      </c>
      <c r="K24" s="36">
        <v>0.223</v>
      </c>
      <c r="L24" s="36">
        <v>0.04</v>
      </c>
      <c r="M24" s="36">
        <v>2.5999999999999999E-2</v>
      </c>
      <c r="N24" s="36">
        <v>2.4E-2</v>
      </c>
      <c r="O24" s="36">
        <v>1.2999999999999999E-2</v>
      </c>
      <c r="P24" s="36">
        <v>4.0000000000000001E-3</v>
      </c>
      <c r="Q24" s="36">
        <v>3.0000000000000001E-3</v>
      </c>
      <c r="R24" s="36">
        <v>0</v>
      </c>
      <c r="S24" s="36">
        <v>1E-3</v>
      </c>
      <c r="T24" s="37">
        <v>0.68899999999999995</v>
      </c>
      <c r="U24" s="38">
        <v>0.311</v>
      </c>
      <c r="V24" s="10" t="s">
        <v>82</v>
      </c>
    </row>
    <row r="25" spans="1:22" s="2" customFormat="1" ht="19.149999999999999" customHeight="1" x14ac:dyDescent="0.15">
      <c r="A25" s="62"/>
      <c r="B25" s="17"/>
      <c r="C25" s="19" t="s">
        <v>23</v>
      </c>
      <c r="D25" s="34">
        <v>1</v>
      </c>
      <c r="E25" s="35">
        <v>5.6000000000000001E-2</v>
      </c>
      <c r="F25" s="36">
        <v>0</v>
      </c>
      <c r="G25" s="36">
        <v>6.0000000000000001E-3</v>
      </c>
      <c r="H25" s="36">
        <v>0.17799999999999999</v>
      </c>
      <c r="I25" s="36">
        <v>7.2999999999999995E-2</v>
      </c>
      <c r="J25" s="36">
        <v>0.19900000000000001</v>
      </c>
      <c r="K25" s="36">
        <v>0.16600000000000001</v>
      </c>
      <c r="L25" s="36">
        <v>7.1999999999999995E-2</v>
      </c>
      <c r="M25" s="36">
        <v>1.4999999999999999E-2</v>
      </c>
      <c r="N25" s="36">
        <v>2.5000000000000001E-2</v>
      </c>
      <c r="O25" s="36">
        <v>1.2999999999999999E-2</v>
      </c>
      <c r="P25" s="36">
        <v>8.9999999999999993E-3</v>
      </c>
      <c r="Q25" s="36">
        <v>8.0000000000000002E-3</v>
      </c>
      <c r="R25" s="36">
        <v>0</v>
      </c>
      <c r="S25" s="36">
        <v>2E-3</v>
      </c>
      <c r="T25" s="37">
        <v>0.82199999999999995</v>
      </c>
      <c r="U25" s="38">
        <v>0.17799999999999999</v>
      </c>
      <c r="V25" s="10" t="s">
        <v>82</v>
      </c>
    </row>
    <row r="26" spans="1:22" s="2" customFormat="1" ht="19.149999999999999" customHeight="1" thickBot="1" x14ac:dyDescent="0.2">
      <c r="A26" s="62"/>
      <c r="B26" s="18"/>
      <c r="C26" s="20" t="s">
        <v>12</v>
      </c>
      <c r="D26" s="39">
        <v>1</v>
      </c>
      <c r="E26" s="40">
        <v>0.115</v>
      </c>
      <c r="F26" s="41">
        <v>1E-3</v>
      </c>
      <c r="G26" s="41">
        <v>6.0000000000000001E-3</v>
      </c>
      <c r="H26" s="41">
        <v>2.3E-2</v>
      </c>
      <c r="I26" s="41">
        <v>0.154</v>
      </c>
      <c r="J26" s="41">
        <v>9.4E-2</v>
      </c>
      <c r="K26" s="41">
        <v>0.10199999999999999</v>
      </c>
      <c r="L26" s="41">
        <v>4.2000000000000003E-2</v>
      </c>
      <c r="M26" s="41">
        <v>0.01</v>
      </c>
      <c r="N26" s="41">
        <v>0.03</v>
      </c>
      <c r="O26" s="41">
        <v>1.4999999999999999E-2</v>
      </c>
      <c r="P26" s="41">
        <v>1.0999999999999999E-2</v>
      </c>
      <c r="Q26" s="41">
        <v>7.0000000000000001E-3</v>
      </c>
      <c r="R26" s="41">
        <v>0</v>
      </c>
      <c r="S26" s="41">
        <v>1E-3</v>
      </c>
      <c r="T26" s="42">
        <v>0.61</v>
      </c>
      <c r="U26" s="43">
        <v>0.39</v>
      </c>
      <c r="V26" s="10" t="s">
        <v>82</v>
      </c>
    </row>
    <row r="27" spans="1:22" s="2" customFormat="1" ht="19.149999999999999" customHeight="1" x14ac:dyDescent="0.15">
      <c r="A27" s="62"/>
      <c r="B27" s="17"/>
      <c r="C27" s="19" t="s">
        <v>24</v>
      </c>
      <c r="D27" s="29">
        <v>1</v>
      </c>
      <c r="E27" s="30">
        <v>0.65700000000000003</v>
      </c>
      <c r="F27" s="31">
        <v>0</v>
      </c>
      <c r="G27" s="31">
        <v>1E-3</v>
      </c>
      <c r="H27" s="31">
        <v>1E-3</v>
      </c>
      <c r="I27" s="31">
        <v>1.2999999999999999E-2</v>
      </c>
      <c r="J27" s="31">
        <v>7.0000000000000001E-3</v>
      </c>
      <c r="K27" s="31">
        <v>1.4E-2</v>
      </c>
      <c r="L27" s="31">
        <v>7.0000000000000001E-3</v>
      </c>
      <c r="M27" s="31">
        <v>2E-3</v>
      </c>
      <c r="N27" s="31">
        <v>3.0000000000000001E-3</v>
      </c>
      <c r="O27" s="31">
        <v>2E-3</v>
      </c>
      <c r="P27" s="31">
        <v>3.0000000000000001E-3</v>
      </c>
      <c r="Q27" s="31">
        <v>1E-3</v>
      </c>
      <c r="R27" s="31">
        <v>0</v>
      </c>
      <c r="S27" s="31">
        <v>0</v>
      </c>
      <c r="T27" s="32">
        <v>0.71099999999999997</v>
      </c>
      <c r="U27" s="33">
        <v>0.28899999999999998</v>
      </c>
      <c r="V27" s="10" t="s">
        <v>82</v>
      </c>
    </row>
    <row r="28" spans="1:22" s="2" customFormat="1" ht="19.149999999999999" customHeight="1" x14ac:dyDescent="0.15">
      <c r="A28" s="62"/>
      <c r="B28" s="17" t="s">
        <v>9</v>
      </c>
      <c r="C28" s="19" t="s">
        <v>25</v>
      </c>
      <c r="D28" s="34">
        <v>1</v>
      </c>
      <c r="E28" s="35">
        <v>0.57999999999999996</v>
      </c>
      <c r="F28" s="36">
        <v>1E-3</v>
      </c>
      <c r="G28" s="36">
        <v>4.0000000000000001E-3</v>
      </c>
      <c r="H28" s="36">
        <v>0</v>
      </c>
      <c r="I28" s="36">
        <v>8.0000000000000002E-3</v>
      </c>
      <c r="J28" s="36">
        <v>1.7999999999999999E-2</v>
      </c>
      <c r="K28" s="36">
        <v>3.4000000000000002E-2</v>
      </c>
      <c r="L28" s="36">
        <v>8.0000000000000002E-3</v>
      </c>
      <c r="M28" s="36">
        <v>3.0000000000000001E-3</v>
      </c>
      <c r="N28" s="36">
        <v>1.4999999999999999E-2</v>
      </c>
      <c r="O28" s="36">
        <v>1.2999999999999999E-2</v>
      </c>
      <c r="P28" s="36">
        <v>5.0000000000000001E-3</v>
      </c>
      <c r="Q28" s="36">
        <v>6.0000000000000001E-3</v>
      </c>
      <c r="R28" s="36">
        <v>0</v>
      </c>
      <c r="S28" s="36">
        <v>3.0000000000000001E-3</v>
      </c>
      <c r="T28" s="37">
        <v>0.69799999999999995</v>
      </c>
      <c r="U28" s="38">
        <v>0.30199999999999999</v>
      </c>
      <c r="V28" s="10" t="s">
        <v>82</v>
      </c>
    </row>
    <row r="29" spans="1:22" s="2" customFormat="1" ht="19.149999999999999" customHeight="1" x14ac:dyDescent="0.15">
      <c r="A29" s="62"/>
      <c r="B29" s="17" t="s">
        <v>26</v>
      </c>
      <c r="C29" s="19" t="s">
        <v>27</v>
      </c>
      <c r="D29" s="34">
        <v>1</v>
      </c>
      <c r="E29" s="35">
        <v>0.60799999999999998</v>
      </c>
      <c r="F29" s="36">
        <v>1E-3</v>
      </c>
      <c r="G29" s="36">
        <v>1E-3</v>
      </c>
      <c r="H29" s="36">
        <v>0</v>
      </c>
      <c r="I29" s="36">
        <v>6.2E-2</v>
      </c>
      <c r="J29" s="36">
        <v>0.03</v>
      </c>
      <c r="K29" s="36">
        <v>2.8000000000000001E-2</v>
      </c>
      <c r="L29" s="36">
        <v>7.0000000000000001E-3</v>
      </c>
      <c r="M29" s="36">
        <v>6.0000000000000001E-3</v>
      </c>
      <c r="N29" s="36">
        <v>1.9E-2</v>
      </c>
      <c r="O29" s="36">
        <v>7.0000000000000001E-3</v>
      </c>
      <c r="P29" s="36">
        <v>5.0000000000000001E-3</v>
      </c>
      <c r="Q29" s="36">
        <v>4.0000000000000001E-3</v>
      </c>
      <c r="R29" s="36">
        <v>0</v>
      </c>
      <c r="S29" s="36">
        <v>1E-3</v>
      </c>
      <c r="T29" s="37">
        <v>0.77700000000000002</v>
      </c>
      <c r="U29" s="38">
        <v>0.223</v>
      </c>
      <c r="V29" s="10" t="s">
        <v>82</v>
      </c>
    </row>
    <row r="30" spans="1:22" s="2" customFormat="1" ht="19.149999999999999" customHeight="1" x14ac:dyDescent="0.15">
      <c r="A30" s="62"/>
      <c r="B30" s="17"/>
      <c r="C30" s="19" t="s">
        <v>28</v>
      </c>
      <c r="D30" s="34">
        <v>1</v>
      </c>
      <c r="E30" s="35">
        <v>0.65300000000000002</v>
      </c>
      <c r="F30" s="36">
        <v>1E-3</v>
      </c>
      <c r="G30" s="36">
        <v>4.0000000000000001E-3</v>
      </c>
      <c r="H30" s="36">
        <v>0</v>
      </c>
      <c r="I30" s="36">
        <v>0.03</v>
      </c>
      <c r="J30" s="36">
        <v>8.8999999999999996E-2</v>
      </c>
      <c r="K30" s="36">
        <v>1.7000000000000001E-2</v>
      </c>
      <c r="L30" s="36">
        <v>7.0000000000000001E-3</v>
      </c>
      <c r="M30" s="36">
        <v>4.0000000000000001E-3</v>
      </c>
      <c r="N30" s="36">
        <v>1.2999999999999999E-2</v>
      </c>
      <c r="O30" s="36">
        <v>1.4E-2</v>
      </c>
      <c r="P30" s="36">
        <v>2E-3</v>
      </c>
      <c r="Q30" s="36">
        <v>6.0000000000000001E-3</v>
      </c>
      <c r="R30" s="36">
        <v>0</v>
      </c>
      <c r="S30" s="36">
        <v>1E-3</v>
      </c>
      <c r="T30" s="37">
        <v>0.84</v>
      </c>
      <c r="U30" s="38">
        <v>0.16</v>
      </c>
      <c r="V30" s="10" t="s">
        <v>82</v>
      </c>
    </row>
    <row r="31" spans="1:22" s="2" customFormat="1" ht="19.149999999999999" customHeight="1" thickBot="1" x14ac:dyDescent="0.2">
      <c r="A31" s="62"/>
      <c r="B31" s="18"/>
      <c r="C31" s="20" t="s">
        <v>12</v>
      </c>
      <c r="D31" s="39">
        <v>1</v>
      </c>
      <c r="E31" s="40">
        <v>0.64400000000000002</v>
      </c>
      <c r="F31" s="41">
        <v>0</v>
      </c>
      <c r="G31" s="41">
        <v>1E-3</v>
      </c>
      <c r="H31" s="41">
        <v>1E-3</v>
      </c>
      <c r="I31" s="41">
        <v>1.9E-2</v>
      </c>
      <c r="J31" s="41">
        <v>1.6E-2</v>
      </c>
      <c r="K31" s="41">
        <v>1.7000000000000001E-2</v>
      </c>
      <c r="L31" s="41">
        <v>7.0000000000000001E-3</v>
      </c>
      <c r="M31" s="41">
        <v>3.0000000000000001E-3</v>
      </c>
      <c r="N31" s="41">
        <v>7.0000000000000001E-3</v>
      </c>
      <c r="O31" s="41">
        <v>5.0000000000000001E-3</v>
      </c>
      <c r="P31" s="41">
        <v>3.0000000000000001E-3</v>
      </c>
      <c r="Q31" s="41">
        <v>2E-3</v>
      </c>
      <c r="R31" s="41">
        <v>0</v>
      </c>
      <c r="S31" s="41">
        <v>1E-3</v>
      </c>
      <c r="T31" s="42">
        <v>0.72599999999999998</v>
      </c>
      <c r="U31" s="43">
        <v>0.27400000000000002</v>
      </c>
      <c r="V31" s="10" t="s">
        <v>82</v>
      </c>
    </row>
    <row r="32" spans="1:22" s="2" customFormat="1" ht="19.149999999999999" customHeight="1" x14ac:dyDescent="0.15">
      <c r="A32" s="62"/>
      <c r="B32" s="17"/>
      <c r="C32" s="19" t="s">
        <v>29</v>
      </c>
      <c r="D32" s="29">
        <v>1</v>
      </c>
      <c r="E32" s="30">
        <v>0.19400000000000001</v>
      </c>
      <c r="F32" s="31">
        <v>0</v>
      </c>
      <c r="G32" s="31">
        <v>6.0000000000000001E-3</v>
      </c>
      <c r="H32" s="31">
        <v>1.0999999999999999E-2</v>
      </c>
      <c r="I32" s="31">
        <v>4.3999999999999997E-2</v>
      </c>
      <c r="J32" s="31">
        <v>0.28999999999999998</v>
      </c>
      <c r="K32" s="31">
        <v>4.3999999999999997E-2</v>
      </c>
      <c r="L32" s="31">
        <v>3.9E-2</v>
      </c>
      <c r="M32" s="31">
        <v>8.9999999999999993E-3</v>
      </c>
      <c r="N32" s="31">
        <v>3.1E-2</v>
      </c>
      <c r="O32" s="31">
        <v>8.2000000000000003E-2</v>
      </c>
      <c r="P32" s="31">
        <v>8.9999999999999993E-3</v>
      </c>
      <c r="Q32" s="31">
        <v>2.1000000000000001E-2</v>
      </c>
      <c r="R32" s="31">
        <v>0</v>
      </c>
      <c r="S32" s="31">
        <v>4.0000000000000001E-3</v>
      </c>
      <c r="T32" s="32">
        <v>0.78500000000000003</v>
      </c>
      <c r="U32" s="33">
        <v>0.215</v>
      </c>
      <c r="V32" s="10" t="s">
        <v>82</v>
      </c>
    </row>
    <row r="33" spans="1:22" s="2" customFormat="1" ht="19.149999999999999" customHeight="1" x14ac:dyDescent="0.15">
      <c r="A33" s="62"/>
      <c r="B33" s="17" t="s">
        <v>30</v>
      </c>
      <c r="C33" s="19" t="s">
        <v>31</v>
      </c>
      <c r="D33" s="34">
        <v>1</v>
      </c>
      <c r="E33" s="35">
        <v>0.13100000000000001</v>
      </c>
      <c r="F33" s="36">
        <v>0</v>
      </c>
      <c r="G33" s="36">
        <v>0</v>
      </c>
      <c r="H33" s="36">
        <v>1.2E-2</v>
      </c>
      <c r="I33" s="36">
        <v>0.14799999999999999</v>
      </c>
      <c r="J33" s="36">
        <v>0.24199999999999999</v>
      </c>
      <c r="K33" s="36">
        <v>4.8000000000000001E-2</v>
      </c>
      <c r="L33" s="36">
        <v>0.17599999999999999</v>
      </c>
      <c r="M33" s="36">
        <v>0.01</v>
      </c>
      <c r="N33" s="36">
        <v>3.5999999999999997E-2</v>
      </c>
      <c r="O33" s="36">
        <v>2.4E-2</v>
      </c>
      <c r="P33" s="36">
        <v>2.4E-2</v>
      </c>
      <c r="Q33" s="36">
        <v>1.7999999999999999E-2</v>
      </c>
      <c r="R33" s="36">
        <v>0</v>
      </c>
      <c r="S33" s="36">
        <v>3.0000000000000001E-3</v>
      </c>
      <c r="T33" s="37">
        <v>0.873</v>
      </c>
      <c r="U33" s="38">
        <v>0.127</v>
      </c>
      <c r="V33" s="10" t="s">
        <v>82</v>
      </c>
    </row>
    <row r="34" spans="1:22" s="2" customFormat="1" ht="19.149999999999999" customHeight="1" x14ac:dyDescent="0.15">
      <c r="A34" s="62"/>
      <c r="B34" s="17" t="s">
        <v>32</v>
      </c>
      <c r="C34" s="19" t="s">
        <v>33</v>
      </c>
      <c r="D34" s="34">
        <v>1</v>
      </c>
      <c r="E34" s="35">
        <v>0.245</v>
      </c>
      <c r="F34" s="36">
        <v>8.9999999999999993E-3</v>
      </c>
      <c r="G34" s="36">
        <v>1E-3</v>
      </c>
      <c r="H34" s="36">
        <v>6.4000000000000001E-2</v>
      </c>
      <c r="I34" s="36">
        <v>3.5000000000000003E-2</v>
      </c>
      <c r="J34" s="36">
        <v>9.4E-2</v>
      </c>
      <c r="K34" s="36">
        <v>0.11600000000000001</v>
      </c>
      <c r="L34" s="36">
        <v>5.2999999999999999E-2</v>
      </c>
      <c r="M34" s="36">
        <v>7.0000000000000001E-3</v>
      </c>
      <c r="N34" s="36">
        <v>8.9999999999999993E-3</v>
      </c>
      <c r="O34" s="36">
        <v>3.2000000000000001E-2</v>
      </c>
      <c r="P34" s="36">
        <v>1.2999999999999999E-2</v>
      </c>
      <c r="Q34" s="36">
        <v>2.4E-2</v>
      </c>
      <c r="R34" s="36">
        <v>0</v>
      </c>
      <c r="S34" s="36">
        <v>1E-3</v>
      </c>
      <c r="T34" s="37">
        <v>0.70399999999999996</v>
      </c>
      <c r="U34" s="38">
        <v>0.29599999999999999</v>
      </c>
      <c r="V34" s="10" t="s">
        <v>82</v>
      </c>
    </row>
    <row r="35" spans="1:22" s="2" customFormat="1" ht="19.149999999999999" customHeight="1" thickBot="1" x14ac:dyDescent="0.2">
      <c r="A35" s="62"/>
      <c r="B35" s="18"/>
      <c r="C35" s="20" t="s">
        <v>12</v>
      </c>
      <c r="D35" s="39">
        <v>1</v>
      </c>
      <c r="E35" s="40">
        <v>0.17599999999999999</v>
      </c>
      <c r="F35" s="41">
        <v>2E-3</v>
      </c>
      <c r="G35" s="41">
        <v>2E-3</v>
      </c>
      <c r="H35" s="41">
        <v>2.5000000000000001E-2</v>
      </c>
      <c r="I35" s="41">
        <v>9.2999999999999999E-2</v>
      </c>
      <c r="J35" s="41">
        <v>0.218</v>
      </c>
      <c r="K35" s="41">
        <v>6.4000000000000001E-2</v>
      </c>
      <c r="L35" s="41">
        <v>0.11</v>
      </c>
      <c r="M35" s="41">
        <v>8.9999999999999993E-3</v>
      </c>
      <c r="N35" s="41">
        <v>2.8000000000000001E-2</v>
      </c>
      <c r="O35" s="41">
        <v>4.1000000000000002E-2</v>
      </c>
      <c r="P35" s="41">
        <v>1.7999999999999999E-2</v>
      </c>
      <c r="Q35" s="41">
        <v>0.02</v>
      </c>
      <c r="R35" s="41">
        <v>0</v>
      </c>
      <c r="S35" s="41">
        <v>3.0000000000000001E-3</v>
      </c>
      <c r="T35" s="42">
        <v>0.80900000000000005</v>
      </c>
      <c r="U35" s="43">
        <v>0.191</v>
      </c>
      <c r="V35" s="10" t="s">
        <v>82</v>
      </c>
    </row>
    <row r="36" spans="1:22" s="2" customFormat="1" ht="19.149999999999999" customHeight="1" x14ac:dyDescent="0.15">
      <c r="A36" s="62"/>
      <c r="B36" s="17"/>
      <c r="C36" s="19" t="s">
        <v>34</v>
      </c>
      <c r="D36" s="29">
        <v>1</v>
      </c>
      <c r="E36" s="30">
        <v>0.39900000000000002</v>
      </c>
      <c r="F36" s="31">
        <v>2E-3</v>
      </c>
      <c r="G36" s="31">
        <v>1E-3</v>
      </c>
      <c r="H36" s="31">
        <v>8.0000000000000002E-3</v>
      </c>
      <c r="I36" s="31">
        <v>8.9999999999999993E-3</v>
      </c>
      <c r="J36" s="31">
        <v>4.2999999999999997E-2</v>
      </c>
      <c r="K36" s="31">
        <v>5.0000000000000001E-3</v>
      </c>
      <c r="L36" s="31">
        <v>6.0000000000000001E-3</v>
      </c>
      <c r="M36" s="31">
        <v>2E-3</v>
      </c>
      <c r="N36" s="31">
        <v>5.0000000000000001E-3</v>
      </c>
      <c r="O36" s="31">
        <v>1.2999999999999999E-2</v>
      </c>
      <c r="P36" s="31">
        <v>1E-3</v>
      </c>
      <c r="Q36" s="31">
        <v>3.0000000000000001E-3</v>
      </c>
      <c r="R36" s="31">
        <v>0</v>
      </c>
      <c r="S36" s="31">
        <v>2E-3</v>
      </c>
      <c r="T36" s="32">
        <v>0.498</v>
      </c>
      <c r="U36" s="33">
        <v>0.502</v>
      </c>
      <c r="V36" s="10" t="s">
        <v>82</v>
      </c>
    </row>
    <row r="37" spans="1:22" s="2" customFormat="1" ht="19.149999999999999" customHeight="1" x14ac:dyDescent="0.15">
      <c r="A37" s="62"/>
      <c r="B37" s="17" t="s">
        <v>35</v>
      </c>
      <c r="C37" s="19" t="s">
        <v>36</v>
      </c>
      <c r="D37" s="34">
        <v>1</v>
      </c>
      <c r="E37" s="35">
        <v>0.111</v>
      </c>
      <c r="F37" s="36">
        <v>0</v>
      </c>
      <c r="G37" s="36">
        <v>5.0000000000000001E-3</v>
      </c>
      <c r="H37" s="36">
        <v>9.2999999999999999E-2</v>
      </c>
      <c r="I37" s="36">
        <v>8.5999999999999993E-2</v>
      </c>
      <c r="J37" s="36">
        <v>5.8000000000000003E-2</v>
      </c>
      <c r="K37" s="36">
        <v>1.9E-2</v>
      </c>
      <c r="L37" s="36">
        <v>2.1999999999999999E-2</v>
      </c>
      <c r="M37" s="36">
        <v>8.9999999999999993E-3</v>
      </c>
      <c r="N37" s="36">
        <v>1.9E-2</v>
      </c>
      <c r="O37" s="36">
        <v>1.2E-2</v>
      </c>
      <c r="P37" s="36">
        <v>1E-3</v>
      </c>
      <c r="Q37" s="36">
        <v>1.4E-2</v>
      </c>
      <c r="R37" s="36">
        <v>1E-3</v>
      </c>
      <c r="S37" s="36">
        <v>2E-3</v>
      </c>
      <c r="T37" s="37">
        <v>0.45100000000000001</v>
      </c>
      <c r="U37" s="38">
        <v>0.54900000000000004</v>
      </c>
      <c r="V37" s="10" t="s">
        <v>82</v>
      </c>
    </row>
    <row r="38" spans="1:22" s="2" customFormat="1" ht="19.149999999999999" customHeight="1" x14ac:dyDescent="0.15">
      <c r="A38" s="62"/>
      <c r="B38" s="17"/>
      <c r="C38" s="19" t="s">
        <v>37</v>
      </c>
      <c r="D38" s="34">
        <v>1</v>
      </c>
      <c r="E38" s="35">
        <v>1.7000000000000001E-2</v>
      </c>
      <c r="F38" s="36">
        <v>0</v>
      </c>
      <c r="G38" s="36">
        <v>0</v>
      </c>
      <c r="H38" s="36">
        <v>0</v>
      </c>
      <c r="I38" s="36">
        <v>0.153</v>
      </c>
      <c r="J38" s="36">
        <v>0.34100000000000003</v>
      </c>
      <c r="K38" s="36">
        <v>0.122</v>
      </c>
      <c r="L38" s="36">
        <v>8.2000000000000003E-2</v>
      </c>
      <c r="M38" s="36">
        <v>5.0000000000000001E-3</v>
      </c>
      <c r="N38" s="36">
        <v>1.6E-2</v>
      </c>
      <c r="O38" s="36">
        <v>5.0000000000000001E-3</v>
      </c>
      <c r="P38" s="36">
        <v>3.0000000000000001E-3</v>
      </c>
      <c r="Q38" s="36">
        <v>1.0999999999999999E-2</v>
      </c>
      <c r="R38" s="36">
        <v>0</v>
      </c>
      <c r="S38" s="36">
        <v>3.0000000000000001E-3</v>
      </c>
      <c r="T38" s="37">
        <v>0.75800000000000001</v>
      </c>
      <c r="U38" s="38">
        <v>0.24199999999999999</v>
      </c>
      <c r="V38" s="10" t="s">
        <v>82</v>
      </c>
    </row>
    <row r="39" spans="1:22" s="2" customFormat="1" ht="19.149999999999999" customHeight="1" x14ac:dyDescent="0.15">
      <c r="A39" s="62"/>
      <c r="B39" s="17"/>
      <c r="C39" s="19" t="s">
        <v>38</v>
      </c>
      <c r="D39" s="34">
        <v>1</v>
      </c>
      <c r="E39" s="35">
        <v>0.13600000000000001</v>
      </c>
      <c r="F39" s="36">
        <v>5.0000000000000001E-3</v>
      </c>
      <c r="G39" s="36">
        <v>1E-3</v>
      </c>
      <c r="H39" s="36">
        <v>0</v>
      </c>
      <c r="I39" s="36">
        <v>7.0999999999999994E-2</v>
      </c>
      <c r="J39" s="36">
        <v>9.4E-2</v>
      </c>
      <c r="K39" s="36">
        <v>1.7000000000000001E-2</v>
      </c>
      <c r="L39" s="36">
        <v>3.3000000000000002E-2</v>
      </c>
      <c r="M39" s="36">
        <v>5.0000000000000001E-3</v>
      </c>
      <c r="N39" s="36">
        <v>3.9E-2</v>
      </c>
      <c r="O39" s="36">
        <v>0.08</v>
      </c>
      <c r="P39" s="36">
        <v>3.0000000000000001E-3</v>
      </c>
      <c r="Q39" s="36">
        <v>1.2E-2</v>
      </c>
      <c r="R39" s="36">
        <v>0</v>
      </c>
      <c r="S39" s="36">
        <v>0</v>
      </c>
      <c r="T39" s="37">
        <v>0.498</v>
      </c>
      <c r="U39" s="38">
        <v>0.502</v>
      </c>
      <c r="V39" s="10" t="s">
        <v>82</v>
      </c>
    </row>
    <row r="40" spans="1:22" s="2" customFormat="1" ht="19.149999999999999" customHeight="1" x14ac:dyDescent="0.15">
      <c r="A40" s="62"/>
      <c r="B40" s="17" t="s">
        <v>39</v>
      </c>
      <c r="C40" s="19" t="s">
        <v>40</v>
      </c>
      <c r="D40" s="34">
        <v>1</v>
      </c>
      <c r="E40" s="35">
        <v>0.106</v>
      </c>
      <c r="F40" s="36">
        <v>0</v>
      </c>
      <c r="G40" s="36">
        <v>0</v>
      </c>
      <c r="H40" s="36">
        <v>6.8000000000000005E-2</v>
      </c>
      <c r="I40" s="36">
        <v>3.3000000000000002E-2</v>
      </c>
      <c r="J40" s="36">
        <v>0.106</v>
      </c>
      <c r="K40" s="36">
        <v>0.216</v>
      </c>
      <c r="L40" s="36">
        <v>7.0999999999999994E-2</v>
      </c>
      <c r="M40" s="36">
        <v>8.0000000000000002E-3</v>
      </c>
      <c r="N40" s="36">
        <v>2.5999999999999999E-2</v>
      </c>
      <c r="O40" s="36">
        <v>0.01</v>
      </c>
      <c r="P40" s="36">
        <v>2E-3</v>
      </c>
      <c r="Q40" s="36">
        <v>2.1000000000000001E-2</v>
      </c>
      <c r="R40" s="36">
        <v>0</v>
      </c>
      <c r="S40" s="36">
        <v>8.0000000000000002E-3</v>
      </c>
      <c r="T40" s="37">
        <v>0.67600000000000005</v>
      </c>
      <c r="U40" s="38">
        <v>0.32400000000000001</v>
      </c>
      <c r="V40" s="10" t="s">
        <v>82</v>
      </c>
    </row>
    <row r="41" spans="1:22" s="2" customFormat="1" ht="19.149999999999999" customHeight="1" x14ac:dyDescent="0.15">
      <c r="A41" s="62"/>
      <c r="B41" s="17"/>
      <c r="C41" s="19" t="s">
        <v>41</v>
      </c>
      <c r="D41" s="34">
        <v>1</v>
      </c>
      <c r="E41" s="35">
        <v>8.9999999999999993E-3</v>
      </c>
      <c r="F41" s="36">
        <v>0</v>
      </c>
      <c r="G41" s="36">
        <v>0</v>
      </c>
      <c r="H41" s="36">
        <v>0</v>
      </c>
      <c r="I41" s="36">
        <v>5.2999999999999999E-2</v>
      </c>
      <c r="J41" s="36">
        <v>4.2999999999999997E-2</v>
      </c>
      <c r="K41" s="36">
        <v>0.55600000000000005</v>
      </c>
      <c r="L41" s="36">
        <v>3.3000000000000002E-2</v>
      </c>
      <c r="M41" s="36">
        <v>1E-3</v>
      </c>
      <c r="N41" s="36">
        <v>1E-3</v>
      </c>
      <c r="O41" s="36">
        <v>2E-3</v>
      </c>
      <c r="P41" s="36">
        <v>0</v>
      </c>
      <c r="Q41" s="36">
        <v>4.0000000000000001E-3</v>
      </c>
      <c r="R41" s="36">
        <v>0</v>
      </c>
      <c r="S41" s="36">
        <v>1E-3</v>
      </c>
      <c r="T41" s="37">
        <v>0.70399999999999996</v>
      </c>
      <c r="U41" s="38">
        <v>0.29599999999999999</v>
      </c>
      <c r="V41" s="10" t="s">
        <v>82</v>
      </c>
    </row>
    <row r="42" spans="1:22" s="2" customFormat="1" ht="19.149999999999999" customHeight="1" thickBot="1" x14ac:dyDescent="0.2">
      <c r="A42" s="62"/>
      <c r="B42" s="18"/>
      <c r="C42" s="20" t="s">
        <v>12</v>
      </c>
      <c r="D42" s="39">
        <v>1</v>
      </c>
      <c r="E42" s="40">
        <v>0.15</v>
      </c>
      <c r="F42" s="41">
        <v>2E-3</v>
      </c>
      <c r="G42" s="41">
        <v>1E-3</v>
      </c>
      <c r="H42" s="41">
        <v>2.1000000000000001E-2</v>
      </c>
      <c r="I42" s="41">
        <v>5.8999999999999997E-2</v>
      </c>
      <c r="J42" s="41">
        <v>8.8999999999999996E-2</v>
      </c>
      <c r="K42" s="41">
        <v>0.16200000000000001</v>
      </c>
      <c r="L42" s="41">
        <v>3.3000000000000002E-2</v>
      </c>
      <c r="M42" s="41">
        <v>4.0000000000000001E-3</v>
      </c>
      <c r="N42" s="41">
        <v>1.7000000000000001E-2</v>
      </c>
      <c r="O42" s="41">
        <v>2.5999999999999999E-2</v>
      </c>
      <c r="P42" s="41">
        <v>2E-3</v>
      </c>
      <c r="Q42" s="41">
        <v>8.9999999999999993E-3</v>
      </c>
      <c r="R42" s="41">
        <v>0</v>
      </c>
      <c r="S42" s="41">
        <v>2E-3</v>
      </c>
      <c r="T42" s="42">
        <v>0.57599999999999996</v>
      </c>
      <c r="U42" s="43">
        <v>0.42399999999999999</v>
      </c>
      <c r="V42" s="10" t="s">
        <v>82</v>
      </c>
    </row>
    <row r="43" spans="1:22" s="2" customFormat="1" ht="19.149999999999999" customHeight="1" x14ac:dyDescent="0.15">
      <c r="A43" s="62"/>
      <c r="B43" s="17"/>
      <c r="C43" s="19" t="s">
        <v>42</v>
      </c>
      <c r="D43" s="29">
        <v>1</v>
      </c>
      <c r="E43" s="30">
        <v>0.14599999999999999</v>
      </c>
      <c r="F43" s="31">
        <v>1E-3</v>
      </c>
      <c r="G43" s="31">
        <v>1E-3</v>
      </c>
      <c r="H43" s="31">
        <v>5.0000000000000001E-3</v>
      </c>
      <c r="I43" s="31">
        <v>0.11600000000000001</v>
      </c>
      <c r="J43" s="31">
        <v>5.3999999999999999E-2</v>
      </c>
      <c r="K43" s="31">
        <v>9.1999999999999998E-2</v>
      </c>
      <c r="L43" s="31">
        <v>2.5999999999999999E-2</v>
      </c>
      <c r="M43" s="31">
        <v>1.7999999999999999E-2</v>
      </c>
      <c r="N43" s="31">
        <v>8.6999999999999994E-2</v>
      </c>
      <c r="O43" s="31">
        <v>6.4000000000000001E-2</v>
      </c>
      <c r="P43" s="31">
        <v>8.0000000000000002E-3</v>
      </c>
      <c r="Q43" s="31">
        <v>1.2999999999999999E-2</v>
      </c>
      <c r="R43" s="31">
        <v>0</v>
      </c>
      <c r="S43" s="31">
        <v>3.0000000000000001E-3</v>
      </c>
      <c r="T43" s="32">
        <v>0.63300000000000001</v>
      </c>
      <c r="U43" s="33">
        <v>0.36699999999999999</v>
      </c>
      <c r="V43" s="10" t="s">
        <v>82</v>
      </c>
    </row>
    <row r="44" spans="1:22" s="2" customFormat="1" ht="19.149999999999999" customHeight="1" x14ac:dyDescent="0.15">
      <c r="A44" s="62"/>
      <c r="B44" s="17" t="s">
        <v>43</v>
      </c>
      <c r="C44" s="19" t="s">
        <v>44</v>
      </c>
      <c r="D44" s="34">
        <v>1</v>
      </c>
      <c r="E44" s="35">
        <v>0.32200000000000001</v>
      </c>
      <c r="F44" s="36">
        <v>1E-3</v>
      </c>
      <c r="G44" s="36">
        <v>1E-3</v>
      </c>
      <c r="H44" s="36">
        <v>7.0000000000000001E-3</v>
      </c>
      <c r="I44" s="36">
        <v>2.7E-2</v>
      </c>
      <c r="J44" s="36">
        <v>7.2999999999999995E-2</v>
      </c>
      <c r="K44" s="36">
        <v>8.1000000000000003E-2</v>
      </c>
      <c r="L44" s="36">
        <v>4.2000000000000003E-2</v>
      </c>
      <c r="M44" s="36">
        <v>2.9000000000000001E-2</v>
      </c>
      <c r="N44" s="36">
        <v>4.1000000000000002E-2</v>
      </c>
      <c r="O44" s="36">
        <v>6.0999999999999999E-2</v>
      </c>
      <c r="P44" s="36">
        <v>4.0000000000000001E-3</v>
      </c>
      <c r="Q44" s="36">
        <v>1.2E-2</v>
      </c>
      <c r="R44" s="36">
        <v>0</v>
      </c>
      <c r="S44" s="36">
        <v>3.0000000000000001E-3</v>
      </c>
      <c r="T44" s="37">
        <v>0.70399999999999996</v>
      </c>
      <c r="U44" s="38">
        <v>0.29599999999999999</v>
      </c>
      <c r="V44" s="10" t="s">
        <v>82</v>
      </c>
    </row>
    <row r="45" spans="1:22" s="2" customFormat="1" ht="19.149999999999999" customHeight="1" x14ac:dyDescent="0.15">
      <c r="A45" s="62"/>
      <c r="B45" s="17"/>
      <c r="C45" s="19" t="s">
        <v>45</v>
      </c>
      <c r="D45" s="34">
        <v>1</v>
      </c>
      <c r="E45" s="35">
        <v>0.11799999999999999</v>
      </c>
      <c r="F45" s="36">
        <v>1E-3</v>
      </c>
      <c r="G45" s="36">
        <v>3.0000000000000001E-3</v>
      </c>
      <c r="H45" s="36">
        <v>1E-3</v>
      </c>
      <c r="I45" s="36">
        <v>0.05</v>
      </c>
      <c r="J45" s="36">
        <v>2.9000000000000001E-2</v>
      </c>
      <c r="K45" s="36">
        <v>0.16400000000000001</v>
      </c>
      <c r="L45" s="36">
        <v>1.9E-2</v>
      </c>
      <c r="M45" s="36">
        <v>1.0999999999999999E-2</v>
      </c>
      <c r="N45" s="36">
        <v>4.3999999999999997E-2</v>
      </c>
      <c r="O45" s="36">
        <v>2.9000000000000001E-2</v>
      </c>
      <c r="P45" s="36">
        <v>2E-3</v>
      </c>
      <c r="Q45" s="36">
        <v>0.01</v>
      </c>
      <c r="R45" s="36">
        <v>0</v>
      </c>
      <c r="S45" s="36">
        <v>1E-3</v>
      </c>
      <c r="T45" s="37">
        <v>0.48199999999999998</v>
      </c>
      <c r="U45" s="38">
        <v>0.51800000000000002</v>
      </c>
      <c r="V45" s="10" t="s">
        <v>82</v>
      </c>
    </row>
    <row r="46" spans="1:22" s="2" customFormat="1" ht="19.149999999999999" customHeight="1" x14ac:dyDescent="0.15">
      <c r="A46" s="62"/>
      <c r="B46" s="17" t="s">
        <v>46</v>
      </c>
      <c r="C46" s="19" t="s">
        <v>47</v>
      </c>
      <c r="D46" s="34">
        <v>1</v>
      </c>
      <c r="E46" s="35">
        <v>0.23799999999999999</v>
      </c>
      <c r="F46" s="36">
        <v>0</v>
      </c>
      <c r="G46" s="36">
        <v>3.0000000000000001E-3</v>
      </c>
      <c r="H46" s="36">
        <v>2E-3</v>
      </c>
      <c r="I46" s="36">
        <v>4.9000000000000002E-2</v>
      </c>
      <c r="J46" s="36">
        <v>0.154</v>
      </c>
      <c r="K46" s="36">
        <v>0.128</v>
      </c>
      <c r="L46" s="36">
        <v>4.1000000000000002E-2</v>
      </c>
      <c r="M46" s="36">
        <v>1.2E-2</v>
      </c>
      <c r="N46" s="36">
        <v>4.8000000000000001E-2</v>
      </c>
      <c r="O46" s="36">
        <v>4.2000000000000003E-2</v>
      </c>
      <c r="P46" s="36">
        <v>8.0000000000000002E-3</v>
      </c>
      <c r="Q46" s="36">
        <v>1.7000000000000001E-2</v>
      </c>
      <c r="R46" s="36">
        <v>0</v>
      </c>
      <c r="S46" s="36">
        <v>2E-3</v>
      </c>
      <c r="T46" s="37">
        <v>0.746</v>
      </c>
      <c r="U46" s="38">
        <v>0.254</v>
      </c>
      <c r="V46" s="10" t="s">
        <v>82</v>
      </c>
    </row>
    <row r="47" spans="1:22" s="2" customFormat="1" ht="19.149999999999999" customHeight="1" x14ac:dyDescent="0.15">
      <c r="A47" s="62"/>
      <c r="B47" s="17"/>
      <c r="C47" s="19" t="s">
        <v>48</v>
      </c>
      <c r="D47" s="34">
        <v>1</v>
      </c>
      <c r="E47" s="35">
        <v>0.221</v>
      </c>
      <c r="F47" s="36">
        <v>0</v>
      </c>
      <c r="G47" s="36">
        <v>0.01</v>
      </c>
      <c r="H47" s="36">
        <v>4.0000000000000001E-3</v>
      </c>
      <c r="I47" s="36">
        <v>3.2000000000000001E-2</v>
      </c>
      <c r="J47" s="36">
        <v>6.0999999999999999E-2</v>
      </c>
      <c r="K47" s="36">
        <v>6.2E-2</v>
      </c>
      <c r="L47" s="36">
        <v>4.4999999999999998E-2</v>
      </c>
      <c r="M47" s="36">
        <v>7.0000000000000001E-3</v>
      </c>
      <c r="N47" s="36">
        <v>1.7000000000000001E-2</v>
      </c>
      <c r="O47" s="36">
        <v>0.04</v>
      </c>
      <c r="P47" s="36">
        <v>2E-3</v>
      </c>
      <c r="Q47" s="36">
        <v>1.2E-2</v>
      </c>
      <c r="R47" s="36">
        <v>0</v>
      </c>
      <c r="S47" s="36">
        <v>2E-3</v>
      </c>
      <c r="T47" s="37">
        <v>0.51600000000000001</v>
      </c>
      <c r="U47" s="38">
        <v>0.48399999999999999</v>
      </c>
      <c r="V47" s="10" t="s">
        <v>82</v>
      </c>
    </row>
    <row r="48" spans="1:22" s="2" customFormat="1" ht="19.149999999999999" customHeight="1" x14ac:dyDescent="0.15">
      <c r="A48" s="62"/>
      <c r="B48" s="17" t="s">
        <v>49</v>
      </c>
      <c r="C48" s="19" t="s">
        <v>50</v>
      </c>
      <c r="D48" s="34">
        <v>1</v>
      </c>
      <c r="E48" s="35">
        <v>4.5999999999999999E-2</v>
      </c>
      <c r="F48" s="36">
        <v>2E-3</v>
      </c>
      <c r="G48" s="36">
        <v>3.5999999999999997E-2</v>
      </c>
      <c r="H48" s="36">
        <v>3.0000000000000001E-3</v>
      </c>
      <c r="I48" s="36">
        <v>0.253</v>
      </c>
      <c r="J48" s="36">
        <v>6.0999999999999999E-2</v>
      </c>
      <c r="K48" s="36">
        <v>5.0999999999999997E-2</v>
      </c>
      <c r="L48" s="36">
        <v>2.4E-2</v>
      </c>
      <c r="M48" s="36">
        <v>1.7999999999999999E-2</v>
      </c>
      <c r="N48" s="36">
        <v>1.6E-2</v>
      </c>
      <c r="O48" s="36">
        <v>3.6999999999999998E-2</v>
      </c>
      <c r="P48" s="36">
        <v>5.0000000000000001E-3</v>
      </c>
      <c r="Q48" s="36">
        <v>1.2999999999999999E-2</v>
      </c>
      <c r="R48" s="36">
        <v>0</v>
      </c>
      <c r="S48" s="36">
        <v>0</v>
      </c>
      <c r="T48" s="37">
        <v>0.56399999999999995</v>
      </c>
      <c r="U48" s="38">
        <v>0.436</v>
      </c>
      <c r="V48" s="10" t="s">
        <v>82</v>
      </c>
    </row>
    <row r="49" spans="1:22" s="2" customFormat="1" ht="19.149999999999999" customHeight="1" x14ac:dyDescent="0.15">
      <c r="A49" s="62"/>
      <c r="B49" s="17"/>
      <c r="C49" s="19" t="s">
        <v>51</v>
      </c>
      <c r="D49" s="34">
        <v>1</v>
      </c>
      <c r="E49" s="35">
        <v>3.0000000000000001E-3</v>
      </c>
      <c r="F49" s="36">
        <v>7.0000000000000001E-3</v>
      </c>
      <c r="G49" s="36">
        <v>0</v>
      </c>
      <c r="H49" s="36">
        <v>3.0000000000000001E-3</v>
      </c>
      <c r="I49" s="36">
        <v>0.13800000000000001</v>
      </c>
      <c r="J49" s="36">
        <v>8.7999999999999995E-2</v>
      </c>
      <c r="K49" s="36">
        <v>0.06</v>
      </c>
      <c r="L49" s="36">
        <v>3.7999999999999999E-2</v>
      </c>
      <c r="M49" s="36">
        <v>1.2E-2</v>
      </c>
      <c r="N49" s="36">
        <v>1.9E-2</v>
      </c>
      <c r="O49" s="36">
        <v>2.1000000000000001E-2</v>
      </c>
      <c r="P49" s="36">
        <v>4.0000000000000001E-3</v>
      </c>
      <c r="Q49" s="36">
        <v>1.0999999999999999E-2</v>
      </c>
      <c r="R49" s="36">
        <v>0</v>
      </c>
      <c r="S49" s="36">
        <v>2E-3</v>
      </c>
      <c r="T49" s="37">
        <v>0.40400000000000003</v>
      </c>
      <c r="U49" s="38">
        <v>0.59599999999999997</v>
      </c>
      <c r="V49" s="10" t="s">
        <v>82</v>
      </c>
    </row>
    <row r="50" spans="1:22" s="2" customFormat="1" ht="19.149999999999999" customHeight="1" x14ac:dyDescent="0.15">
      <c r="A50" s="62"/>
      <c r="B50" s="17" t="s">
        <v>46</v>
      </c>
      <c r="C50" s="19" t="s">
        <v>52</v>
      </c>
      <c r="D50" s="34">
        <v>1</v>
      </c>
      <c r="E50" s="35">
        <v>1.7000000000000001E-2</v>
      </c>
      <c r="F50" s="36">
        <v>2E-3</v>
      </c>
      <c r="G50" s="36">
        <v>1E-3</v>
      </c>
      <c r="H50" s="36">
        <v>0.01</v>
      </c>
      <c r="I50" s="36">
        <v>3.3000000000000002E-2</v>
      </c>
      <c r="J50" s="36">
        <v>4.2000000000000003E-2</v>
      </c>
      <c r="K50" s="36">
        <v>0.46</v>
      </c>
      <c r="L50" s="36">
        <v>1.2999999999999999E-2</v>
      </c>
      <c r="M50" s="36">
        <v>5.0000000000000001E-3</v>
      </c>
      <c r="N50" s="36">
        <v>1.4999999999999999E-2</v>
      </c>
      <c r="O50" s="36">
        <v>1.2E-2</v>
      </c>
      <c r="P50" s="36">
        <v>1.2E-2</v>
      </c>
      <c r="Q50" s="36">
        <v>8.0000000000000002E-3</v>
      </c>
      <c r="R50" s="36">
        <v>0</v>
      </c>
      <c r="S50" s="36">
        <v>1E-3</v>
      </c>
      <c r="T50" s="37">
        <v>0.63100000000000001</v>
      </c>
      <c r="U50" s="38">
        <v>0.36899999999999999</v>
      </c>
      <c r="V50" s="10" t="s">
        <v>82</v>
      </c>
    </row>
    <row r="51" spans="1:22" s="2" customFormat="1" ht="19.149999999999999" customHeight="1" x14ac:dyDescent="0.15">
      <c r="A51" s="62"/>
      <c r="B51" s="17"/>
      <c r="C51" s="19" t="s">
        <v>53</v>
      </c>
      <c r="D51" s="34">
        <v>1</v>
      </c>
      <c r="E51" s="35">
        <v>3.1E-2</v>
      </c>
      <c r="F51" s="36">
        <v>0</v>
      </c>
      <c r="G51" s="36">
        <v>1E-3</v>
      </c>
      <c r="H51" s="36">
        <v>0.01</v>
      </c>
      <c r="I51" s="36">
        <v>5.2999999999999999E-2</v>
      </c>
      <c r="J51" s="36">
        <v>0.52400000000000002</v>
      </c>
      <c r="K51" s="36">
        <v>0.06</v>
      </c>
      <c r="L51" s="36">
        <v>4.8000000000000001E-2</v>
      </c>
      <c r="M51" s="36">
        <v>2E-3</v>
      </c>
      <c r="N51" s="36">
        <v>8.0000000000000002E-3</v>
      </c>
      <c r="O51" s="36">
        <v>7.0000000000000001E-3</v>
      </c>
      <c r="P51" s="36">
        <v>5.0000000000000001E-3</v>
      </c>
      <c r="Q51" s="36">
        <v>4.0000000000000001E-3</v>
      </c>
      <c r="R51" s="36">
        <v>0</v>
      </c>
      <c r="S51" s="36">
        <v>0</v>
      </c>
      <c r="T51" s="37">
        <v>0.753</v>
      </c>
      <c r="U51" s="38">
        <v>0.247</v>
      </c>
      <c r="V51" s="10" t="s">
        <v>82</v>
      </c>
    </row>
    <row r="52" spans="1:22" s="2" customFormat="1" ht="19.149999999999999" customHeight="1" thickBot="1" x14ac:dyDescent="0.2">
      <c r="A52" s="62"/>
      <c r="B52" s="18"/>
      <c r="C52" s="20" t="s">
        <v>12</v>
      </c>
      <c r="D52" s="39">
        <v>1</v>
      </c>
      <c r="E52" s="40">
        <v>9.4E-2</v>
      </c>
      <c r="F52" s="41">
        <v>2E-3</v>
      </c>
      <c r="G52" s="41">
        <v>6.0000000000000001E-3</v>
      </c>
      <c r="H52" s="41">
        <v>6.0000000000000001E-3</v>
      </c>
      <c r="I52" s="41">
        <v>7.4999999999999997E-2</v>
      </c>
      <c r="J52" s="41">
        <v>0.13300000000000001</v>
      </c>
      <c r="K52" s="41">
        <v>0.17799999999999999</v>
      </c>
      <c r="L52" s="41">
        <v>0.03</v>
      </c>
      <c r="M52" s="41">
        <v>0.01</v>
      </c>
      <c r="N52" s="41">
        <v>2.7E-2</v>
      </c>
      <c r="O52" s="41">
        <v>2.7E-2</v>
      </c>
      <c r="P52" s="41">
        <v>6.0000000000000001E-3</v>
      </c>
      <c r="Q52" s="41">
        <v>0.01</v>
      </c>
      <c r="R52" s="41">
        <v>0</v>
      </c>
      <c r="S52" s="41">
        <v>1E-3</v>
      </c>
      <c r="T52" s="42">
        <v>0.60499999999999998</v>
      </c>
      <c r="U52" s="43">
        <v>0.39500000000000002</v>
      </c>
      <c r="V52" s="10" t="s">
        <v>82</v>
      </c>
    </row>
    <row r="53" spans="1:22" s="2" customFormat="1" ht="19.149999999999999" customHeight="1" x14ac:dyDescent="0.15">
      <c r="A53" s="62"/>
      <c r="B53" s="17"/>
      <c r="C53" s="19" t="s">
        <v>54</v>
      </c>
      <c r="D53" s="29">
        <v>1</v>
      </c>
      <c r="E53" s="30">
        <v>3.3000000000000002E-2</v>
      </c>
      <c r="F53" s="31">
        <v>1E-3</v>
      </c>
      <c r="G53" s="31">
        <v>0</v>
      </c>
      <c r="H53" s="31">
        <v>2.1999999999999999E-2</v>
      </c>
      <c r="I53" s="31">
        <v>2.5999999999999999E-2</v>
      </c>
      <c r="J53" s="31">
        <v>0.19</v>
      </c>
      <c r="K53" s="31">
        <v>9.2999999999999999E-2</v>
      </c>
      <c r="L53" s="31">
        <v>6.4000000000000001E-2</v>
      </c>
      <c r="M53" s="31">
        <v>5.0000000000000001E-3</v>
      </c>
      <c r="N53" s="31">
        <v>2.3E-2</v>
      </c>
      <c r="O53" s="31">
        <v>8.9999999999999993E-3</v>
      </c>
      <c r="P53" s="31">
        <v>4.0000000000000001E-3</v>
      </c>
      <c r="Q53" s="31">
        <v>6.0000000000000001E-3</v>
      </c>
      <c r="R53" s="31">
        <v>0</v>
      </c>
      <c r="S53" s="31">
        <v>1E-3</v>
      </c>
      <c r="T53" s="32">
        <v>0.47699999999999998</v>
      </c>
      <c r="U53" s="33">
        <v>0.52300000000000002</v>
      </c>
      <c r="V53" s="10" t="s">
        <v>82</v>
      </c>
    </row>
    <row r="54" spans="1:22" s="2" customFormat="1" ht="19.149999999999999" customHeight="1" x14ac:dyDescent="0.15">
      <c r="A54" s="62"/>
      <c r="B54" s="17" t="s">
        <v>55</v>
      </c>
      <c r="C54" s="19" t="s">
        <v>56</v>
      </c>
      <c r="D54" s="34">
        <v>1</v>
      </c>
      <c r="E54" s="35">
        <v>1.4E-2</v>
      </c>
      <c r="F54" s="36">
        <v>0</v>
      </c>
      <c r="G54" s="36">
        <v>0</v>
      </c>
      <c r="H54" s="36">
        <v>1.9E-2</v>
      </c>
      <c r="I54" s="36">
        <v>4.1000000000000002E-2</v>
      </c>
      <c r="J54" s="36">
        <v>0.122</v>
      </c>
      <c r="K54" s="36">
        <v>9.1999999999999998E-2</v>
      </c>
      <c r="L54" s="36">
        <v>2.1000000000000001E-2</v>
      </c>
      <c r="M54" s="36">
        <v>0</v>
      </c>
      <c r="N54" s="36">
        <v>3.0000000000000001E-3</v>
      </c>
      <c r="O54" s="36">
        <v>5.6000000000000001E-2</v>
      </c>
      <c r="P54" s="36">
        <v>8.0000000000000002E-3</v>
      </c>
      <c r="Q54" s="36">
        <v>1.2E-2</v>
      </c>
      <c r="R54" s="36">
        <v>0</v>
      </c>
      <c r="S54" s="36">
        <v>4.0000000000000001E-3</v>
      </c>
      <c r="T54" s="37">
        <v>0.39100000000000001</v>
      </c>
      <c r="U54" s="38">
        <v>0.60899999999999999</v>
      </c>
      <c r="V54" s="10" t="s">
        <v>82</v>
      </c>
    </row>
    <row r="55" spans="1:22" s="2" customFormat="1" ht="19.149999999999999" customHeight="1" x14ac:dyDescent="0.15">
      <c r="A55" s="62"/>
      <c r="B55" s="17"/>
      <c r="C55" s="19" t="s">
        <v>57</v>
      </c>
      <c r="D55" s="34">
        <v>1</v>
      </c>
      <c r="E55" s="35">
        <v>1.6E-2</v>
      </c>
      <c r="F55" s="36">
        <v>4.0000000000000001E-3</v>
      </c>
      <c r="G55" s="36">
        <v>2E-3</v>
      </c>
      <c r="H55" s="36">
        <v>4.5999999999999999E-2</v>
      </c>
      <c r="I55" s="36">
        <v>0.19</v>
      </c>
      <c r="J55" s="36">
        <v>0.193</v>
      </c>
      <c r="K55" s="36">
        <v>8.6999999999999994E-2</v>
      </c>
      <c r="L55" s="36">
        <v>3.4000000000000002E-2</v>
      </c>
      <c r="M55" s="36">
        <v>5.0000000000000001E-3</v>
      </c>
      <c r="N55" s="36">
        <v>1.7999999999999999E-2</v>
      </c>
      <c r="O55" s="36">
        <v>9.8000000000000004E-2</v>
      </c>
      <c r="P55" s="36">
        <v>8.0000000000000002E-3</v>
      </c>
      <c r="Q55" s="36">
        <v>0.01</v>
      </c>
      <c r="R55" s="36">
        <v>0</v>
      </c>
      <c r="S55" s="36">
        <v>2E-3</v>
      </c>
      <c r="T55" s="37">
        <v>0.71299999999999997</v>
      </c>
      <c r="U55" s="38">
        <v>0.28699999999999998</v>
      </c>
      <c r="V55" s="10" t="s">
        <v>82</v>
      </c>
    </row>
    <row r="56" spans="1:22" s="2" customFormat="1" ht="19.149999999999999" customHeight="1" x14ac:dyDescent="0.15">
      <c r="A56" s="62"/>
      <c r="B56" s="17"/>
      <c r="C56" s="19" t="s">
        <v>58</v>
      </c>
      <c r="D56" s="34">
        <v>1</v>
      </c>
      <c r="E56" s="35">
        <v>3.6999999999999998E-2</v>
      </c>
      <c r="F56" s="36">
        <v>1E-3</v>
      </c>
      <c r="G56" s="36">
        <v>3.0000000000000001E-3</v>
      </c>
      <c r="H56" s="36">
        <v>0.04</v>
      </c>
      <c r="I56" s="36">
        <v>5.5E-2</v>
      </c>
      <c r="J56" s="36">
        <v>0.25600000000000001</v>
      </c>
      <c r="K56" s="36">
        <v>9.7000000000000003E-2</v>
      </c>
      <c r="L56" s="36">
        <v>2.4E-2</v>
      </c>
      <c r="M56" s="36">
        <v>4.0000000000000001E-3</v>
      </c>
      <c r="N56" s="36">
        <v>3.1E-2</v>
      </c>
      <c r="O56" s="36">
        <v>5.6000000000000001E-2</v>
      </c>
      <c r="P56" s="36">
        <v>0.01</v>
      </c>
      <c r="Q56" s="36">
        <v>5.0000000000000001E-3</v>
      </c>
      <c r="R56" s="36">
        <v>0</v>
      </c>
      <c r="S56" s="36">
        <v>2E-3</v>
      </c>
      <c r="T56" s="37">
        <v>0.623</v>
      </c>
      <c r="U56" s="38">
        <v>0.377</v>
      </c>
      <c r="V56" s="10" t="s">
        <v>82</v>
      </c>
    </row>
    <row r="57" spans="1:22" s="2" customFormat="1" ht="19.149999999999999" customHeight="1" x14ac:dyDescent="0.15">
      <c r="A57" s="62"/>
      <c r="B57" s="17"/>
      <c r="C57" s="19" t="s">
        <v>59</v>
      </c>
      <c r="D57" s="34">
        <v>1</v>
      </c>
      <c r="E57" s="35">
        <v>9.8000000000000004E-2</v>
      </c>
      <c r="F57" s="36">
        <v>6.0000000000000001E-3</v>
      </c>
      <c r="G57" s="36">
        <v>3.0000000000000001E-3</v>
      </c>
      <c r="H57" s="36">
        <v>8.0000000000000002E-3</v>
      </c>
      <c r="I57" s="36">
        <v>5.6000000000000001E-2</v>
      </c>
      <c r="J57" s="36">
        <v>0.111</v>
      </c>
      <c r="K57" s="36">
        <v>8.4000000000000005E-2</v>
      </c>
      <c r="L57" s="36">
        <v>3.3000000000000002E-2</v>
      </c>
      <c r="M57" s="36">
        <v>2.1000000000000001E-2</v>
      </c>
      <c r="N57" s="36">
        <v>2.1999999999999999E-2</v>
      </c>
      <c r="O57" s="36">
        <v>6.0999999999999999E-2</v>
      </c>
      <c r="P57" s="36">
        <v>7.0000000000000001E-3</v>
      </c>
      <c r="Q57" s="36">
        <v>0.01</v>
      </c>
      <c r="R57" s="36">
        <v>0</v>
      </c>
      <c r="S57" s="36">
        <v>1E-3</v>
      </c>
      <c r="T57" s="37">
        <v>0.52</v>
      </c>
      <c r="U57" s="38">
        <v>0.48</v>
      </c>
      <c r="V57" s="10" t="s">
        <v>82</v>
      </c>
    </row>
    <row r="58" spans="1:22" s="2" customFormat="1" ht="19.149999999999999" customHeight="1" x14ac:dyDescent="0.15">
      <c r="A58" s="62"/>
      <c r="B58" s="17" t="s">
        <v>60</v>
      </c>
      <c r="C58" s="19" t="s">
        <v>61</v>
      </c>
      <c r="D58" s="34">
        <v>1</v>
      </c>
      <c r="E58" s="35">
        <v>1.2999999999999999E-2</v>
      </c>
      <c r="F58" s="36">
        <v>0</v>
      </c>
      <c r="G58" s="36">
        <v>0.01</v>
      </c>
      <c r="H58" s="36">
        <v>1.2999999999999999E-2</v>
      </c>
      <c r="I58" s="36">
        <v>5.8000000000000003E-2</v>
      </c>
      <c r="J58" s="36">
        <v>0.215</v>
      </c>
      <c r="K58" s="36">
        <v>0.05</v>
      </c>
      <c r="L58" s="36">
        <v>2.3E-2</v>
      </c>
      <c r="M58" s="36">
        <v>8.9999999999999993E-3</v>
      </c>
      <c r="N58" s="36">
        <v>1.7999999999999999E-2</v>
      </c>
      <c r="O58" s="36">
        <v>0.17299999999999999</v>
      </c>
      <c r="P58" s="36">
        <v>1.7999999999999999E-2</v>
      </c>
      <c r="Q58" s="36">
        <v>4.5999999999999999E-2</v>
      </c>
      <c r="R58" s="36">
        <v>0</v>
      </c>
      <c r="S58" s="36">
        <v>1E-3</v>
      </c>
      <c r="T58" s="37">
        <v>0.64600000000000002</v>
      </c>
      <c r="U58" s="38">
        <v>0.35399999999999998</v>
      </c>
      <c r="V58" s="10" t="s">
        <v>82</v>
      </c>
    </row>
    <row r="59" spans="1:22" s="2" customFormat="1" ht="19.149999999999999" customHeight="1" x14ac:dyDescent="0.15">
      <c r="A59" s="62"/>
      <c r="B59" s="13"/>
      <c r="C59" s="19" t="s">
        <v>62</v>
      </c>
      <c r="D59" s="34">
        <v>1</v>
      </c>
      <c r="E59" s="35">
        <v>2.9000000000000001E-2</v>
      </c>
      <c r="F59" s="36">
        <v>0</v>
      </c>
      <c r="G59" s="36">
        <v>2.4E-2</v>
      </c>
      <c r="H59" s="36">
        <v>0.122</v>
      </c>
      <c r="I59" s="36">
        <v>7.0000000000000007E-2</v>
      </c>
      <c r="J59" s="36">
        <v>7.6999999999999999E-2</v>
      </c>
      <c r="K59" s="36">
        <v>4.1000000000000002E-2</v>
      </c>
      <c r="L59" s="36">
        <v>3.7999999999999999E-2</v>
      </c>
      <c r="M59" s="36">
        <v>5.0000000000000001E-3</v>
      </c>
      <c r="N59" s="36">
        <v>1.4999999999999999E-2</v>
      </c>
      <c r="O59" s="36">
        <v>0.19500000000000001</v>
      </c>
      <c r="P59" s="36">
        <v>2.5000000000000001E-2</v>
      </c>
      <c r="Q59" s="36">
        <v>0.03</v>
      </c>
      <c r="R59" s="36">
        <v>0</v>
      </c>
      <c r="S59" s="36">
        <v>1E-3</v>
      </c>
      <c r="T59" s="37">
        <v>0.67100000000000004</v>
      </c>
      <c r="U59" s="38">
        <v>0.32900000000000001</v>
      </c>
      <c r="V59" s="10" t="s">
        <v>82</v>
      </c>
    </row>
    <row r="60" spans="1:22" s="2" customFormat="1" ht="19.149999999999999" customHeight="1" thickBot="1" x14ac:dyDescent="0.2">
      <c r="A60" s="62"/>
      <c r="B60" s="6"/>
      <c r="C60" s="20" t="s">
        <v>12</v>
      </c>
      <c r="D60" s="39">
        <v>1</v>
      </c>
      <c r="E60" s="40">
        <v>3.2000000000000001E-2</v>
      </c>
      <c r="F60" s="41">
        <v>1E-3</v>
      </c>
      <c r="G60" s="41">
        <v>7.0000000000000001E-3</v>
      </c>
      <c r="H60" s="41">
        <v>4.2999999999999997E-2</v>
      </c>
      <c r="I60" s="41">
        <v>6.9000000000000006E-2</v>
      </c>
      <c r="J60" s="41">
        <v>0.17799999999999999</v>
      </c>
      <c r="K60" s="41">
        <v>7.5999999999999998E-2</v>
      </c>
      <c r="L60" s="41">
        <v>3.3000000000000002E-2</v>
      </c>
      <c r="M60" s="41">
        <v>6.0000000000000001E-3</v>
      </c>
      <c r="N60" s="41">
        <v>0.02</v>
      </c>
      <c r="O60" s="41">
        <v>9.9000000000000005E-2</v>
      </c>
      <c r="P60" s="41">
        <v>1.2999999999999999E-2</v>
      </c>
      <c r="Q60" s="41">
        <v>1.7999999999999999E-2</v>
      </c>
      <c r="R60" s="41">
        <v>0</v>
      </c>
      <c r="S60" s="41">
        <v>2E-3</v>
      </c>
      <c r="T60" s="42">
        <v>0.59799999999999998</v>
      </c>
      <c r="U60" s="43">
        <v>0.40200000000000002</v>
      </c>
      <c r="V60" s="10" t="s">
        <v>82</v>
      </c>
    </row>
    <row r="61" spans="1:22" s="2" customFormat="1" ht="19.149999999999999" customHeight="1" thickBot="1" x14ac:dyDescent="0.2">
      <c r="A61" s="62"/>
      <c r="B61" s="49" t="s">
        <v>63</v>
      </c>
      <c r="C61" s="60"/>
      <c r="D61" s="24">
        <v>1</v>
      </c>
      <c r="E61" s="25">
        <v>1.4999999999999999E-2</v>
      </c>
      <c r="F61" s="26">
        <v>1E-3</v>
      </c>
      <c r="G61" s="26">
        <v>7.0000000000000001E-3</v>
      </c>
      <c r="H61" s="26">
        <v>0.17399999999999999</v>
      </c>
      <c r="I61" s="26">
        <v>4.2000000000000003E-2</v>
      </c>
      <c r="J61" s="26">
        <v>0.08</v>
      </c>
      <c r="K61" s="26">
        <v>5.3999999999999999E-2</v>
      </c>
      <c r="L61" s="26">
        <v>7.1999999999999995E-2</v>
      </c>
      <c r="M61" s="26">
        <v>0.01</v>
      </c>
      <c r="N61" s="26">
        <v>2.5000000000000001E-2</v>
      </c>
      <c r="O61" s="26">
        <v>0.26500000000000001</v>
      </c>
      <c r="P61" s="26">
        <v>2.1999999999999999E-2</v>
      </c>
      <c r="Q61" s="26">
        <v>1.4999999999999999E-2</v>
      </c>
      <c r="R61" s="26">
        <v>0</v>
      </c>
      <c r="S61" s="26">
        <v>7.0000000000000001E-3</v>
      </c>
      <c r="T61" s="27">
        <v>0.78900000000000003</v>
      </c>
      <c r="U61" s="28">
        <v>0.21099999999999999</v>
      </c>
      <c r="V61" s="10" t="s">
        <v>82</v>
      </c>
    </row>
    <row r="62" spans="1:22" s="2" customFormat="1" ht="19.149999999999999" customHeight="1" thickBot="1" x14ac:dyDescent="0.2">
      <c r="A62" s="63"/>
      <c r="B62" s="50" t="s">
        <v>0</v>
      </c>
      <c r="C62" s="50"/>
      <c r="D62" s="44">
        <v>1</v>
      </c>
      <c r="E62" s="45">
        <v>0.17699999999999999</v>
      </c>
      <c r="F62" s="46">
        <v>2E-3</v>
      </c>
      <c r="G62" s="46">
        <v>7.0000000000000001E-3</v>
      </c>
      <c r="H62" s="46">
        <v>1.7999999999999999E-2</v>
      </c>
      <c r="I62" s="46">
        <v>7.2999999999999995E-2</v>
      </c>
      <c r="J62" s="46">
        <v>8.8999999999999996E-2</v>
      </c>
      <c r="K62" s="46">
        <v>0.08</v>
      </c>
      <c r="L62" s="46">
        <v>2.8000000000000001E-2</v>
      </c>
      <c r="M62" s="46">
        <v>7.0000000000000001E-3</v>
      </c>
      <c r="N62" s="46">
        <v>4.2000000000000003E-2</v>
      </c>
      <c r="O62" s="46">
        <v>3.9E-2</v>
      </c>
      <c r="P62" s="46">
        <v>8.0000000000000002E-3</v>
      </c>
      <c r="Q62" s="46">
        <v>8.9999999999999993E-3</v>
      </c>
      <c r="R62" s="46">
        <v>0</v>
      </c>
      <c r="S62" s="46">
        <v>4.0000000000000001E-3</v>
      </c>
      <c r="T62" s="47">
        <v>0.58199999999999996</v>
      </c>
      <c r="U62" s="48">
        <v>0.41799999999999998</v>
      </c>
      <c r="V62" s="10" t="s">
        <v>82</v>
      </c>
    </row>
    <row r="63" spans="1:22" s="2" customFormat="1" ht="19.149999999999999" customHeight="1" x14ac:dyDescent="0.15">
      <c r="A63" s="22"/>
      <c r="B63" s="22"/>
      <c r="C63" s="22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</row>
  </sheetData>
  <mergeCells count="23">
    <mergeCell ref="B61:C61"/>
    <mergeCell ref="O6:O7"/>
    <mergeCell ref="F2:S2"/>
    <mergeCell ref="A4:C7"/>
    <mergeCell ref="D4:D6"/>
    <mergeCell ref="E5:T5"/>
    <mergeCell ref="E6:E7"/>
    <mergeCell ref="P6:P7"/>
    <mergeCell ref="Q6:Q7"/>
    <mergeCell ref="S6:S7"/>
    <mergeCell ref="T6:T7"/>
    <mergeCell ref="A8:A62"/>
    <mergeCell ref="F6:F7"/>
    <mergeCell ref="G6:G7"/>
    <mergeCell ref="K6:K7"/>
    <mergeCell ref="L6:L7"/>
    <mergeCell ref="B62:C62"/>
    <mergeCell ref="J6:J7"/>
    <mergeCell ref="H6:H7"/>
    <mergeCell ref="I6:I7"/>
    <mergeCell ref="M6:M7"/>
    <mergeCell ref="N6:N7"/>
    <mergeCell ref="B8:C8"/>
  </mergeCells>
  <phoneticPr fontId="1"/>
  <conditionalFormatting sqref="D8:U8 E9:U62">
    <cfRule type="cellIs" dxfId="0" priority="4" operator="equal">
      <formula>#REF!</formula>
    </cfRule>
  </conditionalFormatting>
  <printOptions horizontalCentered="1"/>
  <pageMargins left="0.51181102362204722" right="0.51181102362204722" top="0.78740157480314965" bottom="0.19685039370078741" header="0.51181102362204722" footer="0.51181102362204722"/>
  <pageSetup paperSize="9" scale="46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(市町村認定構成比)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2023-12-25T05:26:49Z</dcterms:created>
  <dcterms:modified xsi:type="dcterms:W3CDTF">2023-12-25T05:27:14Z</dcterms:modified>
  <cp:category/>
  <cp:contentStatus/>
</cp:coreProperties>
</file>