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6_掲載依頼/"/>
    </mc:Choice>
  </mc:AlternateContent>
  <xr:revisionPtr revIDLastSave="7" documentId="8_{A141D5AA-E767-46EC-BF73-5DE28E5B5066}" xr6:coauthVersionLast="47" xr6:coauthVersionMax="47" xr10:uidLastSave="{A636FE8D-652F-4C42-8402-6CEC2BA1927E}"/>
  <bookViews>
    <workbookView xWindow="-120" yWindow="-120" windowWidth="29040" windowHeight="15840" tabRatio="704" xr2:uid="{00000000-000D-0000-FFFF-FFFF00000000}"/>
  </bookViews>
  <sheets>
    <sheet name="21)かんきつ類の果樹 (都道府県別)" sheetId="48" r:id="rId1"/>
  </sheets>
  <definedNames>
    <definedName name="_xlnm._FilterDatabase" localSheetId="0" hidden="1">'21)かんきつ類の果樹 (都道府県別)'!$B$3:$H$560</definedName>
    <definedName name="_xlnm.Print_Area" localSheetId="0">'21)かんきつ類の果樹 (都道府県別)'!$B$1:$H$560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<sst xmlns="http://schemas.openxmlformats.org/spreadsheetml/2006/main" count="1139" uniqueCount="595">
  <si>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</si>
  <si>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主要産地名（市町村名）</t>
    <rPh sb="6" eb="10">
      <t>シチョウソンメイ</t>
    </rPh>
    <phoneticPr fontId="2"/>
  </si>
  <si>
    <t>ナルト（鳴門）</t>
    <rPh sb="4" eb="6">
      <t>ナルト</t>
    </rPh>
    <phoneticPr fontId="5"/>
  </si>
  <si>
    <t>バンペイユ（晩白柚）</t>
    <rPh sb="6" eb="7">
      <t>バン</t>
    </rPh>
    <rPh sb="7" eb="8">
      <t>シロ</t>
    </rPh>
    <rPh sb="8" eb="9">
      <t>ユズ</t>
    </rPh>
    <phoneticPr fontId="5"/>
  </si>
  <si>
    <t>計</t>
    <rPh sb="0" eb="1">
      <t>ケイ</t>
    </rPh>
    <phoneticPr fontId="2"/>
  </si>
  <si>
    <t>品目名</t>
    <rPh sb="0" eb="2">
      <t>ヒンモク</t>
    </rPh>
    <rPh sb="2" eb="3">
      <t>メイ</t>
    </rPh>
    <phoneticPr fontId="2"/>
  </si>
  <si>
    <t>出  荷  量</t>
    <phoneticPr fontId="2"/>
  </si>
  <si>
    <t>　</t>
    <phoneticPr fontId="2"/>
  </si>
  <si>
    <t>長崎</t>
  </si>
  <si>
    <t>静岡</t>
  </si>
  <si>
    <t>愛知</t>
  </si>
  <si>
    <t>佐賀</t>
  </si>
  <si>
    <t>宮崎</t>
  </si>
  <si>
    <t>沖縄</t>
  </si>
  <si>
    <t>三重</t>
  </si>
  <si>
    <t>福岡</t>
  </si>
  <si>
    <t>熊本</t>
  </si>
  <si>
    <t>大分</t>
  </si>
  <si>
    <t>鹿児島</t>
  </si>
  <si>
    <t>千葉</t>
  </si>
  <si>
    <t>　１）かんきつ類の果樹</t>
  </si>
  <si>
    <t xml:space="preserve"> ｈａ</t>
  </si>
  <si>
    <t>ｔ</t>
  </si>
  <si>
    <t>岐阜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</si>
  <si>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</si>
  <si>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</si>
  <si>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</si>
  <si>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オウゴンカン（黄金柑）</t>
  </si>
  <si>
    <t>かんきつ類の果樹計</t>
    <rPh sb="4" eb="5">
      <t>ルイ</t>
    </rPh>
    <rPh sb="6" eb="8">
      <t>カジュ</t>
    </rPh>
    <rPh sb="8" eb="9">
      <t>ケイ</t>
    </rPh>
    <phoneticPr fontId="2"/>
  </si>
  <si>
    <t>マリヒメ（まりひめ）</t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</si>
  <si>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</si>
  <si>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オオベニミカン (大紅ミカン)</t>
    <rPh sb="9" eb="11">
      <t>オオベニ</t>
    </rPh>
    <phoneticPr fontId="2"/>
  </si>
  <si>
    <t>ニシノカオリ（西之香）</t>
    <rPh sb="7" eb="10">
      <t>ニシノカ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</si>
  <si>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</si>
  <si>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</si>
  <si>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</si>
  <si>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</si>
  <si>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</si>
  <si>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宮城</t>
    <rPh sb="0" eb="2">
      <t>ミヤギ</t>
    </rPh>
    <phoneticPr fontId="2"/>
  </si>
  <si>
    <t>福島</t>
    <rPh sb="0" eb="2">
      <t>フクシマ</t>
    </rPh>
    <phoneticPr fontId="2"/>
  </si>
  <si>
    <t>岩手</t>
    <rPh sb="0" eb="2">
      <t>イワテ</t>
    </rPh>
    <phoneticPr fontId="2"/>
  </si>
  <si>
    <t>静岡</t>
    <rPh sb="0" eb="2">
      <t>シズオカ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</si>
  <si>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</si>
  <si>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</si>
  <si>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山梨</t>
    <rPh sb="0" eb="2">
      <t>ヤマナシ</t>
    </rPh>
    <phoneticPr fontId="2"/>
  </si>
  <si>
    <t>鳥取</t>
    <rPh sb="0" eb="2">
      <t>トットリ</t>
    </rPh>
    <phoneticPr fontId="2"/>
  </si>
  <si>
    <t>山口</t>
    <rPh sb="0" eb="2">
      <t>ヤマグチ</t>
    </rPh>
    <phoneticPr fontId="2"/>
  </si>
  <si>
    <t>東京</t>
    <rPh sb="0" eb="2">
      <t>トウキョウ</t>
    </rPh>
    <phoneticPr fontId="2"/>
  </si>
  <si>
    <t xml:space="preserve">オオタチバナ（大橘） </t>
    <phoneticPr fontId="2"/>
  </si>
  <si>
    <t xml:space="preserve">カーブチー </t>
    <phoneticPr fontId="2"/>
  </si>
  <si>
    <t xml:space="preserve">カワチバンカン（河内晩柑） </t>
    <phoneticPr fontId="2"/>
  </si>
  <si>
    <t xml:space="preserve">キンカン（金柑） </t>
    <phoneticPr fontId="2"/>
  </si>
  <si>
    <t xml:space="preserve">サマーフレッシュ </t>
    <phoneticPr fontId="2"/>
  </si>
  <si>
    <t xml:space="preserve">シラヌヒ（不知火）(デコポン) </t>
    <phoneticPr fontId="2"/>
  </si>
  <si>
    <t xml:space="preserve">スイートスプリング </t>
    <phoneticPr fontId="2"/>
  </si>
  <si>
    <t xml:space="preserve">スダイダイ </t>
    <phoneticPr fontId="2"/>
  </si>
  <si>
    <t xml:space="preserve">スダチ </t>
    <phoneticPr fontId="2"/>
  </si>
  <si>
    <t>セトミ（せとみ）</t>
    <phoneticPr fontId="2"/>
  </si>
  <si>
    <t xml:space="preserve">セミノール </t>
    <phoneticPr fontId="2"/>
  </si>
  <si>
    <t>タロッコ(ブラッドオレンジ)</t>
    <phoneticPr fontId="2"/>
  </si>
  <si>
    <t xml:space="preserve">ナガトユズキチ（長門ﾕｽﾞｷﾁ） </t>
    <phoneticPr fontId="2"/>
  </si>
  <si>
    <t>ナツミ（南津海）</t>
    <phoneticPr fontId="2"/>
  </si>
  <si>
    <t>ネーブルオレンジ</t>
    <phoneticPr fontId="2"/>
  </si>
  <si>
    <t xml:space="preserve">ハヤカ（早香） </t>
    <phoneticPr fontId="2"/>
  </si>
  <si>
    <t xml:space="preserve">ハルカ（はるか） </t>
    <phoneticPr fontId="2"/>
  </si>
  <si>
    <t xml:space="preserve">ハレヒメ（はれひめ） </t>
    <phoneticPr fontId="2"/>
  </si>
  <si>
    <t>バレンシアオレンジ</t>
    <phoneticPr fontId="5"/>
  </si>
  <si>
    <t xml:space="preserve">ヒュウガナツ（日向夏） </t>
    <phoneticPr fontId="2"/>
  </si>
  <si>
    <t xml:space="preserve">ブンタン（文旦） </t>
    <phoneticPr fontId="2"/>
  </si>
  <si>
    <t xml:space="preserve">ポンカン </t>
    <phoneticPr fontId="2"/>
  </si>
  <si>
    <t>三重</t>
    <rPh sb="0" eb="2">
      <t>ミエ</t>
    </rPh>
    <phoneticPr fontId="2"/>
  </si>
  <si>
    <t>愛知</t>
    <rPh sb="0" eb="2">
      <t>アイチ</t>
    </rPh>
    <phoneticPr fontId="2"/>
  </si>
  <si>
    <t>佐賀</t>
    <rPh sb="0" eb="2">
      <t>サガ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</si>
  <si>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</si>
  <si>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</si>
  <si>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熊本</t>
    <rPh sb="0" eb="2">
      <t>クマモト</t>
    </rPh>
    <phoneticPr fontId="2"/>
  </si>
  <si>
    <t>長崎</t>
    <rPh sb="0" eb="2">
      <t>ナガサキ</t>
    </rPh>
    <phoneticPr fontId="2"/>
  </si>
  <si>
    <t>愛媛</t>
    <rPh sb="0" eb="2">
      <t>エヒメ</t>
    </rPh>
    <phoneticPr fontId="2"/>
  </si>
  <si>
    <t>広島</t>
    <rPh sb="0" eb="2">
      <t>ヒロシマ</t>
    </rPh>
    <phoneticPr fontId="2"/>
  </si>
  <si>
    <t>岡山</t>
    <rPh sb="0" eb="2">
      <t>オカヤマ</t>
    </rPh>
    <phoneticPr fontId="2"/>
  </si>
  <si>
    <t>香川</t>
    <rPh sb="0" eb="2">
      <t>カガワ</t>
    </rPh>
    <phoneticPr fontId="2"/>
  </si>
  <si>
    <t>島根</t>
  </si>
  <si>
    <t>岡山</t>
  </si>
  <si>
    <t>山口</t>
  </si>
  <si>
    <t>徳島</t>
  </si>
  <si>
    <t>神奈川</t>
    <rPh sb="0" eb="3">
      <t>カナガワ</t>
    </rPh>
    <phoneticPr fontId="2"/>
  </si>
  <si>
    <t>千葉</t>
    <rPh sb="0" eb="2">
      <t>チバ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</si>
  <si>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</si>
  <si>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</si>
  <si>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グレープフルーツ</t>
    <phoneticPr fontId="2"/>
  </si>
  <si>
    <t>高知</t>
    <rPh sb="0" eb="2">
      <t>コウチ</t>
    </rPh>
    <phoneticPr fontId="2"/>
  </si>
  <si>
    <t>鹿児島</t>
    <rPh sb="0" eb="3">
      <t>カゴシマ</t>
    </rPh>
    <phoneticPr fontId="2"/>
  </si>
  <si>
    <t>福岡</t>
    <rPh sb="0" eb="2">
      <t>フクオカ</t>
    </rPh>
    <phoneticPr fontId="2"/>
  </si>
  <si>
    <t>モロ</t>
    <phoneticPr fontId="2"/>
  </si>
  <si>
    <t xml:space="preserve">ユコウ </t>
  </si>
  <si>
    <t>広島</t>
  </si>
  <si>
    <t>香川</t>
  </si>
  <si>
    <t>愛媛</t>
  </si>
  <si>
    <t>高知</t>
  </si>
  <si>
    <t>カンキツ中間母本農６号</t>
    <rPh sb="4" eb="6">
      <t>チュウカン</t>
    </rPh>
    <rPh sb="6" eb="7">
      <t>ボ</t>
    </rPh>
    <rPh sb="7" eb="8">
      <t>ホン</t>
    </rPh>
    <rPh sb="8" eb="9">
      <t>ノウ</t>
    </rPh>
    <rPh sb="10" eb="11">
      <t>ゴウ</t>
    </rPh>
    <phoneticPr fontId="2"/>
  </si>
  <si>
    <t>チャンドラポメロ</t>
    <phoneticPr fontId="2"/>
  </si>
  <si>
    <t xml:space="preserve">ライム </t>
    <phoneticPr fontId="2"/>
  </si>
  <si>
    <t xml:space="preserve">サンボウカン（三宝柑） </t>
    <phoneticPr fontId="2"/>
  </si>
  <si>
    <t xml:space="preserve">キヨミ（清見） </t>
    <phoneticPr fontId="2"/>
  </si>
  <si>
    <t>イヨカン（伊予柑）</t>
    <rPh sb="5" eb="7">
      <t>イヨ</t>
    </rPh>
    <rPh sb="7" eb="8">
      <t>カン</t>
    </rPh>
    <phoneticPr fontId="2"/>
  </si>
  <si>
    <t>(愛媛果試第28号)（紅まどんな）</t>
    <rPh sb="11" eb="12">
      <t>ベニ</t>
    </rPh>
    <phoneticPr fontId="2"/>
  </si>
  <si>
    <t>（大分果研４号）</t>
    <phoneticPr fontId="2"/>
  </si>
  <si>
    <t>カンペイ（甘平）</t>
    <rPh sb="5" eb="7">
      <t>カンペイ</t>
    </rPh>
    <phoneticPr fontId="2"/>
  </si>
  <si>
    <t xml:space="preserve">（紀州ミカン）（小ミカン） </t>
    <phoneticPr fontId="2"/>
  </si>
  <si>
    <t>キシュウミカン</t>
    <phoneticPr fontId="2"/>
  </si>
  <si>
    <t>ジャボン（じゃぼん）</t>
    <phoneticPr fontId="2"/>
  </si>
  <si>
    <t>ショウナンゴールド</t>
    <phoneticPr fontId="2"/>
  </si>
  <si>
    <t>タマミ（たまみ）</t>
    <phoneticPr fontId="2"/>
  </si>
  <si>
    <t>ニイヒメ（新姫）</t>
    <rPh sb="5" eb="6">
      <t>ニイ</t>
    </rPh>
    <rPh sb="6" eb="7">
      <t>ヒメ</t>
    </rPh>
    <phoneticPr fontId="2"/>
  </si>
  <si>
    <t>ハッサク（八朔）</t>
    <rPh sb="5" eb="7">
      <t>ハッサク</t>
    </rPh>
    <phoneticPr fontId="2"/>
  </si>
  <si>
    <t>ベニマドカ（紅まどか）</t>
    <rPh sb="6" eb="7">
      <t>ベニ</t>
    </rPh>
    <phoneticPr fontId="2"/>
  </si>
  <si>
    <t>レイコウ（麗紅）</t>
    <rPh sb="5" eb="6">
      <t>ウルワ</t>
    </rPh>
    <rPh sb="6" eb="7">
      <t>ベニ</t>
    </rPh>
    <phoneticPr fontId="2"/>
  </si>
  <si>
    <t xml:space="preserve">ハルミ（はるみ） </t>
    <phoneticPr fontId="2"/>
  </si>
  <si>
    <t xml:space="preserve">ダイダイ </t>
    <phoneticPr fontId="2"/>
  </si>
  <si>
    <t>アマカ（あまか）</t>
  </si>
  <si>
    <t>ツノカガヤキ（津之輝）</t>
  </si>
  <si>
    <t>ユウコウ（ゆうこう）</t>
  </si>
  <si>
    <t>都道府県名</t>
    <rPh sb="3" eb="4">
      <t>ケン</t>
    </rPh>
    <phoneticPr fontId="2"/>
  </si>
  <si>
    <t xml:space="preserve">アマクサ（天草） </t>
  </si>
  <si>
    <t xml:space="preserve">カボス </t>
  </si>
  <si>
    <t xml:space="preserve">ジャバラ（じゃばら） </t>
  </si>
  <si>
    <t xml:space="preserve">ユズ（柚） </t>
  </si>
  <si>
    <t>オオイタカケン4ゴウ</t>
  </si>
  <si>
    <t>カノシズク（果のしずく）</t>
  </si>
  <si>
    <t xml:space="preserve">キズ（酢ミカン） </t>
  </si>
  <si>
    <t xml:space="preserve">クロシマミカン（黒島ミカン） </t>
  </si>
  <si>
    <t xml:space="preserve">ケラジミカン（花良治ミカン） </t>
  </si>
  <si>
    <t xml:space="preserve">タンカン </t>
  </si>
  <si>
    <t xml:space="preserve">ノバ </t>
  </si>
  <si>
    <t xml:space="preserve">ヒノユタカ（肥の豊） </t>
  </si>
  <si>
    <t xml:space="preserve">ヘイベイズ（サンズ） </t>
  </si>
  <si>
    <t xml:space="preserve">マーコット </t>
  </si>
  <si>
    <t>ツノノゾミ（津之望）</t>
    <rPh sb="6" eb="7">
      <t>ツ</t>
    </rPh>
    <rPh sb="7" eb="8">
      <t>ノ</t>
    </rPh>
    <rPh sb="8" eb="9">
      <t>ノゾ</t>
    </rPh>
    <phoneticPr fontId="2"/>
  </si>
  <si>
    <t xml:space="preserve">オレンジヒュウガ（オレンジ日向） </t>
  </si>
  <si>
    <t>セトカ（せとか）</t>
    <phoneticPr fontId="2"/>
  </si>
  <si>
    <t>シュンポウ（春峰）</t>
    <rPh sb="6" eb="7">
      <t>ハル</t>
    </rPh>
    <rPh sb="7" eb="8">
      <t>ミネ</t>
    </rPh>
    <phoneticPr fontId="2"/>
  </si>
  <si>
    <t>シイクワシャー</t>
    <phoneticPr fontId="2"/>
  </si>
  <si>
    <t xml:space="preserve"> （シークヮーサー）</t>
    <phoneticPr fontId="2"/>
  </si>
  <si>
    <t>エヒメカシダイ28ゴウ</t>
    <phoneticPr fontId="2"/>
  </si>
  <si>
    <t>ヘツカダイダイ</t>
    <phoneticPr fontId="2"/>
  </si>
  <si>
    <t>（辺塚ダイダイ ）</t>
    <phoneticPr fontId="2"/>
  </si>
  <si>
    <t>ミハヤ（みはや）</t>
    <phoneticPr fontId="2"/>
  </si>
  <si>
    <t>ヒメノツキ（ひめのつき）</t>
    <phoneticPr fontId="2"/>
  </si>
  <si>
    <t>ブシュカン(餅柚)</t>
    <rPh sb="6" eb="7">
      <t>モチ</t>
    </rPh>
    <rPh sb="7" eb="8">
      <t>ユ</t>
    </rPh>
    <phoneticPr fontId="2"/>
  </si>
  <si>
    <t>田熊スダチ(直七)</t>
    <rPh sb="0" eb="2">
      <t>タグマ</t>
    </rPh>
    <rPh sb="6" eb="7">
      <t>ナオ</t>
    </rPh>
    <rPh sb="7" eb="8">
      <t>シチ</t>
    </rPh>
    <phoneticPr fontId="2"/>
  </si>
  <si>
    <t xml:space="preserve">カラ </t>
    <phoneticPr fontId="2"/>
  </si>
  <si>
    <t>西南のひかり</t>
    <rPh sb="0" eb="2">
      <t>セイナン</t>
    </rPh>
    <phoneticPr fontId="2"/>
  </si>
  <si>
    <t>はるひ</t>
    <phoneticPr fontId="2"/>
  </si>
  <si>
    <t>・・・</t>
  </si>
  <si>
    <t>カブス</t>
    <phoneticPr fontId="2"/>
  </si>
  <si>
    <t>陸前高田市、大船渡市</t>
    <rPh sb="0" eb="5">
      <t>リクゼンタカタシ</t>
    </rPh>
    <rPh sb="6" eb="10">
      <t>オオフナトシ</t>
    </rPh>
    <phoneticPr fontId="2"/>
  </si>
  <si>
    <t>丸森町、柴田町、気仙沼市</t>
    <rPh sb="0" eb="2">
      <t>マルモリ</t>
    </rPh>
    <rPh sb="2" eb="3">
      <t>チョウ</t>
    </rPh>
    <rPh sb="4" eb="6">
      <t>シバタ</t>
    </rPh>
    <rPh sb="6" eb="7">
      <t>マチ</t>
    </rPh>
    <rPh sb="8" eb="12">
      <t>ケセンヌマシ</t>
    </rPh>
    <phoneticPr fontId="2"/>
  </si>
  <si>
    <t>東伊豆町、河津町</t>
  </si>
  <si>
    <t>浜松市</t>
  </si>
  <si>
    <t>鴨川市、南房総市</t>
    <rPh sb="0" eb="3">
      <t>カモガワシ</t>
    </rPh>
    <rPh sb="4" eb="5">
      <t>ミナミ</t>
    </rPh>
    <rPh sb="5" eb="7">
      <t>ボウソウ</t>
    </rPh>
    <rPh sb="7" eb="8">
      <t>シ</t>
    </rPh>
    <phoneticPr fontId="1"/>
  </si>
  <si>
    <t>静岡市</t>
  </si>
  <si>
    <t>鴨川市</t>
    <rPh sb="0" eb="3">
      <t>カモガワシ</t>
    </rPh>
    <phoneticPr fontId="1"/>
  </si>
  <si>
    <t>南房総市、鴨川市</t>
    <rPh sb="0" eb="1">
      <t>ミナミ</t>
    </rPh>
    <rPh sb="1" eb="3">
      <t>ボウソウ</t>
    </rPh>
    <rPh sb="3" eb="4">
      <t>シ</t>
    </rPh>
    <rPh sb="5" eb="8">
      <t>カモガワシ</t>
    </rPh>
    <phoneticPr fontId="1"/>
  </si>
  <si>
    <t>茂木町、宇都宮市、足利市</t>
  </si>
  <si>
    <t>安中市、渋川市、甘楽町</t>
    <rPh sb="0" eb="3">
      <t>アンナカシ</t>
    </rPh>
    <phoneticPr fontId="1"/>
  </si>
  <si>
    <t>南房総市</t>
    <rPh sb="0" eb="1">
      <t>ミナミ</t>
    </rPh>
    <rPh sb="1" eb="3">
      <t>ボウソウ</t>
    </rPh>
    <rPh sb="3" eb="4">
      <t>シ</t>
    </rPh>
    <phoneticPr fontId="1"/>
  </si>
  <si>
    <t>レモネード</t>
  </si>
  <si>
    <t>沼津市</t>
    <rPh sb="0" eb="3">
      <t>ヌマヅシ</t>
    </rPh>
    <phoneticPr fontId="2"/>
  </si>
  <si>
    <t>南房総市、鴨川市、館山市</t>
    <rPh sb="0" eb="1">
      <t>ミナミ</t>
    </rPh>
    <rPh sb="1" eb="3">
      <t>ボウソウ</t>
    </rPh>
    <rPh sb="3" eb="4">
      <t>シ</t>
    </rPh>
    <rPh sb="5" eb="8">
      <t>カモガワシ</t>
    </rPh>
    <rPh sb="9" eb="12">
      <t>タテヤマシ</t>
    </rPh>
    <phoneticPr fontId="1"/>
  </si>
  <si>
    <t>小笠原村、八丈町</t>
    <rPh sb="0" eb="4">
      <t>オガサワラムラ</t>
    </rPh>
    <phoneticPr fontId="1"/>
  </si>
  <si>
    <t>蒲郡市</t>
    <rPh sb="0" eb="3">
      <t>ガマゴオリシ</t>
    </rPh>
    <phoneticPr fontId="1"/>
  </si>
  <si>
    <t>御浜町</t>
    <rPh sb="0" eb="3">
      <t>ミハマチョウ</t>
    </rPh>
    <phoneticPr fontId="1"/>
  </si>
  <si>
    <t>熊野市、紀北町</t>
    <rPh sb="0" eb="3">
      <t>クマノシ</t>
    </rPh>
    <rPh sb="4" eb="7">
      <t>キホクチョウ</t>
    </rPh>
    <phoneticPr fontId="2"/>
  </si>
  <si>
    <t>有田川町、海南市、紀の川市</t>
    <rPh sb="0" eb="4">
      <t>アリダガワチョウ</t>
    </rPh>
    <rPh sb="5" eb="8">
      <t>カイナンシ</t>
    </rPh>
    <rPh sb="9" eb="10">
      <t>キ</t>
    </rPh>
    <rPh sb="11" eb="13">
      <t>カワシ</t>
    </rPh>
    <phoneticPr fontId="1"/>
  </si>
  <si>
    <t>和泉市、岸和田市</t>
    <rPh sb="0" eb="3">
      <t>イズミシ</t>
    </rPh>
    <rPh sb="4" eb="8">
      <t>キシワダシ</t>
    </rPh>
    <phoneticPr fontId="3"/>
  </si>
  <si>
    <t>湯浅町、田辺市、広川町</t>
  </si>
  <si>
    <t>五條市</t>
    <rPh sb="0" eb="3">
      <t>ゴジョウシ</t>
    </rPh>
    <phoneticPr fontId="1"/>
  </si>
  <si>
    <t>海南市</t>
    <rPh sb="0" eb="3">
      <t>カイナンシ</t>
    </rPh>
    <phoneticPr fontId="2"/>
  </si>
  <si>
    <t>紀の川市</t>
  </si>
  <si>
    <t>有田川町、海南市、有田市</t>
    <rPh sb="5" eb="8">
      <t>カイナンシ</t>
    </rPh>
    <phoneticPr fontId="2"/>
  </si>
  <si>
    <t>かつらぎ町</t>
    <rPh sb="4" eb="5">
      <t>チョウ</t>
    </rPh>
    <phoneticPr fontId="2"/>
  </si>
  <si>
    <t>紀の川市、湯浅町、有田川町</t>
    <rPh sb="9" eb="13">
      <t>アリタガワチョウ</t>
    </rPh>
    <phoneticPr fontId="2"/>
  </si>
  <si>
    <t>東広島市</t>
    <rPh sb="0" eb="4">
      <t>ヒガシヒロシマシ</t>
    </rPh>
    <phoneticPr fontId="2"/>
  </si>
  <si>
    <t>尾道市</t>
    <rPh sb="0" eb="3">
      <t>オノミチシ</t>
    </rPh>
    <phoneticPr fontId="2"/>
  </si>
  <si>
    <t>萩市</t>
    <rPh sb="0" eb="2">
      <t>ハギシ</t>
    </rPh>
    <phoneticPr fontId="2"/>
  </si>
  <si>
    <t>三好市</t>
    <rPh sb="0" eb="3">
      <t>ミヨシシ</t>
    </rPh>
    <phoneticPr fontId="2"/>
  </si>
  <si>
    <t>杵築市</t>
    <rPh sb="0" eb="3">
      <t>キツキシ</t>
    </rPh>
    <phoneticPr fontId="2"/>
  </si>
  <si>
    <t>日南市、宮崎市、川南町</t>
  </si>
  <si>
    <t>津久見市、杵築市、佐伯市</t>
    <rPh sb="0" eb="4">
      <t>ツクミシ</t>
    </rPh>
    <rPh sb="5" eb="8">
      <t>キツキシ</t>
    </rPh>
    <rPh sb="9" eb="11">
      <t>サエキ</t>
    </rPh>
    <rPh sb="11" eb="12">
      <t>シ</t>
    </rPh>
    <phoneticPr fontId="2"/>
  </si>
  <si>
    <t>長与町</t>
    <rPh sb="0" eb="3">
      <t>ナガヨチョウ</t>
    </rPh>
    <phoneticPr fontId="2"/>
  </si>
  <si>
    <t>宇城市、上天草市、天草市　</t>
    <rPh sb="4" eb="8">
      <t>カミアマクサシ</t>
    </rPh>
    <phoneticPr fontId="2"/>
  </si>
  <si>
    <t>天草市、玉名市、上天草市</t>
    <rPh sb="0" eb="3">
      <t>アマクサシ</t>
    </rPh>
    <rPh sb="4" eb="7">
      <t>タマナシ</t>
    </rPh>
    <rPh sb="8" eb="9">
      <t>カミ</t>
    </rPh>
    <rPh sb="9" eb="11">
      <t>アマクサ</t>
    </rPh>
    <rPh sb="11" eb="12">
      <t>シ</t>
    </rPh>
    <phoneticPr fontId="2"/>
  </si>
  <si>
    <t>宇城市</t>
    <rPh sb="0" eb="3">
      <t>ウキシ</t>
    </rPh>
    <phoneticPr fontId="2"/>
  </si>
  <si>
    <t>鹿児島市、霧島市、いちき串木野市</t>
    <rPh sb="0" eb="4">
      <t>カゴシマシ</t>
    </rPh>
    <rPh sb="5" eb="8">
      <t>キリシマシ</t>
    </rPh>
    <rPh sb="12" eb="15">
      <t>クシキノ</t>
    </rPh>
    <rPh sb="15" eb="16">
      <t>シ</t>
    </rPh>
    <phoneticPr fontId="2"/>
  </si>
  <si>
    <t>筑前町、川崎町</t>
  </si>
  <si>
    <t>日南市、串間市、宮崎市</t>
    <rPh sb="8" eb="11">
      <t>ミヤザキシ</t>
    </rPh>
    <phoneticPr fontId="2"/>
  </si>
  <si>
    <t>徳之島町</t>
    <rPh sb="0" eb="4">
      <t>トクノシマチョウ</t>
    </rPh>
    <phoneticPr fontId="2"/>
  </si>
  <si>
    <t>佐伯市</t>
    <rPh sb="0" eb="2">
      <t>サエキ</t>
    </rPh>
    <rPh sb="2" eb="3">
      <t>シ</t>
    </rPh>
    <phoneticPr fontId="2"/>
  </si>
  <si>
    <t>宮崎市、綾町、日南市</t>
    <rPh sb="7" eb="10">
      <t>ニチナンシ</t>
    </rPh>
    <phoneticPr fontId="2"/>
  </si>
  <si>
    <t>日南市</t>
    <rPh sb="0" eb="3">
      <t>ニチナンシ</t>
    </rPh>
    <phoneticPr fontId="2"/>
  </si>
  <si>
    <t>長島町</t>
    <rPh sb="0" eb="3">
      <t>ナガシマチョウ</t>
    </rPh>
    <phoneticPr fontId="2"/>
  </si>
  <si>
    <t>西海市</t>
    <rPh sb="0" eb="3">
      <t>サイカイシ</t>
    </rPh>
    <phoneticPr fontId="2"/>
  </si>
  <si>
    <t>鹿児島市</t>
    <rPh sb="0" eb="4">
      <t>カゴシマシ</t>
    </rPh>
    <phoneticPr fontId="2"/>
  </si>
  <si>
    <t>芦北町、水俣市、津奈木町</t>
    <rPh sb="0" eb="3">
      <t>アシキタマチ</t>
    </rPh>
    <rPh sb="4" eb="7">
      <t>ミナマタシ</t>
    </rPh>
    <rPh sb="8" eb="11">
      <t>ツナギ</t>
    </rPh>
    <rPh sb="11" eb="12">
      <t>マチ</t>
    </rPh>
    <phoneticPr fontId="2"/>
  </si>
  <si>
    <t>宮崎市、門川町</t>
    <rPh sb="0" eb="3">
      <t>ミヤザキシ</t>
    </rPh>
    <rPh sb="4" eb="6">
      <t>カドカワ</t>
    </rPh>
    <rPh sb="6" eb="7">
      <t>マチ</t>
    </rPh>
    <phoneticPr fontId="2"/>
  </si>
  <si>
    <t>出水市、長島町、垂水市</t>
    <rPh sb="0" eb="3">
      <t>イズミシ</t>
    </rPh>
    <rPh sb="4" eb="7">
      <t>ナガシマチョウ</t>
    </rPh>
    <rPh sb="8" eb="11">
      <t>タルミズシ</t>
    </rPh>
    <phoneticPr fontId="2"/>
  </si>
  <si>
    <t>日南市、都農町</t>
    <rPh sb="0" eb="3">
      <t>ニチナンシ</t>
    </rPh>
    <rPh sb="4" eb="5">
      <t>ト</t>
    </rPh>
    <rPh sb="5" eb="7">
      <t>ノウマチ</t>
    </rPh>
    <phoneticPr fontId="2"/>
  </si>
  <si>
    <t>肝付町、南大隅町</t>
    <rPh sb="0" eb="2">
      <t>キモツキ</t>
    </rPh>
    <rPh sb="2" eb="3">
      <t>チョウ</t>
    </rPh>
    <rPh sb="4" eb="5">
      <t>ミナミ</t>
    </rPh>
    <rPh sb="5" eb="8">
      <t>オオスミチョウ</t>
    </rPh>
    <phoneticPr fontId="2"/>
  </si>
  <si>
    <t>長崎市、南島原市、諫早市</t>
    <rPh sb="0" eb="3">
      <t>ナガサキシ</t>
    </rPh>
    <rPh sb="9" eb="12">
      <t>イサハヤシ</t>
    </rPh>
    <phoneticPr fontId="2"/>
  </si>
  <si>
    <t>玉名市</t>
    <rPh sb="0" eb="3">
      <t>タマナシ</t>
    </rPh>
    <phoneticPr fontId="2"/>
  </si>
  <si>
    <t>長崎市</t>
    <rPh sb="0" eb="3">
      <t>ナガサキシ</t>
    </rPh>
    <phoneticPr fontId="2"/>
  </si>
  <si>
    <t>山都町、熊本市、八代市</t>
    <rPh sb="0" eb="3">
      <t>ヤマトマチ</t>
    </rPh>
    <rPh sb="4" eb="7">
      <t>クマモトシ</t>
    </rPh>
    <rPh sb="8" eb="11">
      <t>ヤツシロシ</t>
    </rPh>
    <phoneticPr fontId="2"/>
  </si>
  <si>
    <t>ナンプウ（南風）</t>
    <rPh sb="5" eb="7">
      <t>ミナミカゼ</t>
    </rPh>
    <phoneticPr fontId="2"/>
  </si>
  <si>
    <t>宮崎市</t>
  </si>
  <si>
    <t>常陸大宮市</t>
    <rPh sb="0" eb="2">
      <t>ヒタチ</t>
    </rPh>
    <rPh sb="2" eb="5">
      <t>オオミヤシ</t>
    </rPh>
    <phoneticPr fontId="1"/>
  </si>
  <si>
    <t xml:space="preserve">レモン </t>
  </si>
  <si>
    <t>淡路市、南あわじ市、洲本市</t>
    <rPh sb="4" eb="5">
      <t>ミナミ</t>
    </rPh>
    <rPh sb="8" eb="9">
      <t>シ</t>
    </rPh>
    <phoneticPr fontId="2"/>
  </si>
  <si>
    <t>湯浅町、有田市、由良町</t>
    <rPh sb="0" eb="3">
      <t>ユアサチョウ</t>
    </rPh>
    <rPh sb="8" eb="10">
      <t>ユラ</t>
    </rPh>
    <rPh sb="10" eb="11">
      <t>チョウ</t>
    </rPh>
    <phoneticPr fontId="1"/>
  </si>
  <si>
    <t>和泉市、岸和田市</t>
  </si>
  <si>
    <t>淡路市、南あわじ市、洲本市</t>
  </si>
  <si>
    <t>紀の川市、有田川町、日高川町</t>
    <rPh sb="0" eb="1">
      <t>キ</t>
    </rPh>
    <rPh sb="2" eb="4">
      <t>カワシ</t>
    </rPh>
    <rPh sb="5" eb="9">
      <t>アリダガワチョウ</t>
    </rPh>
    <rPh sb="10" eb="14">
      <t>ヒダカガワチョウ</t>
    </rPh>
    <phoneticPr fontId="2"/>
  </si>
  <si>
    <t>南あわじ市、淡路市</t>
    <rPh sb="0" eb="1">
      <t>ミナミ</t>
    </rPh>
    <rPh sb="4" eb="5">
      <t>シ</t>
    </rPh>
    <phoneticPr fontId="1"/>
  </si>
  <si>
    <t>神河町、姫路市、養父市</t>
    <rPh sb="0" eb="3">
      <t>カミカワチョウ</t>
    </rPh>
    <rPh sb="8" eb="11">
      <t>ヤブシ</t>
    </rPh>
    <phoneticPr fontId="5"/>
  </si>
  <si>
    <t>千早赤阪村、富田林市、河内長野市</t>
    <rPh sb="0" eb="5">
      <t>チハヤアカサカムラ</t>
    </rPh>
    <rPh sb="6" eb="10">
      <t>トンダバヤシシ</t>
    </rPh>
    <rPh sb="11" eb="16">
      <t>カワチナガノシ</t>
    </rPh>
    <phoneticPr fontId="3"/>
  </si>
  <si>
    <t>本部町、名護市、国頭村</t>
    <rPh sb="0" eb="1">
      <t>モト</t>
    </rPh>
    <rPh sb="1" eb="2">
      <t>ベ</t>
    </rPh>
    <rPh sb="2" eb="3">
      <t>チョウ</t>
    </rPh>
    <rPh sb="4" eb="7">
      <t>ナゴシ</t>
    </rPh>
    <rPh sb="8" eb="9">
      <t>クニ</t>
    </rPh>
    <rPh sb="9" eb="10">
      <t>アタマ</t>
    </rPh>
    <rPh sb="10" eb="11">
      <t>ムラ</t>
    </rPh>
    <phoneticPr fontId="2"/>
  </si>
  <si>
    <t>大崎上島町</t>
    <rPh sb="0" eb="2">
      <t>オオサキ</t>
    </rPh>
    <rPh sb="2" eb="4">
      <t>ウエシマ</t>
    </rPh>
    <rPh sb="4" eb="5">
      <t>チョウ</t>
    </rPh>
    <phoneticPr fontId="2"/>
  </si>
  <si>
    <t>呉市</t>
    <rPh sb="0" eb="2">
      <t>クレシ</t>
    </rPh>
    <phoneticPr fontId="2"/>
  </si>
  <si>
    <t>…</t>
  </si>
  <si>
    <t>香南市</t>
    <rPh sb="0" eb="3">
      <t>コウナンシ</t>
    </rPh>
    <phoneticPr fontId="2"/>
  </si>
  <si>
    <t>西予市</t>
    <rPh sb="0" eb="3">
      <t>セイヨシ</t>
    </rPh>
    <phoneticPr fontId="2"/>
  </si>
  <si>
    <t>坂出市</t>
    <rPh sb="0" eb="3">
      <t>サカイデシ</t>
    </rPh>
    <phoneticPr fontId="2"/>
  </si>
  <si>
    <t>媛小春　</t>
    <rPh sb="0" eb="1">
      <t>ヒメ</t>
    </rPh>
    <rPh sb="1" eb="3">
      <t>コハル</t>
    </rPh>
    <phoneticPr fontId="2"/>
  </si>
  <si>
    <t>杵築市</t>
    <rPh sb="0" eb="3">
      <t>キツキシ</t>
    </rPh>
    <phoneticPr fontId="1"/>
  </si>
  <si>
    <t>臼杵市、竹田市、豊後大野市</t>
  </si>
  <si>
    <t>鹿児島市</t>
    <rPh sb="0" eb="3">
      <t>カゴシマ</t>
    </rPh>
    <rPh sb="3" eb="4">
      <t>シ</t>
    </rPh>
    <phoneticPr fontId="2"/>
  </si>
  <si>
    <t>津久見市、佐伯市</t>
  </si>
  <si>
    <t>南さつま市、薩摩川内市、さつま町</t>
  </si>
  <si>
    <t>喜界町、奄美市</t>
    <rPh sb="0" eb="3">
      <t>キカイチョウ</t>
    </rPh>
    <rPh sb="4" eb="7">
      <t>アマミシ</t>
    </rPh>
    <phoneticPr fontId="2"/>
  </si>
  <si>
    <t>津久見市</t>
    <rPh sb="0" eb="3">
      <t>ツクミ</t>
    </rPh>
    <rPh sb="3" eb="4">
      <t>シ</t>
    </rPh>
    <phoneticPr fontId="1"/>
  </si>
  <si>
    <t>佐伯市</t>
    <rPh sb="0" eb="3">
      <t>サイキシ</t>
    </rPh>
    <phoneticPr fontId="1"/>
  </si>
  <si>
    <t>日南市</t>
    <rPh sb="0" eb="2">
      <t>ニチナン</t>
    </rPh>
    <rPh sb="2" eb="3">
      <t>シ</t>
    </rPh>
    <phoneticPr fontId="2"/>
  </si>
  <si>
    <t>水俣市、玉名市</t>
    <rPh sb="0" eb="3">
      <t>ミナマタシ</t>
    </rPh>
    <rPh sb="4" eb="7">
      <t>タマナシ</t>
    </rPh>
    <phoneticPr fontId="2"/>
  </si>
  <si>
    <t>日南市、宮崎市、都農町</t>
    <rPh sb="0" eb="3">
      <t>ニチナンシ</t>
    </rPh>
    <phoneticPr fontId="2"/>
  </si>
  <si>
    <t>八女市、うきは市、宗像市</t>
    <rPh sb="9" eb="12">
      <t>ムナカタシ</t>
    </rPh>
    <phoneticPr fontId="2"/>
  </si>
  <si>
    <t>木城町、日南市、宮崎市</t>
    <rPh sb="0" eb="3">
      <t>キジョウチョウ</t>
    </rPh>
    <rPh sb="8" eb="11">
      <t>ミヤザキシ</t>
    </rPh>
    <phoneticPr fontId="2"/>
  </si>
  <si>
    <t>鹿児島市、垂水市</t>
    <rPh sb="0" eb="4">
      <t>カゴシマシ</t>
    </rPh>
    <rPh sb="5" eb="7">
      <t>タルミズ</t>
    </rPh>
    <rPh sb="7" eb="8">
      <t>シ</t>
    </rPh>
    <phoneticPr fontId="2"/>
  </si>
  <si>
    <t>宇城市、芦北町、天草市</t>
    <rPh sb="0" eb="3">
      <t>ウキシ</t>
    </rPh>
    <rPh sb="8" eb="11">
      <t>アマクサシ</t>
    </rPh>
    <phoneticPr fontId="2"/>
  </si>
  <si>
    <t>日南市、宮崎市、綾町</t>
    <rPh sb="8" eb="9">
      <t>アヤ</t>
    </rPh>
    <rPh sb="9" eb="10">
      <t>マチ</t>
    </rPh>
    <phoneticPr fontId="2"/>
  </si>
  <si>
    <t>綾町、日南市、門川町</t>
    <rPh sb="0" eb="2">
      <t>アヤチョウ</t>
    </rPh>
    <phoneticPr fontId="2"/>
  </si>
  <si>
    <t>唐津市、伊万里市、鹿島市</t>
  </si>
  <si>
    <t xml:space="preserve">大分市 </t>
    <rPh sb="0" eb="3">
      <t>オオイタシ</t>
    </rPh>
    <phoneticPr fontId="2"/>
  </si>
  <si>
    <t>福山市</t>
    <rPh sb="0" eb="3">
      <t>フクヤマシ</t>
    </rPh>
    <phoneticPr fontId="2"/>
  </si>
  <si>
    <t>佐世保市</t>
    <rPh sb="0" eb="4">
      <t>サセボシ</t>
    </rPh>
    <phoneticPr fontId="2"/>
  </si>
  <si>
    <t>浜松市、東伊豆町、南伊豆町</t>
    <rPh sb="9" eb="12">
      <t>ミナミイズ</t>
    </rPh>
    <rPh sb="12" eb="13">
      <t>マチ</t>
    </rPh>
    <phoneticPr fontId="2"/>
  </si>
  <si>
    <t>沼津市、伊東市、熱海市</t>
  </si>
  <si>
    <t>浜松市、静岡市、湖西市</t>
    <rPh sb="8" eb="11">
      <t>コサイシヒガシイズチョウ</t>
    </rPh>
    <phoneticPr fontId="2"/>
  </si>
  <si>
    <t>静岡市、三島市、東伊豆町</t>
    <rPh sb="0" eb="3">
      <t>シズオカシ</t>
    </rPh>
    <rPh sb="8" eb="11">
      <t>ヒガシイズ</t>
    </rPh>
    <rPh sb="11" eb="12">
      <t>マチ</t>
    </rPh>
    <phoneticPr fontId="2"/>
  </si>
  <si>
    <t>秦野市、二宮町、横浜市</t>
    <rPh sb="0" eb="3">
      <t>ハダノシ</t>
    </rPh>
    <rPh sb="4" eb="7">
      <t>ニノミヤマチ</t>
    </rPh>
    <rPh sb="8" eb="11">
      <t>ヨコハマシ</t>
    </rPh>
    <phoneticPr fontId="2"/>
  </si>
  <si>
    <t>静岡市、浜松市、富士市</t>
    <rPh sb="8" eb="10">
      <t>フジ</t>
    </rPh>
    <phoneticPr fontId="2"/>
  </si>
  <si>
    <t>浜松市、静岡市、伊東市</t>
    <rPh sb="8" eb="10">
      <t>イトウ</t>
    </rPh>
    <rPh sb="10" eb="11">
      <t>シ</t>
    </rPh>
    <phoneticPr fontId="2"/>
  </si>
  <si>
    <t>熱海市、富士市、伊東市</t>
    <rPh sb="4" eb="7">
      <t>フジシ</t>
    </rPh>
    <rPh sb="10" eb="11">
      <t>シ</t>
    </rPh>
    <phoneticPr fontId="2"/>
  </si>
  <si>
    <t>御浜町、熊野市</t>
    <rPh sb="0" eb="3">
      <t>ミハマチョウ</t>
    </rPh>
    <rPh sb="4" eb="7">
      <t>クマノシ</t>
    </rPh>
    <phoneticPr fontId="1"/>
  </si>
  <si>
    <t>静岡市、東伊豆町、南伊豆町</t>
    <rPh sb="9" eb="12">
      <t>ミナミイズ</t>
    </rPh>
    <rPh sb="12" eb="13">
      <t>チョウ</t>
    </rPh>
    <phoneticPr fontId="2"/>
  </si>
  <si>
    <t>熊野市</t>
    <rPh sb="0" eb="3">
      <t>クマノシ</t>
    </rPh>
    <phoneticPr fontId="1"/>
  </si>
  <si>
    <t>紀北町、南伊勢町、津市</t>
    <rPh sb="0" eb="2">
      <t>キホク</t>
    </rPh>
    <rPh sb="2" eb="3">
      <t>マチ</t>
    </rPh>
    <rPh sb="4" eb="8">
      <t>ミナミイセチョウ</t>
    </rPh>
    <rPh sb="9" eb="11">
      <t>ツシ</t>
    </rPh>
    <phoneticPr fontId="1"/>
  </si>
  <si>
    <t>静岡市、浜松市、伊東市</t>
    <rPh sb="8" eb="10">
      <t>イトウ</t>
    </rPh>
    <rPh sb="10" eb="11">
      <t>シマチ</t>
    </rPh>
    <phoneticPr fontId="2"/>
  </si>
  <si>
    <t>御浜町、紀宝町</t>
    <rPh sb="0" eb="3">
      <t>ミハマチョウ</t>
    </rPh>
    <rPh sb="4" eb="7">
      <t>キホウチョウ</t>
    </rPh>
    <phoneticPr fontId="1"/>
  </si>
  <si>
    <t>東伊豆町、伊東市、下田市</t>
    <rPh sb="5" eb="8">
      <t>イトウシ</t>
    </rPh>
    <phoneticPr fontId="2"/>
  </si>
  <si>
    <t>御浜町、南伊勢町、紀宝町</t>
    <rPh sb="4" eb="7">
      <t>ミナミイセ</t>
    </rPh>
    <rPh sb="7" eb="8">
      <t>チョウ</t>
    </rPh>
    <rPh sb="9" eb="11">
      <t>キホウ</t>
    </rPh>
    <rPh sb="11" eb="12">
      <t>チョウ</t>
    </rPh>
    <phoneticPr fontId="1"/>
  </si>
  <si>
    <t>夕焼け姫</t>
    <rPh sb="0" eb="2">
      <t>ユウヤ</t>
    </rPh>
    <rPh sb="3" eb="4">
      <t>ヒメ</t>
    </rPh>
    <phoneticPr fontId="2"/>
  </si>
  <si>
    <t>蒲郡市、豊橋市、豊川市</t>
    <rPh sb="0" eb="3">
      <t>ガマゴオリシ</t>
    </rPh>
    <rPh sb="4" eb="7">
      <t>トヨハシシ</t>
    </rPh>
    <rPh sb="8" eb="11">
      <t>トヨカワシ</t>
    </rPh>
    <phoneticPr fontId="2"/>
  </si>
  <si>
    <t>関市、瑞浪市、土岐市</t>
    <rPh sb="0" eb="2">
      <t>セキシ</t>
    </rPh>
    <rPh sb="3" eb="6">
      <t>ミズナミシ</t>
    </rPh>
    <rPh sb="7" eb="10">
      <t>トキシ</t>
    </rPh>
    <phoneticPr fontId="1"/>
  </si>
  <si>
    <t>璃の香</t>
    <rPh sb="0" eb="1">
      <t>リ</t>
    </rPh>
    <rPh sb="2" eb="3">
      <t>カ</t>
    </rPh>
    <phoneticPr fontId="2"/>
  </si>
  <si>
    <t>伊東市、熱海市、東伊豆町</t>
  </si>
  <si>
    <t>蒲郡市、豊橋市、みよし市</t>
    <rPh sb="0" eb="3">
      <t>ガマゴオリシ</t>
    </rPh>
    <rPh sb="4" eb="7">
      <t>トヨハシシ</t>
    </rPh>
    <rPh sb="11" eb="12">
      <t>シ</t>
    </rPh>
    <phoneticPr fontId="1"/>
  </si>
  <si>
    <t xml:space="preserve">アンコール </t>
  </si>
  <si>
    <t xml:space="preserve">アンセイカン（安政柑） </t>
  </si>
  <si>
    <t>御浜町</t>
    <rPh sb="0" eb="3">
      <t>ミハマチョウ</t>
    </rPh>
    <phoneticPr fontId="2"/>
  </si>
  <si>
    <t>沖縄</t>
    <phoneticPr fontId="2"/>
  </si>
  <si>
    <t>静岡市、東伊豆町、河津町</t>
  </si>
  <si>
    <t>伊東市、静岡市</t>
  </si>
  <si>
    <t>ナツミカン類</t>
    <rPh sb="5" eb="6">
      <t>ルイ</t>
    </rPh>
    <phoneticPr fontId="5"/>
  </si>
  <si>
    <t>かつらぎ町、紀の川市、有田川市</t>
    <rPh sb="11" eb="14">
      <t>アリタガワ</t>
    </rPh>
    <rPh sb="14" eb="15">
      <t>シ</t>
    </rPh>
    <phoneticPr fontId="1"/>
  </si>
  <si>
    <t>広川町、湯浅町、由良町</t>
  </si>
  <si>
    <t>淡路市、洲本市</t>
    <rPh sb="4" eb="7">
      <t>スモトシ</t>
    </rPh>
    <phoneticPr fontId="2"/>
  </si>
  <si>
    <t>京都市、京田辺市、宇治市</t>
    <rPh sb="0" eb="3">
      <t>キョウトシ</t>
    </rPh>
    <rPh sb="4" eb="8">
      <t>キョウタナベシ</t>
    </rPh>
    <rPh sb="9" eb="12">
      <t>ウジシ</t>
    </rPh>
    <phoneticPr fontId="2"/>
  </si>
  <si>
    <t>京都市、久御山町、京田辺市</t>
    <rPh sb="0" eb="3">
      <t>キョウトシ</t>
    </rPh>
    <rPh sb="4" eb="8">
      <t>クミヤマチョウ</t>
    </rPh>
    <rPh sb="9" eb="13">
      <t>キョウタナベシ</t>
    </rPh>
    <phoneticPr fontId="3"/>
  </si>
  <si>
    <t>（湘南ゴールド）</t>
    <phoneticPr fontId="2"/>
  </si>
  <si>
    <t>ナツミシードレス</t>
    <phoneticPr fontId="2"/>
  </si>
  <si>
    <t>(南津海シードレス)</t>
    <phoneticPr fontId="2"/>
  </si>
  <si>
    <t>広島果研11号</t>
    <phoneticPr fontId="2"/>
  </si>
  <si>
    <t>長崎市、雲仙市、壱岐市</t>
    <rPh sb="0" eb="3">
      <t>ナガサキシ</t>
    </rPh>
    <rPh sb="4" eb="6">
      <t>ウンゼン</t>
    </rPh>
    <rPh sb="6" eb="7">
      <t>シ</t>
    </rPh>
    <rPh sb="8" eb="11">
      <t>イキシ</t>
    </rPh>
    <phoneticPr fontId="2"/>
  </si>
  <si>
    <t>日南市、都農町</t>
    <rPh sb="4" eb="7">
      <t>ツノチョウ</t>
    </rPh>
    <phoneticPr fontId="2"/>
  </si>
  <si>
    <t>豊後高田市、大分市、中津市</t>
    <rPh sb="10" eb="13">
      <t>ナカツシ</t>
    </rPh>
    <phoneticPr fontId="2"/>
  </si>
  <si>
    <t>日之影町、高千穂町、日南市</t>
    <rPh sb="5" eb="9">
      <t>タカチホチョウ</t>
    </rPh>
    <rPh sb="10" eb="12">
      <t>ニチナン</t>
    </rPh>
    <rPh sb="12" eb="13">
      <t>シ</t>
    </rPh>
    <phoneticPr fontId="2"/>
  </si>
  <si>
    <t>佐伯市、杵築市</t>
  </si>
  <si>
    <t>諫早市、長与町</t>
    <rPh sb="0" eb="3">
      <t>イサハヤシ</t>
    </rPh>
    <phoneticPr fontId="2"/>
  </si>
  <si>
    <t>宇城市、玉名市、熊本市</t>
    <rPh sb="0" eb="3">
      <t>ウキシ</t>
    </rPh>
    <rPh sb="4" eb="7">
      <t>タマナシ</t>
    </rPh>
    <rPh sb="8" eb="11">
      <t>クマモトシ</t>
    </rPh>
    <phoneticPr fontId="2"/>
  </si>
  <si>
    <t>唐津市、小城市、太良町</t>
  </si>
  <si>
    <t>宇城市、天草市、熊本市</t>
    <rPh sb="0" eb="3">
      <t>ウキシ</t>
    </rPh>
    <rPh sb="4" eb="7">
      <t>アマクサシ</t>
    </rPh>
    <rPh sb="8" eb="11">
      <t>クマモトシ</t>
    </rPh>
    <phoneticPr fontId="2"/>
  </si>
  <si>
    <t>長崎市、川棚町、大村市</t>
    <rPh sb="0" eb="3">
      <t>ナガサキシ</t>
    </rPh>
    <rPh sb="8" eb="11">
      <t>オオムラシ</t>
    </rPh>
    <phoneticPr fontId="2"/>
  </si>
  <si>
    <t>長与町、諫早市</t>
    <rPh sb="0" eb="3">
      <t>ナガヨチョウ</t>
    </rPh>
    <rPh sb="4" eb="6">
      <t>イサハヤ</t>
    </rPh>
    <rPh sb="6" eb="7">
      <t>シ</t>
    </rPh>
    <phoneticPr fontId="2"/>
  </si>
  <si>
    <t>唐津市、太良町、小城市　</t>
  </si>
  <si>
    <t>芦北町、宇城市、宇土市</t>
    <rPh sb="0" eb="3">
      <t>アシキタマチ</t>
    </rPh>
    <rPh sb="4" eb="7">
      <t>ウキシ</t>
    </rPh>
    <rPh sb="8" eb="11">
      <t>ウトシ</t>
    </rPh>
    <phoneticPr fontId="2"/>
  </si>
  <si>
    <t>屋久島町、奄美市、徳之島町</t>
  </si>
  <si>
    <t>太良町、鹿島市、唐津市　</t>
  </si>
  <si>
    <t>玉名市、芦北町、苓北町</t>
    <rPh sb="0" eb="3">
      <t>タマナシ</t>
    </rPh>
    <rPh sb="4" eb="7">
      <t>アシキタマチ</t>
    </rPh>
    <rPh sb="8" eb="10">
      <t>レイホク</t>
    </rPh>
    <rPh sb="10" eb="11">
      <t>マチ</t>
    </rPh>
    <phoneticPr fontId="2"/>
  </si>
  <si>
    <t>唐津市</t>
    <rPh sb="0" eb="3">
      <t>カラツシ</t>
    </rPh>
    <phoneticPr fontId="1"/>
  </si>
  <si>
    <t>宇土市、宇城市、玉名市</t>
    <rPh sb="0" eb="3">
      <t>ウトシ</t>
    </rPh>
    <phoneticPr fontId="2"/>
  </si>
  <si>
    <t>宮崎市</t>
    <rPh sb="0" eb="3">
      <t>ミヤザキシ</t>
    </rPh>
    <phoneticPr fontId="2"/>
  </si>
  <si>
    <t>出水市、日置市、姶良市</t>
    <rPh sb="0" eb="3">
      <t>イズミシ</t>
    </rPh>
    <rPh sb="4" eb="7">
      <t>ヒオキシ</t>
    </rPh>
    <rPh sb="8" eb="10">
      <t>アイラ</t>
    </rPh>
    <rPh sb="10" eb="11">
      <t>シ</t>
    </rPh>
    <phoneticPr fontId="2"/>
  </si>
  <si>
    <t>芦北町</t>
    <rPh sb="0" eb="3">
      <t>アシキタマチ</t>
    </rPh>
    <phoneticPr fontId="2"/>
  </si>
  <si>
    <t>太良町、鹿島市、小城市</t>
  </si>
  <si>
    <t>長与町、長崎市、西海市</t>
    <rPh sb="0" eb="2">
      <t>ナガヨ</t>
    </rPh>
    <rPh sb="2" eb="3">
      <t>マチ</t>
    </rPh>
    <rPh sb="4" eb="7">
      <t>ナガサキシ</t>
    </rPh>
    <rPh sb="8" eb="11">
      <t>サイカイシ</t>
    </rPh>
    <phoneticPr fontId="2"/>
  </si>
  <si>
    <t>芦北町、宇城市、津奈木町</t>
    <rPh sb="0" eb="2">
      <t>アシキタ</t>
    </rPh>
    <rPh sb="2" eb="3">
      <t>マチ</t>
    </rPh>
    <rPh sb="4" eb="7">
      <t>ウキシ</t>
    </rPh>
    <rPh sb="8" eb="12">
      <t>ツナギマチ</t>
    </rPh>
    <phoneticPr fontId="2"/>
  </si>
  <si>
    <t>多久市、小城市、白石町</t>
  </si>
  <si>
    <t>諫早市、長崎市、長与町　</t>
    <rPh sb="10" eb="11">
      <t>マチ</t>
    </rPh>
    <phoneticPr fontId="2"/>
  </si>
  <si>
    <t>別府市</t>
    <rPh sb="0" eb="3">
      <t>ベップシ</t>
    </rPh>
    <phoneticPr fontId="2"/>
  </si>
  <si>
    <t>いちき串木野市、出水市</t>
    <rPh sb="3" eb="7">
      <t>クシキノシ</t>
    </rPh>
    <rPh sb="8" eb="11">
      <t>イズミシ</t>
    </rPh>
    <phoneticPr fontId="2"/>
  </si>
  <si>
    <t>平戸市</t>
    <rPh sb="0" eb="3">
      <t>ヒラドシ</t>
    </rPh>
    <phoneticPr fontId="2"/>
  </si>
  <si>
    <t>長崎市、大村市、長与町</t>
    <rPh sb="0" eb="3">
      <t>ナガサキシ</t>
    </rPh>
    <rPh sb="4" eb="7">
      <t>オオムラシ</t>
    </rPh>
    <rPh sb="8" eb="10">
      <t>ナガヨ</t>
    </rPh>
    <rPh sb="10" eb="11">
      <t>マチ</t>
    </rPh>
    <phoneticPr fontId="2"/>
  </si>
  <si>
    <t>芦北町、天草市、玉名市</t>
    <rPh sb="8" eb="11">
      <t>タマナシ</t>
    </rPh>
    <phoneticPr fontId="2"/>
  </si>
  <si>
    <t>長島町、鹿児島市</t>
    <rPh sb="0" eb="3">
      <t>ナガシマチョウ</t>
    </rPh>
    <rPh sb="4" eb="7">
      <t>カゴシマ</t>
    </rPh>
    <rPh sb="7" eb="8">
      <t>シ</t>
    </rPh>
    <phoneticPr fontId="2"/>
  </si>
  <si>
    <t>小城市、唐津市</t>
  </si>
  <si>
    <t>曽於市、大崎町、伊佐市</t>
    <rPh sb="0" eb="3">
      <t>ソオシ</t>
    </rPh>
    <rPh sb="4" eb="7">
      <t>オオサキマチ</t>
    </rPh>
    <rPh sb="8" eb="11">
      <t>イサシ</t>
    </rPh>
    <phoneticPr fontId="2"/>
  </si>
  <si>
    <t>糸島市、宗像市、大牟田市</t>
    <rPh sb="8" eb="12">
      <t>オオムタシ</t>
    </rPh>
    <phoneticPr fontId="2"/>
  </si>
  <si>
    <t>大宜味村、名護市、本部町</t>
    <rPh sb="0" eb="4">
      <t>オオギミソン</t>
    </rPh>
    <rPh sb="5" eb="8">
      <t>ナゴシ</t>
    </rPh>
    <rPh sb="9" eb="12">
      <t>モトベマチ</t>
    </rPh>
    <phoneticPr fontId="1"/>
  </si>
  <si>
    <t>有田町、伊万里市、佐賀市</t>
    <rPh sb="9" eb="12">
      <t>サガシ</t>
    </rPh>
    <phoneticPr fontId="2"/>
  </si>
  <si>
    <t>矢祭町、楢葉町、三春町</t>
    <rPh sb="0" eb="3">
      <t>ヤマツリマチ</t>
    </rPh>
    <rPh sb="4" eb="7">
      <t>ナラハマチ</t>
    </rPh>
    <rPh sb="8" eb="11">
      <t>ミハルマチ</t>
    </rPh>
    <phoneticPr fontId="8"/>
  </si>
  <si>
    <t>東伊豆町</t>
  </si>
  <si>
    <t>小鹿野町、秩父市、皆野町</t>
  </si>
  <si>
    <t>伊東市、 熱海市、浜松市</t>
    <rPh sb="5" eb="7">
      <t>アタミ</t>
    </rPh>
    <rPh sb="9" eb="11">
      <t>ハママツ</t>
    </rPh>
    <rPh sb="11" eb="12">
      <t>シ</t>
    </rPh>
    <phoneticPr fontId="2"/>
  </si>
  <si>
    <t>浜松市、東伊豆町、河津町</t>
  </si>
  <si>
    <t>浜松市、伊東市、沼津市</t>
    <rPh sb="8" eb="11">
      <t>ヌマヅシ</t>
    </rPh>
    <phoneticPr fontId="2"/>
  </si>
  <si>
    <t>伊東市、熱海市</t>
    <rPh sb="0" eb="3">
      <t>イトウシ</t>
    </rPh>
    <rPh sb="4" eb="7">
      <t>アタミシ</t>
    </rPh>
    <phoneticPr fontId="2"/>
  </si>
  <si>
    <t>静岡市、浜松市、東伊豆町</t>
    <rPh sb="4" eb="7">
      <t>ハママツシ</t>
    </rPh>
    <rPh sb="8" eb="11">
      <t>ヒガシイズ</t>
    </rPh>
    <phoneticPr fontId="2"/>
  </si>
  <si>
    <t>毛呂山町、ときがわ町、越生町</t>
  </si>
  <si>
    <t>川崎市、秦野市</t>
    <rPh sb="0" eb="3">
      <t>カワサキシ</t>
    </rPh>
    <rPh sb="4" eb="7">
      <t>ハダノシ</t>
    </rPh>
    <phoneticPr fontId="2"/>
  </si>
  <si>
    <t>上野原市、富士川町、身延町</t>
    <rPh sb="5" eb="9">
      <t>フジカワチョウ</t>
    </rPh>
    <phoneticPr fontId="1"/>
  </si>
  <si>
    <t>川根本町、静岡市</t>
  </si>
  <si>
    <t>浜松市、静岡市</t>
    <rPh sb="0" eb="3">
      <t>ハママツシ</t>
    </rPh>
    <rPh sb="4" eb="7">
      <t>シズオカシ</t>
    </rPh>
    <phoneticPr fontId="2"/>
  </si>
  <si>
    <t>宇都宮市、市貝町</t>
    <rPh sb="0" eb="4">
      <t>ウツノミヤシ</t>
    </rPh>
    <rPh sb="5" eb="8">
      <t>イチカイマチ</t>
    </rPh>
    <phoneticPr fontId="1"/>
  </si>
  <si>
    <t>伊東市、熱海市、沼津市</t>
    <rPh sb="0" eb="2">
      <t>イトウ</t>
    </rPh>
    <rPh sb="2" eb="3">
      <t>シ</t>
    </rPh>
    <rPh sb="4" eb="6">
      <t>アタミ</t>
    </rPh>
    <rPh sb="6" eb="7">
      <t>シ</t>
    </rPh>
    <rPh sb="8" eb="10">
      <t>ヌマヅ</t>
    </rPh>
    <rPh sb="10" eb="11">
      <t>シ</t>
    </rPh>
    <phoneticPr fontId="2"/>
  </si>
  <si>
    <t>富山</t>
    <rPh sb="0" eb="2">
      <t>トヤマ</t>
    </rPh>
    <phoneticPr fontId="2"/>
  </si>
  <si>
    <t>砺波市、立山町</t>
    <rPh sb="0" eb="3">
      <t>トナミシ</t>
    </rPh>
    <rPh sb="4" eb="6">
      <t>タテヤマ</t>
    </rPh>
    <rPh sb="6" eb="7">
      <t>マチ</t>
    </rPh>
    <phoneticPr fontId="2"/>
  </si>
  <si>
    <t>石川</t>
    <rPh sb="0" eb="2">
      <t>イシカワ</t>
    </rPh>
    <phoneticPr fontId="2"/>
  </si>
  <si>
    <t>金沢市、能美市</t>
    <rPh sb="0" eb="3">
      <t>カナザワシ</t>
    </rPh>
    <rPh sb="4" eb="7">
      <t>ノミシ</t>
    </rPh>
    <phoneticPr fontId="2"/>
  </si>
  <si>
    <t>常滑市、美浜町、幸田町</t>
    <rPh sb="0" eb="3">
      <t>トコナメシ</t>
    </rPh>
    <rPh sb="4" eb="7">
      <t>ミハマチョウ</t>
    </rPh>
    <rPh sb="8" eb="10">
      <t>コウタ</t>
    </rPh>
    <rPh sb="10" eb="11">
      <t>チョウ</t>
    </rPh>
    <phoneticPr fontId="1"/>
  </si>
  <si>
    <t>御浜町、熊野市、紀宝町</t>
    <rPh sb="0" eb="3">
      <t>ミハマチョウ</t>
    </rPh>
    <rPh sb="5" eb="8">
      <t>クマノシ</t>
    </rPh>
    <phoneticPr fontId="2"/>
  </si>
  <si>
    <t>熊野市</t>
    <rPh sb="0" eb="2">
      <t>クマノ</t>
    </rPh>
    <rPh sb="2" eb="3">
      <t>シ</t>
    </rPh>
    <phoneticPr fontId="2"/>
  </si>
  <si>
    <t>多気町</t>
    <rPh sb="0" eb="3">
      <t>タキチョウ</t>
    </rPh>
    <phoneticPr fontId="2"/>
  </si>
  <si>
    <t>蒲郡市、東海市、豊橋市</t>
    <rPh sb="0" eb="2">
      <t>ガマゴオリ</t>
    </rPh>
    <rPh sb="2" eb="3">
      <t>シ</t>
    </rPh>
    <phoneticPr fontId="1"/>
  </si>
  <si>
    <t>蒲郡市、東海市、常滑市</t>
    <rPh sb="0" eb="3">
      <t>ガマゴオリシ</t>
    </rPh>
    <rPh sb="4" eb="7">
      <t>トウカイシ</t>
    </rPh>
    <rPh sb="8" eb="11">
      <t>トコナメシ</t>
    </rPh>
    <phoneticPr fontId="1"/>
  </si>
  <si>
    <t>御浜町、熊野市、南伊勢町</t>
    <rPh sb="0" eb="3">
      <t>ミハマチョウ</t>
    </rPh>
    <rPh sb="4" eb="7">
      <t>クマノシ</t>
    </rPh>
    <rPh sb="8" eb="12">
      <t>ミナミイセチョウ</t>
    </rPh>
    <phoneticPr fontId="1"/>
  </si>
  <si>
    <t>蒲郡市、田原市、美浜町</t>
    <rPh sb="0" eb="3">
      <t>ガマゴオリシ</t>
    </rPh>
    <rPh sb="4" eb="6">
      <t>タハラ</t>
    </rPh>
    <rPh sb="6" eb="7">
      <t>シ</t>
    </rPh>
    <rPh sb="8" eb="11">
      <t>ミハマチョウ</t>
    </rPh>
    <phoneticPr fontId="1"/>
  </si>
  <si>
    <t>蒲郡市、豊橋市、田原市</t>
    <rPh sb="0" eb="3">
      <t>ガマゴオリシ</t>
    </rPh>
    <rPh sb="4" eb="7">
      <t>トヨハシシ</t>
    </rPh>
    <rPh sb="8" eb="11">
      <t>タハラシ</t>
    </rPh>
    <phoneticPr fontId="1"/>
  </si>
  <si>
    <t>田原市、美浜町、常滑市</t>
    <rPh sb="8" eb="11">
      <t>トコナメシ</t>
    </rPh>
    <phoneticPr fontId="1"/>
  </si>
  <si>
    <t>御浜町、尾鷲市、紀北町</t>
    <rPh sb="0" eb="3">
      <t>ミハマチョウ</t>
    </rPh>
    <rPh sb="4" eb="7">
      <t>オワセシ</t>
    </rPh>
    <rPh sb="8" eb="11">
      <t>キホクチョウ</t>
    </rPh>
    <phoneticPr fontId="1"/>
  </si>
  <si>
    <t>常滑市、美浜町、知多市</t>
    <rPh sb="0" eb="3">
      <t>トコナメシ</t>
    </rPh>
    <rPh sb="4" eb="7">
      <t>ミハマチョウ</t>
    </rPh>
    <rPh sb="8" eb="11">
      <t>チタシ</t>
    </rPh>
    <phoneticPr fontId="1"/>
  </si>
  <si>
    <t>蒲郡市、美浜町、武豊町</t>
    <rPh sb="0" eb="3">
      <t>ガマゴオリシ</t>
    </rPh>
    <rPh sb="4" eb="7">
      <t>ミハマチョウ</t>
    </rPh>
    <rPh sb="8" eb="11">
      <t>タケトヨチョウ</t>
    </rPh>
    <phoneticPr fontId="1"/>
  </si>
  <si>
    <t>蒲郡市、常滑市、美浜町</t>
    <rPh sb="0" eb="3">
      <t>ガマゴオリシ</t>
    </rPh>
    <rPh sb="4" eb="7">
      <t>トコナメシ</t>
    </rPh>
    <rPh sb="8" eb="11">
      <t>ミハマチョウ</t>
    </rPh>
    <phoneticPr fontId="1"/>
  </si>
  <si>
    <t>美浜町、春日井市、小牧市</t>
    <rPh sb="0" eb="3">
      <t>ミハマチョウ</t>
    </rPh>
    <rPh sb="4" eb="8">
      <t>カスガイシ</t>
    </rPh>
    <rPh sb="9" eb="12">
      <t>コマキシ</t>
    </rPh>
    <phoneticPr fontId="2"/>
  </si>
  <si>
    <t>蒲郡市、美浜町</t>
    <rPh sb="0" eb="3">
      <t>ガマゴオリシ</t>
    </rPh>
    <rPh sb="4" eb="7">
      <t>ミハマチョウ</t>
    </rPh>
    <phoneticPr fontId="1"/>
  </si>
  <si>
    <t>湯浅町、有田市、日高川町</t>
    <rPh sb="0" eb="3">
      <t>ユアサチョウ</t>
    </rPh>
    <rPh sb="4" eb="7">
      <t>アリダシ</t>
    </rPh>
    <rPh sb="8" eb="12">
      <t>ヒダカガワチョウ</t>
    </rPh>
    <phoneticPr fontId="1"/>
  </si>
  <si>
    <t>紀の川市、有田市、海南市</t>
    <rPh sb="0" eb="1">
      <t>キ</t>
    </rPh>
    <rPh sb="2" eb="4">
      <t>カワシ</t>
    </rPh>
    <rPh sb="5" eb="8">
      <t>アリダシ</t>
    </rPh>
    <rPh sb="9" eb="12">
      <t>カイナンシ</t>
    </rPh>
    <phoneticPr fontId="1"/>
  </si>
  <si>
    <t>みなべ町、串本町、日高川町</t>
    <rPh sb="3" eb="4">
      <t>チョウ</t>
    </rPh>
    <rPh sb="9" eb="12">
      <t>ヒダカガワ</t>
    </rPh>
    <rPh sb="12" eb="13">
      <t>チョウ</t>
    </rPh>
    <phoneticPr fontId="1"/>
  </si>
  <si>
    <t>北山村、かつらぎ町、紀美野町</t>
    <rPh sb="8" eb="9">
      <t>マチ</t>
    </rPh>
    <rPh sb="10" eb="14">
      <t>キミノチョウ</t>
    </rPh>
    <phoneticPr fontId="2"/>
  </si>
  <si>
    <t>南あわじ市、洲本市、淡路市</t>
    <rPh sb="0" eb="1">
      <t>ミナミ</t>
    </rPh>
    <rPh sb="4" eb="5">
      <t>シ</t>
    </rPh>
    <rPh sb="6" eb="9">
      <t>スモトシ</t>
    </rPh>
    <phoneticPr fontId="2"/>
  </si>
  <si>
    <t>桜井市、明日香村、五條市</t>
    <rPh sb="9" eb="12">
      <t>ゴジョウシ</t>
    </rPh>
    <phoneticPr fontId="1"/>
  </si>
  <si>
    <t>有田川町、紀の川市、湯浅町</t>
    <rPh sb="5" eb="6">
      <t>キ</t>
    </rPh>
    <rPh sb="7" eb="9">
      <t>カワシ</t>
    </rPh>
    <rPh sb="10" eb="13">
      <t>ユアサチョウ</t>
    </rPh>
    <phoneticPr fontId="2"/>
  </si>
  <si>
    <t>有田川町、田辺市、湯浅町</t>
    <rPh sb="0" eb="2">
      <t>アリダ</t>
    </rPh>
    <rPh sb="2" eb="3">
      <t>ガワ</t>
    </rPh>
    <rPh sb="3" eb="4">
      <t>マチ</t>
    </rPh>
    <rPh sb="5" eb="7">
      <t>タナベ</t>
    </rPh>
    <phoneticPr fontId="2"/>
  </si>
  <si>
    <t>海南市、紀の川市</t>
    <rPh sb="0" eb="3">
      <t>カイナンシ</t>
    </rPh>
    <rPh sb="4" eb="5">
      <t>キ</t>
    </rPh>
    <rPh sb="6" eb="8">
      <t>カワシ</t>
    </rPh>
    <phoneticPr fontId="2"/>
  </si>
  <si>
    <t>海南市、有田川町、紀の川市</t>
    <rPh sb="4" eb="8">
      <t>アリダガワチョウ</t>
    </rPh>
    <rPh sb="9" eb="10">
      <t>キ</t>
    </rPh>
    <rPh sb="11" eb="13">
      <t>カワシ</t>
    </rPh>
    <phoneticPr fontId="2"/>
  </si>
  <si>
    <t>湯浅町、海南市、有田市</t>
    <rPh sb="4" eb="7">
      <t>カイナンシ</t>
    </rPh>
    <phoneticPr fontId="2"/>
  </si>
  <si>
    <t>淡路市、洲本市</t>
    <rPh sb="0" eb="2">
      <t>アワジ</t>
    </rPh>
    <rPh sb="2" eb="3">
      <t>シ</t>
    </rPh>
    <rPh sb="4" eb="7">
      <t>スモトシ</t>
    </rPh>
    <phoneticPr fontId="5"/>
  </si>
  <si>
    <t>日高川町、御坊市、田辺市</t>
    <rPh sb="5" eb="7">
      <t>ゴボウ</t>
    </rPh>
    <rPh sb="9" eb="11">
      <t>タナベ</t>
    </rPh>
    <rPh sb="11" eb="12">
      <t>シ</t>
    </rPh>
    <phoneticPr fontId="2"/>
  </si>
  <si>
    <t>かつらぎ町、紀の川市、和歌山市</t>
    <rPh sb="11" eb="15">
      <t>ワカヤマシ</t>
    </rPh>
    <phoneticPr fontId="2"/>
  </si>
  <si>
    <t>天理市、桜井市、明日香村</t>
    <rPh sb="0" eb="3">
      <t>テンリシ</t>
    </rPh>
    <phoneticPr fontId="2"/>
  </si>
  <si>
    <t>海南市、日高川町、紀の川市</t>
    <rPh sb="4" eb="7">
      <t>ヒダカガワ</t>
    </rPh>
    <rPh sb="7" eb="8">
      <t>チョウ</t>
    </rPh>
    <phoneticPr fontId="2"/>
  </si>
  <si>
    <t>桜井市、明日香村</t>
  </si>
  <si>
    <t>湯浅町、日高川町</t>
    <rPh sb="4" eb="8">
      <t>ヒダカガワチョウ</t>
    </rPh>
    <phoneticPr fontId="2"/>
  </si>
  <si>
    <t>湯浅町、田辺市、広川町</t>
    <rPh sb="0" eb="3">
      <t>ユアサチョウ</t>
    </rPh>
    <rPh sb="4" eb="7">
      <t>タナベシ</t>
    </rPh>
    <rPh sb="8" eb="11">
      <t>ヒロカワチョウ</t>
    </rPh>
    <phoneticPr fontId="2"/>
  </si>
  <si>
    <t>箕面市、和泉市、岸和田市</t>
    <rPh sb="0" eb="3">
      <t>ミノオシ</t>
    </rPh>
    <rPh sb="4" eb="7">
      <t>イズミシ</t>
    </rPh>
    <rPh sb="8" eb="12">
      <t>キシワダシ</t>
    </rPh>
    <phoneticPr fontId="3"/>
  </si>
  <si>
    <t>東吉野村、曽爾村、桜井市</t>
    <rPh sb="0" eb="1">
      <t>ヒガシ</t>
    </rPh>
    <rPh sb="1" eb="4">
      <t>ヨシノムラ</t>
    </rPh>
    <rPh sb="5" eb="8">
      <t>ソニムラ</t>
    </rPh>
    <rPh sb="9" eb="12">
      <t>サクライシ</t>
    </rPh>
    <phoneticPr fontId="2"/>
  </si>
  <si>
    <t>古座川町、紀美野町、有田川町</t>
    <rPh sb="10" eb="14">
      <t>アリダガワチョウ</t>
    </rPh>
    <phoneticPr fontId="2"/>
  </si>
  <si>
    <t>海南市、かつらぎ町、広川町</t>
    <rPh sb="0" eb="3">
      <t>カイナンシ</t>
    </rPh>
    <rPh sb="10" eb="13">
      <t>ヒロガワチョウ</t>
    </rPh>
    <phoneticPr fontId="2"/>
  </si>
  <si>
    <t>川西市、洲本市、南あわじ市</t>
    <rPh sb="0" eb="3">
      <t>カワニシシ</t>
    </rPh>
    <rPh sb="4" eb="7">
      <t>スモトシ</t>
    </rPh>
    <rPh sb="8" eb="9">
      <t>ミナミ</t>
    </rPh>
    <rPh sb="12" eb="13">
      <t>シ</t>
    </rPh>
    <phoneticPr fontId="1"/>
  </si>
  <si>
    <t>宿毛町</t>
    <rPh sb="0" eb="2">
      <t>スクモ</t>
    </rPh>
    <rPh sb="2" eb="3">
      <t>チョウ</t>
    </rPh>
    <phoneticPr fontId="2"/>
  </si>
  <si>
    <t>弓削瓢柑　</t>
    <rPh sb="0" eb="2">
      <t>ユゲ</t>
    </rPh>
    <rPh sb="2" eb="3">
      <t>ヒョウ</t>
    </rPh>
    <rPh sb="3" eb="4">
      <t>カン</t>
    </rPh>
    <phoneticPr fontId="2"/>
  </si>
  <si>
    <t>下関市</t>
    <rPh sb="0" eb="2">
      <t>シモノセキ</t>
    </rPh>
    <rPh sb="2" eb="3">
      <t>シ</t>
    </rPh>
    <phoneticPr fontId="2"/>
  </si>
  <si>
    <t>糸島市、福岡市、宗像市</t>
    <phoneticPr fontId="2"/>
  </si>
  <si>
    <t>唐津市</t>
    <rPh sb="0" eb="2">
      <t>カラツ</t>
    </rPh>
    <rPh sb="2" eb="3">
      <t>シ</t>
    </rPh>
    <phoneticPr fontId="2"/>
  </si>
  <si>
    <t>福岡市、古賀市、みやま市</t>
    <phoneticPr fontId="2"/>
  </si>
  <si>
    <t>太良町、鹿島市、唐津市　</t>
    <phoneticPr fontId="2"/>
  </si>
  <si>
    <t>諫早市、長崎市、壱岐市</t>
    <phoneticPr fontId="2"/>
  </si>
  <si>
    <t>宇城市、水俣市、玉名市</t>
    <rPh sb="4" eb="7">
      <t>ミナマタシ</t>
    </rPh>
    <rPh sb="8" eb="11">
      <t>タマナシ</t>
    </rPh>
    <phoneticPr fontId="2"/>
  </si>
  <si>
    <t>出水市、日置市、薩摩川内市</t>
    <rPh sb="0" eb="2">
      <t>イズミ</t>
    </rPh>
    <rPh sb="2" eb="3">
      <t>シ</t>
    </rPh>
    <rPh sb="4" eb="6">
      <t>ヒオキ</t>
    </rPh>
    <rPh sb="6" eb="7">
      <t>シ</t>
    </rPh>
    <rPh sb="8" eb="10">
      <t>サツマ</t>
    </rPh>
    <rPh sb="10" eb="12">
      <t>カワウチ</t>
    </rPh>
    <rPh sb="12" eb="13">
      <t>シ</t>
    </rPh>
    <phoneticPr fontId="2"/>
  </si>
  <si>
    <t>いちき串木野市、出水市、日置市</t>
    <rPh sb="8" eb="11">
      <t>イズミシ</t>
    </rPh>
    <rPh sb="12" eb="14">
      <t>ヒキ</t>
    </rPh>
    <rPh sb="14" eb="15">
      <t>シ</t>
    </rPh>
    <phoneticPr fontId="2"/>
  </si>
  <si>
    <t>みやま市、八女市、豊前市</t>
    <rPh sb="9" eb="10">
      <t>トヨ</t>
    </rPh>
    <rPh sb="10" eb="11">
      <t>マエ</t>
    </rPh>
    <phoneticPr fontId="2"/>
  </si>
  <si>
    <t>東峰村、北九州市、うきは市</t>
    <rPh sb="4" eb="8">
      <t>キタキュウシュウシ</t>
    </rPh>
    <phoneticPr fontId="2"/>
  </si>
  <si>
    <t>出水市</t>
    <rPh sb="0" eb="3">
      <t>イズミシ</t>
    </rPh>
    <phoneticPr fontId="2"/>
  </si>
  <si>
    <t>福津市、宗像市、古賀市</t>
    <rPh sb="0" eb="3">
      <t>フクツシ</t>
    </rPh>
    <rPh sb="4" eb="5">
      <t>ムネ</t>
    </rPh>
    <rPh sb="5" eb="6">
      <t>ゾウ</t>
    </rPh>
    <rPh sb="6" eb="7">
      <t>シ</t>
    </rPh>
    <rPh sb="8" eb="10">
      <t>コガ</t>
    </rPh>
    <rPh sb="10" eb="11">
      <t>シ</t>
    </rPh>
    <phoneticPr fontId="2"/>
  </si>
  <si>
    <t>糸島市、八女市、宗像市</t>
    <rPh sb="4" eb="7">
      <t>ヤメシ</t>
    </rPh>
    <phoneticPr fontId="2"/>
  </si>
  <si>
    <t>津久見市、大分市、臼杵市</t>
    <rPh sb="5" eb="8">
      <t>オオイタシ</t>
    </rPh>
    <phoneticPr fontId="2"/>
  </si>
  <si>
    <t>出水市、長島町</t>
    <phoneticPr fontId="2"/>
  </si>
  <si>
    <t>宇城市、山鹿市、多良木町</t>
    <rPh sb="0" eb="3">
      <t>ウキシ</t>
    </rPh>
    <rPh sb="8" eb="11">
      <t>タラキ</t>
    </rPh>
    <rPh sb="11" eb="12">
      <t>マチ</t>
    </rPh>
    <phoneticPr fontId="2"/>
  </si>
  <si>
    <t>八女市、新宮町、宗像市</t>
    <phoneticPr fontId="2"/>
  </si>
  <si>
    <t>江北町、その他４市町</t>
    <rPh sb="0" eb="2">
      <t>エキタ</t>
    </rPh>
    <rPh sb="2" eb="3">
      <t>チョウ</t>
    </rPh>
    <rPh sb="6" eb="7">
      <t>タ</t>
    </rPh>
    <rPh sb="8" eb="10">
      <t>シマチ</t>
    </rPh>
    <phoneticPr fontId="2"/>
  </si>
  <si>
    <t>西海市、長崎市、諫早市</t>
    <rPh sb="4" eb="7">
      <t>ナガサキシ</t>
    </rPh>
    <phoneticPr fontId="2"/>
  </si>
  <si>
    <t>天草市、宇城市、芦北町</t>
    <rPh sb="4" eb="7">
      <t>ウキシ</t>
    </rPh>
    <rPh sb="8" eb="11">
      <t>アシキタマチ</t>
    </rPh>
    <phoneticPr fontId="2"/>
  </si>
  <si>
    <t>佐伯市、津久見市、臼杵市</t>
    <rPh sb="9" eb="11">
      <t>ウスキ</t>
    </rPh>
    <rPh sb="11" eb="12">
      <t>シ</t>
    </rPh>
    <phoneticPr fontId="2"/>
  </si>
  <si>
    <t>日南市、都農町、宮崎市</t>
    <rPh sb="0" eb="3">
      <t>ニチナンシ</t>
    </rPh>
    <rPh sb="4" eb="5">
      <t>ト</t>
    </rPh>
    <rPh sb="5" eb="6">
      <t>ノウ</t>
    </rPh>
    <rPh sb="6" eb="7">
      <t>チョウ</t>
    </rPh>
    <rPh sb="8" eb="11">
      <t>ミヤザキシ</t>
    </rPh>
    <phoneticPr fontId="2"/>
  </si>
  <si>
    <t>出水市、阿久根市、長島町</t>
    <phoneticPr fontId="2"/>
  </si>
  <si>
    <t>津奈木町、宇城市、芦北町</t>
    <rPh sb="5" eb="8">
      <t>ウキシ</t>
    </rPh>
    <rPh sb="9" eb="12">
      <t>アシキタマチ</t>
    </rPh>
    <phoneticPr fontId="2"/>
  </si>
  <si>
    <t>出水市、長島町</t>
    <rPh sb="0" eb="3">
      <t>イズミシ</t>
    </rPh>
    <rPh sb="4" eb="6">
      <t>ナガシマ</t>
    </rPh>
    <rPh sb="6" eb="7">
      <t>チョウ</t>
    </rPh>
    <phoneticPr fontId="2"/>
  </si>
  <si>
    <t>宗像市、福津市、岡垣町</t>
    <rPh sb="0" eb="1">
      <t>ムネ</t>
    </rPh>
    <rPh sb="1" eb="2">
      <t>ゾウ</t>
    </rPh>
    <rPh sb="2" eb="3">
      <t>シ</t>
    </rPh>
    <rPh sb="4" eb="6">
      <t>フクツ</t>
    </rPh>
    <rPh sb="6" eb="7">
      <t>シ</t>
    </rPh>
    <rPh sb="8" eb="10">
      <t>オカガキ</t>
    </rPh>
    <rPh sb="10" eb="11">
      <t>マチ</t>
    </rPh>
    <phoneticPr fontId="2"/>
  </si>
  <si>
    <t>小城市、多久市</t>
    <rPh sb="4" eb="5">
      <t>タ</t>
    </rPh>
    <rPh sb="5" eb="6">
      <t>ク</t>
    </rPh>
    <rPh sb="6" eb="7">
      <t>シ</t>
    </rPh>
    <phoneticPr fontId="2"/>
  </si>
  <si>
    <t>糸島市、みやま市、豊前市</t>
    <rPh sb="0" eb="3">
      <t>イトシマシ</t>
    </rPh>
    <rPh sb="7" eb="8">
      <t>シ</t>
    </rPh>
    <rPh sb="9" eb="11">
      <t>ブゼン</t>
    </rPh>
    <rPh sb="11" eb="12">
      <t>シ</t>
    </rPh>
    <phoneticPr fontId="2"/>
  </si>
  <si>
    <t>南島原市、長崎市、西海市</t>
    <rPh sb="0" eb="4">
      <t>ミナミシマバラシ</t>
    </rPh>
    <rPh sb="5" eb="8">
      <t>ナガサキシ</t>
    </rPh>
    <rPh sb="9" eb="12">
      <t>サイカイシ</t>
    </rPh>
    <phoneticPr fontId="2"/>
  </si>
  <si>
    <t>日南市、都農町、宮崎市</t>
    <rPh sb="0" eb="3">
      <t>ニチナンシ</t>
    </rPh>
    <rPh sb="8" eb="10">
      <t>ミヤザキ</t>
    </rPh>
    <rPh sb="10" eb="11">
      <t>シ</t>
    </rPh>
    <phoneticPr fontId="2"/>
  </si>
  <si>
    <t>鹿児島市、徳之島町、出水市</t>
    <rPh sb="5" eb="8">
      <t>トクノシマ</t>
    </rPh>
    <rPh sb="10" eb="13">
      <t>イズミシ</t>
    </rPh>
    <phoneticPr fontId="2"/>
  </si>
  <si>
    <t>津久見市、佐伯市</t>
    <rPh sb="0" eb="4">
      <t>ツクミシ</t>
    </rPh>
    <rPh sb="5" eb="7">
      <t>サエキ</t>
    </rPh>
    <rPh sb="7" eb="8">
      <t>シ</t>
    </rPh>
    <phoneticPr fontId="2"/>
  </si>
  <si>
    <t>宗像市、新宮町、古賀市</t>
    <phoneticPr fontId="2"/>
  </si>
  <si>
    <t>佐賀市、小城市</t>
    <rPh sb="0" eb="2">
      <t>サガ</t>
    </rPh>
    <phoneticPr fontId="2"/>
  </si>
  <si>
    <t>唐津市、佐賀市、鹿島市</t>
    <rPh sb="4" eb="7">
      <t>サガシ</t>
    </rPh>
    <phoneticPr fontId="2"/>
  </si>
  <si>
    <t>奄美市、瀬戸内町、出水市</t>
    <rPh sb="0" eb="3">
      <t>アマミシ</t>
    </rPh>
    <rPh sb="4" eb="7">
      <t>セトウチ</t>
    </rPh>
    <rPh sb="7" eb="8">
      <t>チョウ</t>
    </rPh>
    <rPh sb="9" eb="11">
      <t>イデミズ</t>
    </rPh>
    <rPh sb="11" eb="12">
      <t>シ</t>
    </rPh>
    <phoneticPr fontId="2"/>
  </si>
  <si>
    <t>西海市、長崎市、長与町</t>
    <rPh sb="0" eb="3">
      <t>サイカイシ</t>
    </rPh>
    <rPh sb="4" eb="7">
      <t>ナガサキシ</t>
    </rPh>
    <rPh sb="8" eb="11">
      <t>ナガヨチョウ</t>
    </rPh>
    <phoneticPr fontId="2"/>
  </si>
  <si>
    <t>みやま市、糸島市、宗像市</t>
    <rPh sb="3" eb="4">
      <t>シ</t>
    </rPh>
    <rPh sb="5" eb="8">
      <t>イトシマシ</t>
    </rPh>
    <rPh sb="9" eb="12">
      <t>ムナカタシ</t>
    </rPh>
    <phoneticPr fontId="2"/>
  </si>
  <si>
    <t>長崎市、西海市、諫早市</t>
    <rPh sb="8" eb="11">
      <t>イサハヤシ</t>
    </rPh>
    <phoneticPr fontId="2"/>
  </si>
  <si>
    <t>福岡市、糸島市、朝倉市</t>
    <rPh sb="8" eb="10">
      <t>アサクラ</t>
    </rPh>
    <rPh sb="10" eb="11">
      <t>シ</t>
    </rPh>
    <phoneticPr fontId="2"/>
  </si>
  <si>
    <t>大分市、佐伯市、津久見市</t>
    <phoneticPr fontId="2"/>
  </si>
  <si>
    <t>出水市、阿久根市、長島町</t>
    <rPh sb="0" eb="3">
      <t>イズミシ</t>
    </rPh>
    <rPh sb="4" eb="8">
      <t>アクネシ</t>
    </rPh>
    <phoneticPr fontId="2"/>
  </si>
  <si>
    <t>福岡市、新宮町、古賀市</t>
    <phoneticPr fontId="2"/>
  </si>
  <si>
    <t>太良町、佐賀市、小城市</t>
    <rPh sb="4" eb="6">
      <t>サガ</t>
    </rPh>
    <phoneticPr fontId="2"/>
  </si>
  <si>
    <t>佐伯市、大分市、杵築市</t>
    <phoneticPr fontId="2"/>
  </si>
  <si>
    <t>出水市、霧島市</t>
    <rPh sb="0" eb="3">
      <t>イズミシ</t>
    </rPh>
    <rPh sb="4" eb="7">
      <t>キリシマシ</t>
    </rPh>
    <phoneticPr fontId="2"/>
  </si>
  <si>
    <t>佐賀市、鹿島市、鳥栖市</t>
    <rPh sb="0" eb="3">
      <t>サガシ</t>
    </rPh>
    <rPh sb="8" eb="11">
      <t>トスシ</t>
    </rPh>
    <phoneticPr fontId="2"/>
  </si>
  <si>
    <t>長崎市、諫早市、時津町</t>
    <rPh sb="8" eb="10">
      <t>トギツ</t>
    </rPh>
    <rPh sb="10" eb="11">
      <t>チョウ</t>
    </rPh>
    <phoneticPr fontId="2"/>
  </si>
  <si>
    <t>玉名市、八代市、宇城市</t>
    <rPh sb="4" eb="7">
      <t>ヤツシロシ</t>
    </rPh>
    <rPh sb="8" eb="11">
      <t>ウキシ</t>
    </rPh>
    <phoneticPr fontId="2"/>
  </si>
  <si>
    <t>佐伯市、臼杵市、津久見市</t>
    <phoneticPr fontId="2"/>
  </si>
  <si>
    <t>宮崎市、綾町</t>
    <rPh sb="0" eb="3">
      <t>ミヤザキシ</t>
    </rPh>
    <rPh sb="4" eb="6">
      <t>アヤマチ</t>
    </rPh>
    <phoneticPr fontId="2"/>
  </si>
  <si>
    <t>新宮町、古賀市、糸島市</t>
    <rPh sb="0" eb="3">
      <t>シングウチョウ</t>
    </rPh>
    <rPh sb="8" eb="10">
      <t>イトシマ</t>
    </rPh>
    <rPh sb="10" eb="11">
      <t>シ</t>
    </rPh>
    <phoneticPr fontId="2"/>
  </si>
  <si>
    <t>八女市、豊前町、宗像市</t>
    <rPh sb="0" eb="3">
      <t>ヤメシ</t>
    </rPh>
    <rPh sb="4" eb="6">
      <t>ブゼン</t>
    </rPh>
    <rPh sb="6" eb="7">
      <t>チョウ</t>
    </rPh>
    <rPh sb="8" eb="10">
      <t>ムナカタ</t>
    </rPh>
    <rPh sb="10" eb="11">
      <t>シ</t>
    </rPh>
    <phoneticPr fontId="2"/>
  </si>
  <si>
    <t>杵築市、津久見市、大分市</t>
    <rPh sb="4" eb="8">
      <t>ツクミシ</t>
    </rPh>
    <phoneticPr fontId="2"/>
  </si>
  <si>
    <t>豊前市、宗像市、福津市</t>
    <rPh sb="8" eb="10">
      <t>フクツ</t>
    </rPh>
    <rPh sb="10" eb="11">
      <t>シ</t>
    </rPh>
    <phoneticPr fontId="2"/>
  </si>
  <si>
    <t>太良町、鹿島市</t>
    <phoneticPr fontId="2"/>
  </si>
  <si>
    <t>八代市、氷川町、宇城市</t>
    <rPh sb="0" eb="3">
      <t>ヤツシロシ</t>
    </rPh>
    <rPh sb="4" eb="7">
      <t>ヒカワチョウ</t>
    </rPh>
    <rPh sb="8" eb="11">
      <t>ウキシ</t>
    </rPh>
    <phoneticPr fontId="2"/>
  </si>
  <si>
    <t>古賀市、新宮町、福岡市</t>
    <rPh sb="8" eb="10">
      <t>フクオカ</t>
    </rPh>
    <rPh sb="10" eb="11">
      <t>シ</t>
    </rPh>
    <phoneticPr fontId="2"/>
  </si>
  <si>
    <t>宇城市、芦北町</t>
    <rPh sb="0" eb="3">
      <t>ウキシ</t>
    </rPh>
    <rPh sb="4" eb="6">
      <t>アシキタ</t>
    </rPh>
    <rPh sb="6" eb="7">
      <t>マチ</t>
    </rPh>
    <phoneticPr fontId="2"/>
  </si>
  <si>
    <t>宗像市、古賀市、新宮町</t>
    <rPh sb="0" eb="2">
      <t>ムナカタ</t>
    </rPh>
    <rPh sb="2" eb="3">
      <t>シ</t>
    </rPh>
    <rPh sb="4" eb="7">
      <t>コガシ</t>
    </rPh>
    <rPh sb="10" eb="11">
      <t>チョウ</t>
    </rPh>
    <phoneticPr fontId="2"/>
  </si>
  <si>
    <t>宮崎市、綾町、日南市</t>
    <rPh sb="0" eb="3">
      <t>ミヤザキシ</t>
    </rPh>
    <rPh sb="4" eb="5">
      <t>アヤ</t>
    </rPh>
    <rPh sb="5" eb="6">
      <t>マチ</t>
    </rPh>
    <rPh sb="7" eb="9">
      <t>ニチナン</t>
    </rPh>
    <rPh sb="9" eb="10">
      <t>シ</t>
    </rPh>
    <phoneticPr fontId="2"/>
  </si>
  <si>
    <t>阿久根市、垂水市、奄美市</t>
    <rPh sb="0" eb="4">
      <t>アクネシ</t>
    </rPh>
    <rPh sb="5" eb="7">
      <t>タルミズ</t>
    </rPh>
    <rPh sb="7" eb="8">
      <t>シ</t>
    </rPh>
    <rPh sb="9" eb="11">
      <t>アマミ</t>
    </rPh>
    <rPh sb="11" eb="12">
      <t>シ</t>
    </rPh>
    <phoneticPr fontId="2"/>
  </si>
  <si>
    <t>日向市、都城市、都農町</t>
    <rPh sb="8" eb="9">
      <t>ト</t>
    </rPh>
    <rPh sb="9" eb="10">
      <t>ノウ</t>
    </rPh>
    <rPh sb="10" eb="11">
      <t>チョウ</t>
    </rPh>
    <phoneticPr fontId="2"/>
  </si>
  <si>
    <t>新宮町、古賀市、宗像市</t>
    <rPh sb="8" eb="10">
      <t>ムナカタ</t>
    </rPh>
    <rPh sb="10" eb="11">
      <t>シ</t>
    </rPh>
    <phoneticPr fontId="2"/>
  </si>
  <si>
    <t>太良町、鹿島市、小城市</t>
    <phoneticPr fontId="2"/>
  </si>
  <si>
    <t>天草市、宇城市、上天草市</t>
    <rPh sb="0" eb="3">
      <t>アマクサシ</t>
    </rPh>
    <rPh sb="4" eb="7">
      <t>ウキシ</t>
    </rPh>
    <rPh sb="8" eb="12">
      <t>カミアマクサシ</t>
    </rPh>
    <phoneticPr fontId="2"/>
  </si>
  <si>
    <t>いちき串木野市、肝付町、屋久島町</t>
    <rPh sb="3" eb="7">
      <t>クシキノシ</t>
    </rPh>
    <rPh sb="8" eb="11">
      <t>キモツキチョウ</t>
    </rPh>
    <rPh sb="12" eb="15">
      <t>ヤクシマ</t>
    </rPh>
    <rPh sb="15" eb="16">
      <t>チョウ</t>
    </rPh>
    <phoneticPr fontId="2"/>
  </si>
  <si>
    <t>長崎市、対馬市、壱岐市</t>
    <phoneticPr fontId="2"/>
  </si>
  <si>
    <t>日田市、宇佐市、杵築市</t>
    <phoneticPr fontId="2"/>
  </si>
  <si>
    <t>西都市、小林市、日之影町</t>
    <rPh sb="0" eb="3">
      <t>サイトシ</t>
    </rPh>
    <phoneticPr fontId="2"/>
  </si>
  <si>
    <t>水俣市</t>
    <rPh sb="0" eb="3">
      <t>ミナマタシ</t>
    </rPh>
    <phoneticPr fontId="2"/>
  </si>
  <si>
    <t>長崎市、西海市、壱岐市</t>
    <rPh sb="0" eb="3">
      <t>ナガサキシ</t>
    </rPh>
    <rPh sb="8" eb="10">
      <t>イキ</t>
    </rPh>
    <rPh sb="10" eb="11">
      <t>シ</t>
    </rPh>
    <phoneticPr fontId="2"/>
  </si>
  <si>
    <t>多久市、白石町、太良町等</t>
    <rPh sb="4" eb="7">
      <t>シライシチョウ</t>
    </rPh>
    <rPh sb="11" eb="12">
      <t>トウ</t>
    </rPh>
    <phoneticPr fontId="2"/>
  </si>
  <si>
    <t>南島原市、長与町、諫早市</t>
    <rPh sb="5" eb="8">
      <t>ナガヨチョウ</t>
    </rPh>
    <rPh sb="9" eb="12">
      <t>イサハヤシ</t>
    </rPh>
    <phoneticPr fontId="2"/>
  </si>
  <si>
    <t>宇城市、芦北町、天草市</t>
    <rPh sb="0" eb="3">
      <t>ウキシ</t>
    </rPh>
    <phoneticPr fontId="2"/>
  </si>
  <si>
    <t>佐伯市、大分市、津久見市</t>
    <rPh sb="8" eb="12">
      <t>ツクミシ</t>
    </rPh>
    <phoneticPr fontId="2"/>
  </si>
  <si>
    <t>日南市、宮崎市、木城町</t>
    <rPh sb="0" eb="3">
      <t>ニチナンシ</t>
    </rPh>
    <rPh sb="4" eb="7">
      <t>ミヤザキシ</t>
    </rPh>
    <rPh sb="8" eb="9">
      <t>キ</t>
    </rPh>
    <rPh sb="9" eb="10">
      <t>シロ</t>
    </rPh>
    <rPh sb="10" eb="11">
      <t>チョウ</t>
    </rPh>
    <phoneticPr fontId="2"/>
  </si>
  <si>
    <t>垂水市、出水市、奄美市</t>
    <rPh sb="0" eb="3">
      <t>タルミズシ</t>
    </rPh>
    <rPh sb="4" eb="7">
      <t>イズミシ</t>
    </rPh>
    <rPh sb="8" eb="11">
      <t>アマミシ</t>
    </rPh>
    <phoneticPr fontId="2"/>
  </si>
  <si>
    <t>熊本EC12</t>
    <rPh sb="0" eb="2">
      <t>クマモト</t>
    </rPh>
    <phoneticPr fontId="2"/>
  </si>
  <si>
    <t>天草市、玉名市、津奈木町</t>
    <rPh sb="4" eb="7">
      <t>タマナシ</t>
    </rPh>
    <rPh sb="8" eb="12">
      <t>ツナギチョウ</t>
    </rPh>
    <phoneticPr fontId="2"/>
  </si>
  <si>
    <t>セイシュウ（聖秀）</t>
    <rPh sb="6" eb="7">
      <t>ヒジリ</t>
    </rPh>
    <rPh sb="7" eb="8">
      <t>ヒデ</t>
    </rPh>
    <phoneticPr fontId="2"/>
  </si>
  <si>
    <t>水俣市、芦北町、津奈木町</t>
    <rPh sb="0" eb="2">
      <t>ミナマタ</t>
    </rPh>
    <rPh sb="4" eb="7">
      <t>アシキタマチ</t>
    </rPh>
    <rPh sb="8" eb="12">
      <t>ツナギチョウ</t>
    </rPh>
    <phoneticPr fontId="2"/>
  </si>
  <si>
    <t>佐賀果試35号</t>
  </si>
  <si>
    <t>唐津市、太良町、鹿島市</t>
    <rPh sb="0" eb="3">
      <t>カラツシ</t>
    </rPh>
    <rPh sb="4" eb="7">
      <t>タラチョウ</t>
    </rPh>
    <rPh sb="8" eb="11">
      <t>カシマシ</t>
    </rPh>
    <phoneticPr fontId="2"/>
  </si>
  <si>
    <t>糸島市</t>
    <rPh sb="0" eb="3">
      <t>イトシマシ</t>
    </rPh>
    <phoneticPr fontId="2"/>
  </si>
  <si>
    <t>本部町、国頭村、恩納村</t>
    <rPh sb="8" eb="10">
      <t>オンノウ</t>
    </rPh>
    <rPh sb="10" eb="11">
      <t>ムラ</t>
    </rPh>
    <phoneticPr fontId="2"/>
  </si>
  <si>
    <t>本部町、国頭村、名護市</t>
    <rPh sb="8" eb="11">
      <t>ナゴシ</t>
    </rPh>
    <phoneticPr fontId="2"/>
  </si>
  <si>
    <t>名護市、国頭村</t>
    <rPh sb="4" eb="5">
      <t>クニ</t>
    </rPh>
    <rPh sb="5" eb="6">
      <t>アタマ</t>
    </rPh>
    <rPh sb="6" eb="7">
      <t>ムラ</t>
    </rPh>
    <phoneticPr fontId="2"/>
  </si>
  <si>
    <t>石垣市、うるま市、豊見城市</t>
    <rPh sb="0" eb="3">
      <t>イシガキシ</t>
    </rPh>
    <rPh sb="7" eb="8">
      <t>シ</t>
    </rPh>
    <rPh sb="9" eb="10">
      <t>トヨ</t>
    </rPh>
    <rPh sb="10" eb="11">
      <t>ミ</t>
    </rPh>
    <rPh sb="11" eb="12">
      <t>シロ</t>
    </rPh>
    <rPh sb="12" eb="13">
      <t>シ</t>
    </rPh>
    <phoneticPr fontId="2"/>
  </si>
  <si>
    <t>紀の川市、有田川町、かつらぎ町、湯浅町</t>
    <rPh sb="16" eb="19">
      <t>ユアサチョウ</t>
    </rPh>
    <phoneticPr fontId="2"/>
  </si>
  <si>
    <t>尾道市、呉市、大崎上島町</t>
    <rPh sb="0" eb="3">
      <t>オノミチシ</t>
    </rPh>
    <rPh sb="4" eb="6">
      <t>クレシ</t>
    </rPh>
    <rPh sb="7" eb="12">
      <t>オオサキカミシマチョウ</t>
    </rPh>
    <phoneticPr fontId="2"/>
  </si>
  <si>
    <t>三豊市、観音寺市、土庄町</t>
    <rPh sb="0" eb="3">
      <t>ミトヨシ</t>
    </rPh>
    <rPh sb="4" eb="8">
      <t>カンノンジシ</t>
    </rPh>
    <rPh sb="9" eb="12">
      <t>トノショウチョウ</t>
    </rPh>
    <phoneticPr fontId="2"/>
  </si>
  <si>
    <t>今治市、松山市、伊方町</t>
    <rPh sb="0" eb="2">
      <t>イマバリ</t>
    </rPh>
    <rPh sb="2" eb="3">
      <t>シ</t>
    </rPh>
    <rPh sb="4" eb="7">
      <t>マツヤマシ</t>
    </rPh>
    <rPh sb="8" eb="11">
      <t>イカタチョウ</t>
    </rPh>
    <phoneticPr fontId="2"/>
  </si>
  <si>
    <t>香南市、四万十市　</t>
    <rPh sb="0" eb="3">
      <t>コウナンシ</t>
    </rPh>
    <rPh sb="4" eb="8">
      <t>シマントシ</t>
    </rPh>
    <phoneticPr fontId="2"/>
  </si>
  <si>
    <t>田辺市、日高川町、海南市、串本町</t>
    <rPh sb="9" eb="12">
      <t>カイナンシ</t>
    </rPh>
    <phoneticPr fontId="2"/>
  </si>
  <si>
    <t>松山市、宇和島市、今治市</t>
    <rPh sb="0" eb="3">
      <t>マツヤマシ</t>
    </rPh>
    <rPh sb="4" eb="8">
      <t>ウワジマシ</t>
    </rPh>
    <rPh sb="9" eb="12">
      <t>イマバリシ</t>
    </rPh>
    <phoneticPr fontId="2"/>
  </si>
  <si>
    <t>愛南町、上島町、松山市</t>
    <rPh sb="0" eb="3">
      <t>アイナンチョウ</t>
    </rPh>
    <rPh sb="4" eb="7">
      <t>ウエシマチョウ</t>
    </rPh>
    <rPh sb="8" eb="11">
      <t>マツヤマシ</t>
    </rPh>
    <phoneticPr fontId="2"/>
  </si>
  <si>
    <t>松山市、伊方町、今治市</t>
    <rPh sb="0" eb="3">
      <t>マツヤマシ</t>
    </rPh>
    <rPh sb="4" eb="7">
      <t>イカタチョウ</t>
    </rPh>
    <rPh sb="8" eb="11">
      <t>イマバリシ</t>
    </rPh>
    <phoneticPr fontId="2"/>
  </si>
  <si>
    <t>善通寺市、三豊市、観音寺市</t>
    <rPh sb="0" eb="4">
      <t>ゼンツウジシ</t>
    </rPh>
    <rPh sb="5" eb="8">
      <t>ミトヨシ</t>
    </rPh>
    <rPh sb="9" eb="12">
      <t>カンノンジ</t>
    </rPh>
    <rPh sb="12" eb="13">
      <t>シ</t>
    </rPh>
    <phoneticPr fontId="2"/>
  </si>
  <si>
    <t>八幡浜市、松山市、西条市</t>
    <rPh sb="0" eb="4">
      <t>ヤワタハマシ</t>
    </rPh>
    <rPh sb="5" eb="8">
      <t>マツヤマシ</t>
    </rPh>
    <rPh sb="9" eb="12">
      <t>サイジョウシ</t>
    </rPh>
    <phoneticPr fontId="2"/>
  </si>
  <si>
    <t>尾道市、三原市</t>
    <rPh sb="0" eb="3">
      <t>オノミチシ</t>
    </rPh>
    <rPh sb="4" eb="7">
      <t>ミハラシ</t>
    </rPh>
    <phoneticPr fontId="2"/>
  </si>
  <si>
    <t>上島市、今治市、松山市</t>
    <rPh sb="0" eb="2">
      <t>ウエシマ</t>
    </rPh>
    <rPh sb="2" eb="3">
      <t>シ</t>
    </rPh>
    <rPh sb="4" eb="7">
      <t>イマバリシ</t>
    </rPh>
    <rPh sb="8" eb="11">
      <t>マツヤマシ</t>
    </rPh>
    <phoneticPr fontId="2"/>
  </si>
  <si>
    <t>尾道市、呉市、大崎上島町</t>
    <rPh sb="0" eb="3">
      <t>オノミチシ</t>
    </rPh>
    <rPh sb="4" eb="6">
      <t>クレシ</t>
    </rPh>
    <rPh sb="7" eb="11">
      <t>オオサキカミジマ</t>
    </rPh>
    <rPh sb="11" eb="12">
      <t>チョウ</t>
    </rPh>
    <phoneticPr fontId="2"/>
  </si>
  <si>
    <t>萩市、周防大島町、下関市</t>
    <rPh sb="0" eb="2">
      <t>ハギシ</t>
    </rPh>
    <rPh sb="3" eb="7">
      <t>スオウオオシマ</t>
    </rPh>
    <rPh sb="7" eb="8">
      <t>マチ</t>
    </rPh>
    <rPh sb="9" eb="12">
      <t>シモノセキシ</t>
    </rPh>
    <phoneticPr fontId="2"/>
  </si>
  <si>
    <t>坂出市、三豊市、観音寺市</t>
    <rPh sb="0" eb="3">
      <t>サカイデシ</t>
    </rPh>
    <rPh sb="4" eb="6">
      <t>ミトヨ</t>
    </rPh>
    <rPh sb="6" eb="7">
      <t>シ</t>
    </rPh>
    <rPh sb="8" eb="11">
      <t>カンノンジ</t>
    </rPh>
    <rPh sb="11" eb="12">
      <t>シ</t>
    </rPh>
    <phoneticPr fontId="2"/>
  </si>
  <si>
    <t>松山市、今治市、八幡浜市</t>
    <rPh sb="0" eb="3">
      <t>マツヤマシ</t>
    </rPh>
    <rPh sb="4" eb="7">
      <t>イマバリシ</t>
    </rPh>
    <rPh sb="8" eb="12">
      <t>ヤワタハマシ</t>
    </rPh>
    <phoneticPr fontId="2"/>
  </si>
  <si>
    <t>松山市、伊予市、砥部町</t>
    <rPh sb="0" eb="3">
      <t>マツヤマシ</t>
    </rPh>
    <rPh sb="4" eb="6">
      <t>イヨ</t>
    </rPh>
    <rPh sb="6" eb="7">
      <t>シ</t>
    </rPh>
    <rPh sb="8" eb="11">
      <t>トベチョウ</t>
    </rPh>
    <phoneticPr fontId="2"/>
  </si>
  <si>
    <t>宇和島市、西予市</t>
    <rPh sb="0" eb="4">
      <t>ウワジマシ</t>
    </rPh>
    <rPh sb="5" eb="8">
      <t>セイヨシ</t>
    </rPh>
    <phoneticPr fontId="2"/>
  </si>
  <si>
    <t>松山市、伊予市、今治市</t>
    <rPh sb="0" eb="3">
      <t>マツヤマシ</t>
    </rPh>
    <rPh sb="4" eb="7">
      <t>イヨシ</t>
    </rPh>
    <rPh sb="8" eb="11">
      <t>イマバリシ</t>
    </rPh>
    <phoneticPr fontId="2"/>
  </si>
  <si>
    <t>愛南町、宇和島市、西予市</t>
    <rPh sb="0" eb="3">
      <t>アイナンチョウ</t>
    </rPh>
    <rPh sb="4" eb="8">
      <t>ウワジマシ</t>
    </rPh>
    <rPh sb="9" eb="12">
      <t>セイヨシ</t>
    </rPh>
    <phoneticPr fontId="2"/>
  </si>
  <si>
    <t>黒潮町、四万十市、宿毛市</t>
    <rPh sb="0" eb="3">
      <t>クロシオチョウ</t>
    </rPh>
    <rPh sb="4" eb="8">
      <t>シマントシ</t>
    </rPh>
    <rPh sb="9" eb="12">
      <t>スクモシ</t>
    </rPh>
    <phoneticPr fontId="2"/>
  </si>
  <si>
    <t>高松市、観音寺市、坂出市</t>
    <rPh sb="0" eb="3">
      <t>タカマツシ</t>
    </rPh>
    <rPh sb="4" eb="8">
      <t>カンオンジシ</t>
    </rPh>
    <rPh sb="9" eb="12">
      <t>サカイデシ</t>
    </rPh>
    <phoneticPr fontId="2"/>
  </si>
  <si>
    <t>松山市、八幡浜市、今治市</t>
    <rPh sb="0" eb="3">
      <t>マツヤマシ</t>
    </rPh>
    <rPh sb="4" eb="8">
      <t>ヤワタハマシ</t>
    </rPh>
    <rPh sb="9" eb="12">
      <t>イマバリシ</t>
    </rPh>
    <phoneticPr fontId="2"/>
  </si>
  <si>
    <t>尾道市、呉市、東広島市</t>
    <rPh sb="0" eb="3">
      <t>オノミチシ</t>
    </rPh>
    <rPh sb="4" eb="6">
      <t>クレシ</t>
    </rPh>
    <rPh sb="7" eb="8">
      <t>ヒガシ</t>
    </rPh>
    <rPh sb="10" eb="11">
      <t>シ</t>
    </rPh>
    <phoneticPr fontId="2"/>
  </si>
  <si>
    <t>三豊市、高松市、観音寺市</t>
    <rPh sb="0" eb="3">
      <t>ミトヨシ</t>
    </rPh>
    <rPh sb="4" eb="7">
      <t>タカマツシ</t>
    </rPh>
    <rPh sb="8" eb="11">
      <t>カンノンジ</t>
    </rPh>
    <rPh sb="11" eb="12">
      <t>シ</t>
    </rPh>
    <phoneticPr fontId="2"/>
  </si>
  <si>
    <t>八幡浜市、伊方町、西予市</t>
    <rPh sb="0" eb="4">
      <t>ヤワタハマシ</t>
    </rPh>
    <rPh sb="5" eb="8">
      <t>イカタチョウ</t>
    </rPh>
    <rPh sb="9" eb="12">
      <t>セイヨシ</t>
    </rPh>
    <phoneticPr fontId="2"/>
  </si>
  <si>
    <t>土庄町、まんのう町、坂出市</t>
    <rPh sb="0" eb="1">
      <t>ツチ</t>
    </rPh>
    <rPh sb="1" eb="2">
      <t>ショウ</t>
    </rPh>
    <rPh sb="2" eb="3">
      <t>マチ</t>
    </rPh>
    <rPh sb="8" eb="9">
      <t>マチ</t>
    </rPh>
    <rPh sb="10" eb="13">
      <t>サカイデシ</t>
    </rPh>
    <phoneticPr fontId="2"/>
  </si>
  <si>
    <t>伊予市、松山市、新居浜市</t>
    <rPh sb="0" eb="3">
      <t>イヨシ</t>
    </rPh>
    <rPh sb="4" eb="7">
      <t>マツヤマシ</t>
    </rPh>
    <rPh sb="8" eb="12">
      <t>ニイハマシ</t>
    </rPh>
    <phoneticPr fontId="2"/>
  </si>
  <si>
    <t>内子町、宇和島市、八幡浜市</t>
    <rPh sb="0" eb="3">
      <t>ウチコチョウ</t>
    </rPh>
    <rPh sb="4" eb="8">
      <t>ウワジマシ</t>
    </rPh>
    <rPh sb="9" eb="12">
      <t>ハチマンハマ</t>
    </rPh>
    <rPh sb="12" eb="13">
      <t>シ</t>
    </rPh>
    <phoneticPr fontId="2"/>
  </si>
  <si>
    <t>呉市、尾道市、大崎上島町</t>
    <rPh sb="0" eb="2">
      <t>クレシ</t>
    </rPh>
    <rPh sb="3" eb="6">
      <t>オノミチシ</t>
    </rPh>
    <rPh sb="7" eb="12">
      <t>オオサキカミシマチョウ</t>
    </rPh>
    <phoneticPr fontId="2"/>
  </si>
  <si>
    <t>周防大島町、下関市、岩国市</t>
    <rPh sb="0" eb="4">
      <t>スオウオオシマ</t>
    </rPh>
    <rPh sb="4" eb="5">
      <t>マチ</t>
    </rPh>
    <rPh sb="6" eb="9">
      <t>シモノセキシ</t>
    </rPh>
    <rPh sb="10" eb="13">
      <t>イワクニシ</t>
    </rPh>
    <phoneticPr fontId="2"/>
  </si>
  <si>
    <t>徳島市、吉野川市、阿南市</t>
    <rPh sb="0" eb="3">
      <t>トクシマシ</t>
    </rPh>
    <rPh sb="4" eb="8">
      <t>ヨシノガワシ</t>
    </rPh>
    <rPh sb="9" eb="12">
      <t>アナンシ</t>
    </rPh>
    <phoneticPr fontId="2"/>
  </si>
  <si>
    <t>八幡浜市、伊方町、宇和島市</t>
    <rPh sb="0" eb="4">
      <t>ヤワタハマシ</t>
    </rPh>
    <rPh sb="5" eb="8">
      <t>イカタチョウ</t>
    </rPh>
    <rPh sb="9" eb="12">
      <t>ウワジマ</t>
    </rPh>
    <rPh sb="12" eb="13">
      <t>シ</t>
    </rPh>
    <phoneticPr fontId="2"/>
  </si>
  <si>
    <t>土庄町、三豊市、観音寺市</t>
    <rPh sb="0" eb="1">
      <t>ツチ</t>
    </rPh>
    <rPh sb="1" eb="2">
      <t>ショウ</t>
    </rPh>
    <rPh sb="2" eb="3">
      <t>マチ</t>
    </rPh>
    <rPh sb="4" eb="7">
      <t>ミトヨシ</t>
    </rPh>
    <rPh sb="8" eb="11">
      <t>カンノンジ</t>
    </rPh>
    <rPh sb="11" eb="12">
      <t>シ</t>
    </rPh>
    <phoneticPr fontId="2"/>
  </si>
  <si>
    <t>周防大島町、萩市、防府市</t>
    <rPh sb="0" eb="4">
      <t>スオウオオシマ</t>
    </rPh>
    <rPh sb="4" eb="5">
      <t>マチ</t>
    </rPh>
    <rPh sb="6" eb="8">
      <t>ハギシ</t>
    </rPh>
    <rPh sb="9" eb="12">
      <t>ホウフシ</t>
    </rPh>
    <phoneticPr fontId="2"/>
  </si>
  <si>
    <t>神山町、佐那河内村、徳島市</t>
    <rPh sb="0" eb="3">
      <t>カミヤママチ</t>
    </rPh>
    <rPh sb="4" eb="8">
      <t>サナゴウチ</t>
    </rPh>
    <rPh sb="8" eb="9">
      <t>ムラ</t>
    </rPh>
    <rPh sb="10" eb="13">
      <t>トクシマシ</t>
    </rPh>
    <phoneticPr fontId="2"/>
  </si>
  <si>
    <t>新居浜市、西予市、八幡浜市</t>
    <rPh sb="0" eb="4">
      <t>ニイハマシ</t>
    </rPh>
    <rPh sb="5" eb="8">
      <t>セイヨシ</t>
    </rPh>
    <rPh sb="9" eb="13">
      <t>ヤワタハマシ</t>
    </rPh>
    <phoneticPr fontId="2"/>
  </si>
  <si>
    <t>四万十市、土佐市</t>
    <rPh sb="0" eb="4">
      <t>シマントシ</t>
    </rPh>
    <rPh sb="5" eb="8">
      <t>トサシ</t>
    </rPh>
    <phoneticPr fontId="2"/>
  </si>
  <si>
    <t>三豊市、観音寺市、坂出市</t>
    <rPh sb="0" eb="3">
      <t>ミトヨシ</t>
    </rPh>
    <rPh sb="4" eb="7">
      <t>カンノンジ</t>
    </rPh>
    <rPh sb="7" eb="8">
      <t>シ</t>
    </rPh>
    <rPh sb="9" eb="12">
      <t>サカイデシ</t>
    </rPh>
    <phoneticPr fontId="2"/>
  </si>
  <si>
    <t>周防大島町、岩国市</t>
    <rPh sb="0" eb="5">
      <t>スオウオオシママチ</t>
    </rPh>
    <rPh sb="6" eb="8">
      <t>イワクニ</t>
    </rPh>
    <rPh sb="8" eb="9">
      <t>シ</t>
    </rPh>
    <phoneticPr fontId="2"/>
  </si>
  <si>
    <t>三豊市、善通寺市、観音寺市</t>
    <rPh sb="0" eb="3">
      <t>ミトヨシ</t>
    </rPh>
    <rPh sb="4" eb="8">
      <t>ゼンツウジシ</t>
    </rPh>
    <rPh sb="9" eb="13">
      <t>カンオンジシ</t>
    </rPh>
    <phoneticPr fontId="2"/>
  </si>
  <si>
    <t>香南市、土佐市、黒潮町</t>
    <rPh sb="0" eb="3">
      <t>コウナンシ</t>
    </rPh>
    <rPh sb="4" eb="7">
      <t>トサシ</t>
    </rPh>
    <rPh sb="8" eb="11">
      <t>クロシオチョウ</t>
    </rPh>
    <phoneticPr fontId="2"/>
  </si>
  <si>
    <t>高松市、三豊市、観音寺市</t>
    <rPh sb="0" eb="3">
      <t>タカマツシ</t>
    </rPh>
    <rPh sb="4" eb="7">
      <t>ミトヨシ</t>
    </rPh>
    <rPh sb="8" eb="11">
      <t>カンノンジ</t>
    </rPh>
    <rPh sb="11" eb="12">
      <t>シ</t>
    </rPh>
    <phoneticPr fontId="2"/>
  </si>
  <si>
    <t>上島町、宇和島市、新居浜市</t>
    <rPh sb="0" eb="2">
      <t>ウエシマ</t>
    </rPh>
    <rPh sb="2" eb="3">
      <t>マチ</t>
    </rPh>
    <rPh sb="4" eb="8">
      <t>ウワジマシ</t>
    </rPh>
    <rPh sb="9" eb="13">
      <t>ニイハマシ</t>
    </rPh>
    <phoneticPr fontId="2"/>
  </si>
  <si>
    <t>越知町、佐川町</t>
    <rPh sb="0" eb="3">
      <t>オチチョウ</t>
    </rPh>
    <rPh sb="4" eb="7">
      <t>サカワチョウ</t>
    </rPh>
    <phoneticPr fontId="2"/>
  </si>
  <si>
    <t>上島市、今治市、松山市</t>
    <rPh sb="0" eb="2">
      <t>ウエジマ</t>
    </rPh>
    <rPh sb="2" eb="3">
      <t>シ</t>
    </rPh>
    <rPh sb="4" eb="7">
      <t>イマバリシ</t>
    </rPh>
    <rPh sb="8" eb="11">
      <t>マツヤマシ</t>
    </rPh>
    <phoneticPr fontId="2"/>
  </si>
  <si>
    <t>高松市、小豆島町、坂出市</t>
    <rPh sb="0" eb="3">
      <t>タカマツシ</t>
    </rPh>
    <rPh sb="4" eb="7">
      <t>ショウドシマ</t>
    </rPh>
    <rPh sb="7" eb="8">
      <t>マチ</t>
    </rPh>
    <rPh sb="9" eb="12">
      <t>サカイデシ</t>
    </rPh>
    <phoneticPr fontId="2"/>
  </si>
  <si>
    <t>宇和島市、八幡浜市、伊方町</t>
    <rPh sb="0" eb="4">
      <t>ウワジマシ</t>
    </rPh>
    <rPh sb="5" eb="9">
      <t>ヤワタハマシ</t>
    </rPh>
    <rPh sb="10" eb="13">
      <t>イカタチョウ</t>
    </rPh>
    <phoneticPr fontId="2"/>
  </si>
  <si>
    <t>八代市、水俣市</t>
    <rPh sb="0" eb="3">
      <t>ヤツシロシ</t>
    </rPh>
    <phoneticPr fontId="2"/>
  </si>
  <si>
    <t>香南市、黒潮町　</t>
    <rPh sb="0" eb="3">
      <t>コウナンシ</t>
    </rPh>
    <rPh sb="4" eb="6">
      <t>クロシオ</t>
    </rPh>
    <rPh sb="6" eb="7">
      <t>マチ</t>
    </rPh>
    <phoneticPr fontId="2"/>
  </si>
  <si>
    <t>長門市、萩市、下関市</t>
    <rPh sb="0" eb="3">
      <t>ナガトシ</t>
    </rPh>
    <rPh sb="4" eb="6">
      <t>ハギシ</t>
    </rPh>
    <rPh sb="7" eb="10">
      <t>シモノセキシ</t>
    </rPh>
    <phoneticPr fontId="2"/>
  </si>
  <si>
    <t>尾道市、呉市、三原市</t>
    <rPh sb="0" eb="3">
      <t>オノミチシ</t>
    </rPh>
    <rPh sb="4" eb="6">
      <t>クレシ</t>
    </rPh>
    <rPh sb="7" eb="10">
      <t>ミハラシ</t>
    </rPh>
    <phoneticPr fontId="2"/>
  </si>
  <si>
    <t>坂出市、高松市、土庄町</t>
    <rPh sb="0" eb="3">
      <t>サカイデシ</t>
    </rPh>
    <rPh sb="4" eb="7">
      <t>タカマツシ</t>
    </rPh>
    <rPh sb="8" eb="11">
      <t>トノショウチョウ</t>
    </rPh>
    <phoneticPr fontId="2"/>
  </si>
  <si>
    <t>宇和島市、今治市、伊予市</t>
    <rPh sb="0" eb="4">
      <t>ウワジマシ</t>
    </rPh>
    <rPh sb="5" eb="8">
      <t>イマバリシ</t>
    </rPh>
    <rPh sb="9" eb="12">
      <t>イヨシ</t>
    </rPh>
    <phoneticPr fontId="2"/>
  </si>
  <si>
    <t>香南市、四万十市</t>
    <rPh sb="0" eb="3">
      <t>コウナンシ</t>
    </rPh>
    <rPh sb="4" eb="8">
      <t>シマントシ</t>
    </rPh>
    <phoneticPr fontId="2"/>
  </si>
  <si>
    <t>阿南市、板野町</t>
    <rPh sb="0" eb="3">
      <t>アナンシ</t>
    </rPh>
    <rPh sb="4" eb="7">
      <t>イタノチョウ</t>
    </rPh>
    <phoneticPr fontId="2"/>
  </si>
  <si>
    <t>三豊市、坂出市、観音寺市</t>
    <rPh sb="0" eb="3">
      <t>ミトヨシ</t>
    </rPh>
    <rPh sb="4" eb="7">
      <t>サカイデシ</t>
    </rPh>
    <rPh sb="8" eb="12">
      <t>カンオンジシ</t>
    </rPh>
    <phoneticPr fontId="2"/>
  </si>
  <si>
    <t>愛南町、宇和島市、伊方町</t>
    <rPh sb="0" eb="3">
      <t>アイナンチョウ</t>
    </rPh>
    <rPh sb="4" eb="8">
      <t>ウワジマシ</t>
    </rPh>
    <rPh sb="9" eb="12">
      <t>イカタチョウ</t>
    </rPh>
    <phoneticPr fontId="2"/>
  </si>
  <si>
    <t>松山市、新居浜市、西予市</t>
    <rPh sb="0" eb="3">
      <t>マツヤマシ</t>
    </rPh>
    <rPh sb="4" eb="8">
      <t>ニイハマシ</t>
    </rPh>
    <rPh sb="9" eb="10">
      <t>ニシ</t>
    </rPh>
    <rPh sb="10" eb="11">
      <t>ヨ</t>
    </rPh>
    <rPh sb="11" eb="12">
      <t>シ</t>
    </rPh>
    <phoneticPr fontId="2"/>
  </si>
  <si>
    <t>呉市、尾道市、東広島市</t>
    <rPh sb="0" eb="2">
      <t>クレシ</t>
    </rPh>
    <rPh sb="3" eb="6">
      <t>オノミチシ</t>
    </rPh>
    <rPh sb="7" eb="10">
      <t>ヒガシヒロシマ</t>
    </rPh>
    <rPh sb="10" eb="11">
      <t>シ</t>
    </rPh>
    <phoneticPr fontId="2"/>
  </si>
  <si>
    <t>尾道市、江田島市、大崎上島町</t>
    <rPh sb="0" eb="3">
      <t>オノミチシ</t>
    </rPh>
    <rPh sb="4" eb="8">
      <t>エダジマシ</t>
    </rPh>
    <rPh sb="9" eb="14">
      <t>オオサキカミシマチョウ</t>
    </rPh>
    <phoneticPr fontId="2"/>
  </si>
  <si>
    <t>宇和島市、今治市、愛南町</t>
    <rPh sb="0" eb="4">
      <t>ウワジマシ</t>
    </rPh>
    <rPh sb="5" eb="8">
      <t>イマバリシ</t>
    </rPh>
    <rPh sb="9" eb="12">
      <t>アイナンチョウ</t>
    </rPh>
    <phoneticPr fontId="2"/>
  </si>
  <si>
    <t>萩市、岩国市</t>
    <rPh sb="0" eb="2">
      <t>ハギシ</t>
    </rPh>
    <rPh sb="3" eb="6">
      <t>イワクニシ</t>
    </rPh>
    <phoneticPr fontId="2"/>
  </si>
  <si>
    <t>美馬市、鳴門市、つるぎ市</t>
    <rPh sb="0" eb="3">
      <t>ミマシ</t>
    </rPh>
    <rPh sb="4" eb="6">
      <t>ナルト</t>
    </rPh>
    <rPh sb="6" eb="7">
      <t>シ</t>
    </rPh>
    <rPh sb="11" eb="12">
      <t>シ</t>
    </rPh>
    <phoneticPr fontId="2"/>
  </si>
  <si>
    <t>丸亀市、高松市、三豊市</t>
    <rPh sb="0" eb="2">
      <t>マルガメ</t>
    </rPh>
    <rPh sb="2" eb="3">
      <t>シ</t>
    </rPh>
    <rPh sb="4" eb="7">
      <t>タカマツシ</t>
    </rPh>
    <rPh sb="8" eb="9">
      <t>サン</t>
    </rPh>
    <rPh sb="9" eb="10">
      <t>トヨ</t>
    </rPh>
    <rPh sb="10" eb="11">
      <t>シ</t>
    </rPh>
    <phoneticPr fontId="2"/>
  </si>
  <si>
    <t>今治市、宇和島市、上島町</t>
    <rPh sb="0" eb="3">
      <t>イマバリシ</t>
    </rPh>
    <rPh sb="4" eb="8">
      <t>ウワジマシ</t>
    </rPh>
    <rPh sb="9" eb="12">
      <t>ウエシマチョウ</t>
    </rPh>
    <phoneticPr fontId="2"/>
  </si>
  <si>
    <t>土佐市、越知町、四万十市</t>
    <rPh sb="0" eb="3">
      <t>トサシ</t>
    </rPh>
    <rPh sb="4" eb="7">
      <t>オチチョウ</t>
    </rPh>
    <rPh sb="8" eb="12">
      <t>シマントシ</t>
    </rPh>
    <phoneticPr fontId="2"/>
  </si>
  <si>
    <t>三豊市、観音寺市</t>
    <rPh sb="0" eb="3">
      <t>ミトヨシ</t>
    </rPh>
    <rPh sb="4" eb="8">
      <t>カンノンジシ</t>
    </rPh>
    <phoneticPr fontId="2"/>
  </si>
  <si>
    <t>愛南町、宇和島市、松山市</t>
    <rPh sb="0" eb="3">
      <t>アイナンチョウ</t>
    </rPh>
    <rPh sb="4" eb="8">
      <t>ウワジマシ</t>
    </rPh>
    <rPh sb="9" eb="12">
      <t>マツヤマシ</t>
    </rPh>
    <phoneticPr fontId="2"/>
  </si>
  <si>
    <t>四万十市、黒潮町、香南市</t>
    <rPh sb="0" eb="4">
      <t>シマントシ</t>
    </rPh>
    <rPh sb="5" eb="8">
      <t>クロシオチョウ</t>
    </rPh>
    <rPh sb="9" eb="12">
      <t>コウナンシ</t>
    </rPh>
    <phoneticPr fontId="2"/>
  </si>
  <si>
    <t>坂出市、三豊市、観音寺市</t>
    <rPh sb="0" eb="3">
      <t>サカイデシ</t>
    </rPh>
    <rPh sb="4" eb="7">
      <t>ミトヨシ</t>
    </rPh>
    <rPh sb="8" eb="12">
      <t>カンオンジシ</t>
    </rPh>
    <phoneticPr fontId="2"/>
  </si>
  <si>
    <t>今治市、松山市、砥部町</t>
    <rPh sb="0" eb="3">
      <t>イマバリシ</t>
    </rPh>
    <rPh sb="4" eb="7">
      <t>マツヤマシ</t>
    </rPh>
    <rPh sb="8" eb="11">
      <t>トベチョウ</t>
    </rPh>
    <phoneticPr fontId="2"/>
  </si>
  <si>
    <t>黒潮町、四万十市、香南市</t>
    <rPh sb="0" eb="3">
      <t>クロシオチョウ</t>
    </rPh>
    <rPh sb="4" eb="8">
      <t>シマントシ</t>
    </rPh>
    <rPh sb="9" eb="12">
      <t>コウナンシ</t>
    </rPh>
    <phoneticPr fontId="2"/>
  </si>
  <si>
    <t>宇和島市、八幡浜市、四国中央市</t>
    <rPh sb="0" eb="4">
      <t>ウワジマシ</t>
    </rPh>
    <rPh sb="5" eb="9">
      <t>ヤワタハマシ</t>
    </rPh>
    <rPh sb="10" eb="15">
      <t>シコクチュウオウシ</t>
    </rPh>
    <phoneticPr fontId="2"/>
  </si>
  <si>
    <t>宇和島市、愛南町、今治市</t>
    <rPh sb="0" eb="4">
      <t>ウワジマシ</t>
    </rPh>
    <rPh sb="5" eb="8">
      <t>アイナンチョウ</t>
    </rPh>
    <rPh sb="9" eb="12">
      <t>イマバリシ</t>
    </rPh>
    <phoneticPr fontId="2"/>
  </si>
  <si>
    <t>西予市、八幡浜市、愛南町</t>
    <rPh sb="0" eb="3">
      <t>セイヨシ</t>
    </rPh>
    <rPh sb="4" eb="8">
      <t>ヤワタハマシ</t>
    </rPh>
    <rPh sb="9" eb="11">
      <t>アイナン</t>
    </rPh>
    <rPh sb="11" eb="12">
      <t>マチ</t>
    </rPh>
    <phoneticPr fontId="2"/>
  </si>
  <si>
    <t>宿毛市、土佐市、黒潮町</t>
    <rPh sb="0" eb="3">
      <t>スクモシ</t>
    </rPh>
    <rPh sb="4" eb="7">
      <t>トサシ</t>
    </rPh>
    <rPh sb="8" eb="11">
      <t>クロシオチョウ</t>
    </rPh>
    <phoneticPr fontId="2"/>
  </si>
  <si>
    <t>四万十市、香美市</t>
    <rPh sb="0" eb="4">
      <t>シマントシ</t>
    </rPh>
    <rPh sb="5" eb="8">
      <t>カミシ</t>
    </rPh>
    <phoneticPr fontId="2"/>
  </si>
  <si>
    <t>土佐市、宿毛市、黒潮町</t>
    <rPh sb="0" eb="3">
      <t>トサシ</t>
    </rPh>
    <rPh sb="4" eb="7">
      <t>スクモシ</t>
    </rPh>
    <rPh sb="8" eb="10">
      <t>クロシオ</t>
    </rPh>
    <rPh sb="10" eb="11">
      <t>マチ</t>
    </rPh>
    <phoneticPr fontId="2"/>
  </si>
  <si>
    <t>呉市、大崎上島町、尾道市</t>
    <rPh sb="0" eb="2">
      <t>クレシ</t>
    </rPh>
    <rPh sb="3" eb="5">
      <t>オオサキ</t>
    </rPh>
    <rPh sb="5" eb="7">
      <t>ウエシマ</t>
    </rPh>
    <rPh sb="7" eb="8">
      <t>マチ</t>
    </rPh>
    <rPh sb="9" eb="12">
      <t>オノミチシ</t>
    </rPh>
    <phoneticPr fontId="2"/>
  </si>
  <si>
    <t>周防大島町、防府市、岩国市</t>
    <rPh sb="0" eb="4">
      <t>スオウオオシマ</t>
    </rPh>
    <rPh sb="4" eb="5">
      <t>マチ</t>
    </rPh>
    <rPh sb="6" eb="9">
      <t>ホウフシ</t>
    </rPh>
    <rPh sb="10" eb="13">
      <t>イワクニシ</t>
    </rPh>
    <phoneticPr fontId="2"/>
  </si>
  <si>
    <t>三豊市、善通寺市、坂出市</t>
    <rPh sb="0" eb="3">
      <t>ミトヨシ</t>
    </rPh>
    <rPh sb="4" eb="8">
      <t>ゼンツウジシ</t>
    </rPh>
    <rPh sb="9" eb="12">
      <t>サカイデシ</t>
    </rPh>
    <phoneticPr fontId="2"/>
  </si>
  <si>
    <t>宇和島市、愛南町、西予市</t>
    <rPh sb="0" eb="4">
      <t>ウワジマシ</t>
    </rPh>
    <rPh sb="5" eb="8">
      <t>アイナンチョウ</t>
    </rPh>
    <rPh sb="9" eb="12">
      <t>セイヨシ</t>
    </rPh>
    <phoneticPr fontId="2"/>
  </si>
  <si>
    <t>東洋町、土佐清水市、室戸市</t>
    <rPh sb="0" eb="3">
      <t>トウヨウチョウ</t>
    </rPh>
    <rPh sb="4" eb="9">
      <t>トサシミズシ</t>
    </rPh>
    <rPh sb="10" eb="13">
      <t>ムロトシ</t>
    </rPh>
    <phoneticPr fontId="2"/>
  </si>
  <si>
    <t>今治市、宇和島市、愛南町</t>
    <rPh sb="0" eb="3">
      <t>イマバリシ</t>
    </rPh>
    <rPh sb="4" eb="8">
      <t>ウワジマシ</t>
    </rPh>
    <rPh sb="9" eb="12">
      <t>アイナンチョウ</t>
    </rPh>
    <phoneticPr fontId="2"/>
  </si>
  <si>
    <t>宇和島市、西予市、松山市</t>
    <rPh sb="0" eb="4">
      <t>ウワジマシ</t>
    </rPh>
    <rPh sb="5" eb="8">
      <t>セイヨシ</t>
    </rPh>
    <rPh sb="9" eb="12">
      <t>マツヤマシ</t>
    </rPh>
    <phoneticPr fontId="2"/>
  </si>
  <si>
    <t>上勝市、那賀町、神山市</t>
    <rPh sb="0" eb="2">
      <t>カミカツ</t>
    </rPh>
    <rPh sb="2" eb="3">
      <t>シ</t>
    </rPh>
    <rPh sb="4" eb="7">
      <t>ナカチョウ</t>
    </rPh>
    <rPh sb="8" eb="10">
      <t>カミヤマ</t>
    </rPh>
    <rPh sb="10" eb="11">
      <t>シ</t>
    </rPh>
    <phoneticPr fontId="2"/>
  </si>
  <si>
    <t>伯耆町、鳥取市</t>
    <rPh sb="0" eb="3">
      <t>ホウキチョウ</t>
    </rPh>
    <rPh sb="4" eb="7">
      <t>トットリシ</t>
    </rPh>
    <phoneticPr fontId="2"/>
  </si>
  <si>
    <t>益田市、出雲市、松江市</t>
    <rPh sb="0" eb="3">
      <t>マスダシ</t>
    </rPh>
    <rPh sb="4" eb="7">
      <t>イズモシ</t>
    </rPh>
    <rPh sb="8" eb="11">
      <t>マツエシ</t>
    </rPh>
    <phoneticPr fontId="2"/>
  </si>
  <si>
    <t>井原市、久米南町、高梁市</t>
    <rPh sb="0" eb="2">
      <t>イハラ</t>
    </rPh>
    <rPh sb="2" eb="3">
      <t>シ</t>
    </rPh>
    <rPh sb="4" eb="7">
      <t>クメナン</t>
    </rPh>
    <rPh sb="7" eb="8">
      <t>マチ</t>
    </rPh>
    <rPh sb="9" eb="11">
      <t>タカハリ</t>
    </rPh>
    <rPh sb="11" eb="12">
      <t>シ</t>
    </rPh>
    <phoneticPr fontId="2"/>
  </si>
  <si>
    <t>安芸高田市、三次市、廿日市市</t>
    <rPh sb="0" eb="2">
      <t>アゲイ</t>
    </rPh>
    <rPh sb="2" eb="5">
      <t>タカダシ</t>
    </rPh>
    <rPh sb="6" eb="8">
      <t>ミヨシ</t>
    </rPh>
    <rPh sb="8" eb="9">
      <t>シ</t>
    </rPh>
    <rPh sb="10" eb="14">
      <t>ハツカイチシ</t>
    </rPh>
    <phoneticPr fontId="2"/>
  </si>
  <si>
    <t>萩市、下関市、山口市</t>
    <rPh sb="0" eb="2">
      <t>ハギシ</t>
    </rPh>
    <rPh sb="3" eb="6">
      <t>シモノセキシ</t>
    </rPh>
    <rPh sb="7" eb="10">
      <t>ヤマグチシ</t>
    </rPh>
    <phoneticPr fontId="2"/>
  </si>
  <si>
    <t>那賀町、佐那河内村、美馬市</t>
    <rPh sb="0" eb="2">
      <t>ナカ</t>
    </rPh>
    <rPh sb="2" eb="3">
      <t>マチ</t>
    </rPh>
    <rPh sb="4" eb="9">
      <t>サナゴウチムラ</t>
    </rPh>
    <rPh sb="10" eb="13">
      <t>ミマシ</t>
    </rPh>
    <phoneticPr fontId="2"/>
  </si>
  <si>
    <t>高松市、さぬき市</t>
    <rPh sb="0" eb="3">
      <t>タカマツシ</t>
    </rPh>
    <rPh sb="7" eb="8">
      <t>シ</t>
    </rPh>
    <phoneticPr fontId="2"/>
  </si>
  <si>
    <t>鬼北町、松野町、西予市</t>
    <rPh sb="0" eb="2">
      <t>キホク</t>
    </rPh>
    <rPh sb="2" eb="3">
      <t>チョウ</t>
    </rPh>
    <rPh sb="4" eb="7">
      <t>マツノチョウ</t>
    </rPh>
    <rPh sb="8" eb="11">
      <t>セイヨシ</t>
    </rPh>
    <phoneticPr fontId="2"/>
  </si>
  <si>
    <t>安芸市、北川村、香美町</t>
    <rPh sb="0" eb="2">
      <t>アゲイ</t>
    </rPh>
    <rPh sb="2" eb="3">
      <t>シ</t>
    </rPh>
    <rPh sb="4" eb="7">
      <t>キタガワムラ</t>
    </rPh>
    <rPh sb="8" eb="11">
      <t>カミチョウ</t>
    </rPh>
    <phoneticPr fontId="2"/>
  </si>
  <si>
    <t>瀬戸内市、倉敷市、岡山市</t>
    <rPh sb="0" eb="4">
      <t>セトウチシ</t>
    </rPh>
    <rPh sb="5" eb="8">
      <t>クラシキシ</t>
    </rPh>
    <rPh sb="9" eb="12">
      <t>オカヤマシ</t>
    </rPh>
    <phoneticPr fontId="2"/>
  </si>
  <si>
    <t>岩国市、下松市、周防大島町</t>
    <rPh sb="0" eb="3">
      <t>イワクニシ</t>
    </rPh>
    <rPh sb="4" eb="7">
      <t>クダマツシ</t>
    </rPh>
    <rPh sb="8" eb="13">
      <t>スオウオオシマチョウ</t>
    </rPh>
    <phoneticPr fontId="2"/>
  </si>
  <si>
    <t>三豊市、観音寺市、高松市</t>
    <rPh sb="0" eb="3">
      <t>ミトヨシ</t>
    </rPh>
    <rPh sb="4" eb="7">
      <t>カンノンジ</t>
    </rPh>
    <rPh sb="7" eb="8">
      <t>シ</t>
    </rPh>
    <rPh sb="9" eb="12">
      <t>タカマツシ</t>
    </rPh>
    <phoneticPr fontId="2"/>
  </si>
  <si>
    <t>今治市、松山市、上島町</t>
    <rPh sb="0" eb="3">
      <t>イマバリシ</t>
    </rPh>
    <rPh sb="4" eb="7">
      <t>マツヤマシ</t>
    </rPh>
    <rPh sb="8" eb="11">
      <t>ウエシマチョウ</t>
    </rPh>
    <phoneticPr fontId="2"/>
  </si>
  <si>
    <t>香味町、黒潮町、四万十市</t>
    <rPh sb="0" eb="2">
      <t>コウミ</t>
    </rPh>
    <rPh sb="2" eb="3">
      <t>チョウ</t>
    </rPh>
    <rPh sb="4" eb="7">
      <t>クロシオチョウ</t>
    </rPh>
    <rPh sb="8" eb="12">
      <t>シマントシ</t>
    </rPh>
    <phoneticPr fontId="2"/>
  </si>
  <si>
    <t>周防大島町、下関市、萩市</t>
    <rPh sb="0" eb="5">
      <t>スオウオオシママチ</t>
    </rPh>
    <rPh sb="6" eb="9">
      <t>シモノセキシ</t>
    </rPh>
    <rPh sb="10" eb="12">
      <t>ハギシ</t>
    </rPh>
    <phoneticPr fontId="2"/>
  </si>
  <si>
    <t>八女市、古賀市、新宮町</t>
    <rPh sb="4" eb="7">
      <t>コガシ</t>
    </rPh>
    <phoneticPr fontId="2"/>
  </si>
  <si>
    <t>鹿島市、唐津市、太良町</t>
    <rPh sb="0" eb="3">
      <t>カシマシ</t>
    </rPh>
    <rPh sb="4" eb="7">
      <t>カラツシ</t>
    </rPh>
    <rPh sb="8" eb="11">
      <t>タラチョウ</t>
    </rPh>
    <phoneticPr fontId="2"/>
  </si>
  <si>
    <t>日南市、宮崎市、木城町</t>
    <rPh sb="0" eb="3">
      <t>ニチナンシ</t>
    </rPh>
    <rPh sb="4" eb="7">
      <t>ミヤザキシ</t>
    </rPh>
    <rPh sb="8" eb="11">
      <t>キシロチョウ</t>
    </rPh>
    <phoneticPr fontId="2"/>
  </si>
  <si>
    <r>
      <t>うるま市、名護市、国頭</t>
    </r>
    <r>
      <rPr>
        <sz val="12"/>
        <rFont val="ＭＳ Ｐゴシック"/>
        <family val="3"/>
        <charset val="128"/>
      </rPr>
      <t>村</t>
    </r>
    <rPh sb="5" eb="8">
      <t>ナゴシ</t>
    </rPh>
    <rPh sb="9" eb="11">
      <t>クニガミ</t>
    </rPh>
    <rPh sb="11" eb="12">
      <t>ソン</t>
    </rPh>
    <phoneticPr fontId="2"/>
  </si>
  <si>
    <r>
      <t>諫早市、長崎市、</t>
    </r>
    <r>
      <rPr>
        <sz val="12"/>
        <rFont val="ＭＳ Ｐゴシック"/>
        <family val="3"/>
        <charset val="128"/>
      </rPr>
      <t>長与町　</t>
    </r>
    <rPh sb="10" eb="11">
      <t>マチ</t>
    </rPh>
    <phoneticPr fontId="2"/>
  </si>
  <si>
    <r>
      <rPr>
        <sz val="12"/>
        <rFont val="ＭＳ Ｐゴシック"/>
        <family val="3"/>
        <charset val="128"/>
      </rPr>
      <t>蒲郡市、美浜町</t>
    </r>
    <rPh sb="0" eb="3">
      <t>ガマゴオリシ</t>
    </rPh>
    <rPh sb="4" eb="7">
      <t>ミハマチョウ</t>
    </rPh>
    <phoneticPr fontId="1"/>
  </si>
  <si>
    <r>
      <t>都農町、日南市、</t>
    </r>
    <r>
      <rPr>
        <sz val="12"/>
        <rFont val="ＭＳ Ｐゴシック"/>
        <family val="3"/>
        <charset val="128"/>
      </rPr>
      <t>川南町</t>
    </r>
    <rPh sb="0" eb="3">
      <t>トノウチョウ</t>
    </rPh>
    <rPh sb="8" eb="10">
      <t>カワミナミ</t>
    </rPh>
    <rPh sb="9" eb="10">
      <t>ミヤコガワ</t>
    </rPh>
    <rPh sb="10" eb="11">
      <t>マチ</t>
    </rPh>
    <phoneticPr fontId="2"/>
  </si>
  <si>
    <r>
      <rPr>
        <sz val="12"/>
        <rFont val="ＭＳ Ｐゴシック"/>
        <family val="3"/>
        <charset val="128"/>
      </rPr>
      <t>美浜町、蒲郡市、常滑市</t>
    </r>
    <rPh sb="0" eb="3">
      <t>ミハマチョウ</t>
    </rPh>
    <rPh sb="4" eb="7">
      <t>ガマゴオリシ</t>
    </rPh>
    <rPh sb="8" eb="11">
      <t>トコナメシ</t>
    </rPh>
    <phoneticPr fontId="1"/>
  </si>
  <si>
    <r>
      <t>八幡浜市、愛南町、</t>
    </r>
    <r>
      <rPr>
        <sz val="12"/>
        <rFont val="ＭＳ Ｐゴシック"/>
        <family val="3"/>
        <charset val="128"/>
      </rPr>
      <t>宇和島市</t>
    </r>
    <rPh sb="0" eb="2">
      <t>ハチマン</t>
    </rPh>
    <rPh sb="2" eb="3">
      <t>ハマ</t>
    </rPh>
    <rPh sb="3" eb="4">
      <t>シ</t>
    </rPh>
    <rPh sb="5" eb="7">
      <t>アイナン</t>
    </rPh>
    <rPh sb="7" eb="8">
      <t>マチ</t>
    </rPh>
    <rPh sb="9" eb="12">
      <t>ウワジマ</t>
    </rPh>
    <rPh sb="12" eb="13">
      <t>シ</t>
    </rPh>
    <phoneticPr fontId="2"/>
  </si>
  <si>
    <r>
      <t>長崎市、</t>
    </r>
    <r>
      <rPr>
        <sz val="12"/>
        <color indexed="8"/>
        <rFont val="ＭＳ Ｐゴシック"/>
        <family val="3"/>
        <charset val="128"/>
      </rPr>
      <t>西海市、川棚町</t>
    </r>
    <rPh sb="0" eb="3">
      <t>ナガサキシ</t>
    </rPh>
    <rPh sb="4" eb="7">
      <t>ニシウミシ</t>
    </rPh>
    <rPh sb="8" eb="11">
      <t>カワダナマチ</t>
    </rPh>
    <phoneticPr fontId="2"/>
  </si>
  <si>
    <r>
      <t>佐伯市、津久見市</t>
    </r>
    <r>
      <rPr>
        <sz val="12"/>
        <color indexed="8"/>
        <rFont val="ＭＳ Ｐゴシック"/>
        <family val="3"/>
        <charset val="128"/>
      </rPr>
      <t>、杵築市</t>
    </r>
    <rPh sb="9" eb="12">
      <t>キツキシ</t>
    </rPh>
    <phoneticPr fontId="2"/>
  </si>
  <si>
    <t>八女市、上毛町、豊前市</t>
    <rPh sb="0" eb="3">
      <t>ヤメシ</t>
    </rPh>
    <rPh sb="4" eb="7">
      <t>コウゲマチ</t>
    </rPh>
    <rPh sb="8" eb="10">
      <t>トヨマエ</t>
    </rPh>
    <rPh sb="10" eb="11">
      <t>シ</t>
    </rPh>
    <phoneticPr fontId="2"/>
  </si>
  <si>
    <t>令和３年産特産果樹生産動態等調査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</si>
</sst>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_);[Red]\(0.0\)"/>
    <numFmt numFmtId="177" formatCode="#,##0.0_ ;[Red]\-#,##0.0\ "/>
    <numFmt numFmtId="178" formatCode="#,##0.0;[Red]\-#,##0.0"/>
    <numFmt numFmtId="179" formatCode="###,###,##0.0"/>
    <numFmt numFmtId="180" formatCode="#,##0.00_ "/>
    <numFmt numFmtId="181" formatCode="#,##0.0_);[Red]\(#,##0.0\)"/>
    <numFmt numFmtId="182" formatCode="#,##0.0"/>
    <numFmt numFmtId="183" formatCode="#,##0.00_ ;[Red]\-#,##0.00\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6" fillId="0" borderId="0"/>
  </cellStyleXfs>
  <cellXfs count="379">
    <xf numFmtId="0" fontId="0" fillId="0" borderId="0" xfId="0"/>
    <xf numFmtId="178" fontId="4" fillId="2" borderId="0" xfId="1" applyNumberFormat="1" applyFont="1" applyFill="1" applyAlignment="1">
      <alignment horizontal="center" vertical="center"/>
    </xf>
    <xf numFmtId="178" fontId="4" fillId="2" borderId="0" xfId="1" applyNumberFormat="1" applyFont="1" applyFill="1" applyAlignment="1">
      <alignment vertical="center"/>
    </xf>
    <xf numFmtId="0" fontId="11" fillId="2" borderId="0" xfId="1" applyNumberFormat="1" applyFont="1" applyFill="1" applyAlignment="1">
      <alignment vertical="center"/>
    </xf>
    <xf numFmtId="38" fontId="7" fillId="2" borderId="0" xfId="1" applyFont="1" applyFill="1" applyAlignment="1">
      <alignment vertical="center"/>
    </xf>
    <xf numFmtId="177" fontId="9" fillId="2" borderId="0" xfId="1" applyNumberFormat="1" applyFont="1" applyFill="1" applyAlignment="1">
      <alignment vertical="center"/>
    </xf>
    <xf numFmtId="177" fontId="9" fillId="2" borderId="0" xfId="1" applyNumberFormat="1" applyFont="1" applyFill="1" applyAlignment="1" applyProtection="1">
      <alignment vertical="center"/>
    </xf>
    <xf numFmtId="177" fontId="4" fillId="2" borderId="0" xfId="1" applyNumberFormat="1" applyFont="1" applyFill="1" applyAlignment="1">
      <alignment vertical="center"/>
    </xf>
    <xf numFmtId="178" fontId="9" fillId="2" borderId="0" xfId="1" applyNumberFormat="1" applyFont="1" applyFill="1" applyAlignment="1">
      <alignment vertical="center"/>
    </xf>
    <xf numFmtId="178" fontId="11" fillId="2" borderId="0" xfId="1" applyNumberFormat="1" applyFont="1" applyFill="1" applyAlignment="1">
      <alignment vertical="center"/>
    </xf>
    <xf numFmtId="178" fontId="7" fillId="2" borderId="0" xfId="1" applyNumberFormat="1" applyFont="1" applyFill="1" applyAlignment="1">
      <alignment horizontal="left" vertical="center"/>
    </xf>
    <xf numFmtId="0" fontId="11" fillId="2" borderId="0" xfId="1" applyNumberFormat="1" applyFont="1" applyFill="1" applyAlignment="1" applyProtection="1">
      <alignment vertical="center"/>
    </xf>
    <xf numFmtId="178" fontId="7" fillId="2" borderId="0" xfId="1" applyNumberFormat="1" applyFont="1" applyFill="1" applyBorder="1" applyAlignment="1" applyProtection="1">
      <alignment horizontal="center" vertical="center"/>
    </xf>
    <xf numFmtId="177" fontId="9" fillId="2" borderId="0" xfId="1" applyNumberFormat="1" applyFont="1" applyFill="1" applyBorder="1" applyAlignment="1" applyProtection="1">
      <alignment vertical="center"/>
    </xf>
    <xf numFmtId="177" fontId="4" fillId="2" borderId="0" xfId="1" applyNumberFormat="1" applyFont="1" applyFill="1" applyBorder="1" applyAlignment="1" applyProtection="1">
      <alignment vertical="center"/>
    </xf>
    <xf numFmtId="178" fontId="9" fillId="2" borderId="0" xfId="1" applyNumberFormat="1" applyFont="1" applyFill="1" applyBorder="1" applyAlignment="1" applyProtection="1">
      <alignment vertical="center"/>
    </xf>
    <xf numFmtId="178" fontId="11" fillId="2" borderId="0" xfId="1" applyNumberFormat="1" applyFont="1" applyFill="1" applyAlignment="1" applyProtection="1">
      <alignment vertical="center"/>
    </xf>
    <xf numFmtId="0" fontId="10" fillId="2" borderId="0" xfId="1" applyNumberFormat="1" applyFont="1" applyFill="1" applyAlignment="1" applyProtection="1">
      <alignment vertical="center" shrinkToFit="1"/>
    </xf>
    <xf numFmtId="178" fontId="10" fillId="2" borderId="0" xfId="1" applyNumberFormat="1" applyFont="1" applyFill="1" applyAlignment="1" applyProtection="1">
      <alignment vertical="center" shrinkToFit="1"/>
    </xf>
    <xf numFmtId="177" fontId="12" fillId="2" borderId="42" xfId="1" applyNumberFormat="1" applyFont="1" applyFill="1" applyBorder="1" applyAlignment="1" applyProtection="1">
      <alignment horizontal="center" vertical="center" shrinkToFit="1"/>
    </xf>
    <xf numFmtId="177" fontId="12" fillId="2" borderId="43" xfId="1" applyNumberFormat="1" applyFont="1" applyFill="1" applyBorder="1" applyAlignment="1" applyProtection="1">
      <alignment horizontal="center" vertical="center" shrinkToFit="1"/>
    </xf>
    <xf numFmtId="183" fontId="13" fillId="2" borderId="0" xfId="1" applyNumberFormat="1" applyFont="1" applyFill="1" applyBorder="1" applyAlignment="1" applyProtection="1">
      <alignment horizontal="center" vertical="center" shrinkToFit="1"/>
    </xf>
    <xf numFmtId="0" fontId="10" fillId="2" borderId="0" xfId="1" applyNumberFormat="1" applyFont="1" applyFill="1" applyAlignment="1" applyProtection="1">
      <alignment vertical="center"/>
    </xf>
    <xf numFmtId="178" fontId="12" fillId="2" borderId="34" xfId="1" applyNumberFormat="1" applyFont="1" applyFill="1" applyBorder="1" applyAlignment="1" applyProtection="1">
      <alignment vertical="center"/>
    </xf>
    <xf numFmtId="177" fontId="12" fillId="2" borderId="37" xfId="1" applyNumberFormat="1" applyFont="1" applyFill="1" applyBorder="1" applyAlignment="1" applyProtection="1">
      <alignment horizontal="right" vertical="center"/>
    </xf>
    <xf numFmtId="178" fontId="12" fillId="2" borderId="38" xfId="1" applyNumberFormat="1" applyFont="1" applyFill="1" applyBorder="1" applyAlignment="1" applyProtection="1">
      <alignment horizontal="right" vertical="center"/>
    </xf>
    <xf numFmtId="178" fontId="10" fillId="2" borderId="0" xfId="1" applyNumberFormat="1" applyFont="1" applyFill="1" applyAlignment="1" applyProtection="1">
      <alignment vertical="center"/>
    </xf>
    <xf numFmtId="177" fontId="12" fillId="2" borderId="10" xfId="1" applyNumberFormat="1" applyFont="1" applyFill="1" applyBorder="1" applyAlignment="1" applyProtection="1">
      <alignment horizontal="right" vertical="center"/>
    </xf>
    <xf numFmtId="177" fontId="12" fillId="2" borderId="22" xfId="1" applyNumberFormat="1" applyFont="1" applyFill="1" applyBorder="1" applyAlignment="1" applyProtection="1">
      <alignment horizontal="right" vertical="center"/>
    </xf>
    <xf numFmtId="178" fontId="12" fillId="2" borderId="45" xfId="1" applyNumberFormat="1" applyFont="1" applyFill="1" applyBorder="1" applyAlignment="1" applyProtection="1">
      <alignment vertical="center"/>
    </xf>
    <xf numFmtId="178" fontId="12" fillId="2" borderId="45" xfId="1" applyNumberFormat="1" applyFont="1" applyFill="1" applyBorder="1" applyAlignment="1" applyProtection="1">
      <alignment horizontal="left" vertical="center"/>
    </xf>
    <xf numFmtId="178" fontId="10" fillId="2" borderId="0" xfId="1" applyNumberFormat="1" applyFont="1" applyFill="1" applyAlignment="1">
      <alignment vertical="center"/>
    </xf>
    <xf numFmtId="178" fontId="12" fillId="2" borderId="48" xfId="1" applyNumberFormat="1" applyFont="1" applyFill="1" applyBorder="1" applyAlignment="1">
      <alignment vertical="center"/>
    </xf>
    <xf numFmtId="178" fontId="10" fillId="2" borderId="0" xfId="1" applyNumberFormat="1" applyFont="1" applyFill="1" applyBorder="1" applyAlignment="1">
      <alignment vertical="center"/>
    </xf>
    <xf numFmtId="177" fontId="12" fillId="2" borderId="22" xfId="1" applyNumberFormat="1" applyFont="1" applyFill="1" applyBorder="1" applyAlignment="1" applyProtection="1">
      <alignment vertical="center"/>
      <protection locked="0"/>
    </xf>
    <xf numFmtId="178" fontId="12" fillId="2" borderId="46" xfId="1" applyNumberFormat="1" applyFont="1" applyFill="1" applyBorder="1" applyAlignment="1" applyProtection="1">
      <alignment vertical="center"/>
    </xf>
    <xf numFmtId="177" fontId="12" fillId="2" borderId="50" xfId="1" applyNumberFormat="1" applyFont="1" applyFill="1" applyBorder="1" applyAlignment="1" applyProtection="1">
      <alignment horizontal="right" vertical="center"/>
    </xf>
    <xf numFmtId="178" fontId="12" fillId="2" borderId="7" xfId="1" applyNumberFormat="1" applyFont="1" applyFill="1" applyBorder="1" applyAlignment="1" applyProtection="1">
      <alignment horizontal="left" vertical="center"/>
    </xf>
    <xf numFmtId="178" fontId="12" fillId="2" borderId="4" xfId="1" applyNumberFormat="1" applyFont="1" applyFill="1" applyBorder="1" applyAlignment="1" applyProtection="1">
      <alignment horizontal="left" vertical="center"/>
      <protection locked="0"/>
    </xf>
    <xf numFmtId="177" fontId="12" fillId="2" borderId="51" xfId="1" applyNumberFormat="1" applyFont="1" applyFill="1" applyBorder="1" applyAlignment="1" applyProtection="1">
      <alignment horizontal="right" vertical="center"/>
    </xf>
    <xf numFmtId="178" fontId="12" fillId="2" borderId="52" xfId="1" applyNumberFormat="1" applyFont="1" applyFill="1" applyBorder="1" applyAlignment="1" applyProtection="1">
      <alignment vertical="center"/>
    </xf>
    <xf numFmtId="178" fontId="12" fillId="2" borderId="53" xfId="1" applyNumberFormat="1" applyFont="1" applyFill="1" applyBorder="1" applyAlignment="1" applyProtection="1">
      <alignment horizontal="center" vertical="center"/>
      <protection locked="0"/>
    </xf>
    <xf numFmtId="177" fontId="4" fillId="2" borderId="31" xfId="1" applyNumberFormat="1" applyFont="1" applyFill="1" applyBorder="1" applyAlignment="1">
      <alignment vertical="center"/>
    </xf>
    <xf numFmtId="178" fontId="12" fillId="2" borderId="54" xfId="1" applyNumberFormat="1" applyFont="1" applyFill="1" applyBorder="1" applyAlignment="1" applyProtection="1">
      <alignment horizontal="left" vertical="center"/>
    </xf>
    <xf numFmtId="178" fontId="13" fillId="2" borderId="0" xfId="1" applyNumberFormat="1" applyFont="1" applyFill="1" applyAlignment="1">
      <alignment horizontal="center" vertical="center"/>
    </xf>
    <xf numFmtId="177" fontId="12" fillId="2" borderId="0" xfId="1" applyNumberFormat="1" applyFont="1" applyFill="1" applyAlignment="1">
      <alignment vertical="center"/>
    </xf>
    <xf numFmtId="178" fontId="12" fillId="2" borderId="0" xfId="1" applyNumberFormat="1" applyFont="1" applyFill="1" applyAlignment="1">
      <alignment vertical="center"/>
    </xf>
    <xf numFmtId="177" fontId="12" fillId="2" borderId="0" xfId="1" applyNumberFormat="1" applyFont="1" applyFill="1" applyAlignment="1" applyProtection="1">
      <alignment vertical="center"/>
    </xf>
    <xf numFmtId="178" fontId="10" fillId="2" borderId="0" xfId="1" applyNumberFormat="1" applyFont="1" applyFill="1" applyAlignment="1">
      <alignment horizontal="center" vertical="center"/>
    </xf>
    <xf numFmtId="177" fontId="4" fillId="2" borderId="0" xfId="1" applyNumberFormat="1" applyFont="1" applyFill="1" applyAlignment="1" applyProtection="1">
      <alignment vertical="center"/>
    </xf>
    <xf numFmtId="0" fontId="10" fillId="2" borderId="0" xfId="1" applyNumberFormat="1" applyFont="1" applyFill="1" applyAlignment="1">
      <alignment vertical="center"/>
    </xf>
    <xf numFmtId="178" fontId="9" fillId="2" borderId="0" xfId="1" applyNumberFormat="1" applyFont="1" applyFill="1" applyAlignment="1">
      <alignment horizontal="center" vertical="center"/>
    </xf>
    <xf numFmtId="178" fontId="9" fillId="2" borderId="0" xfId="1" applyNumberFormat="1" applyFont="1" applyFill="1" applyBorder="1" applyAlignment="1" applyProtection="1">
      <alignment horizontal="center" vertical="center"/>
    </xf>
    <xf numFmtId="178" fontId="12" fillId="2" borderId="36" xfId="1" applyNumberFormat="1" applyFont="1" applyFill="1" applyBorder="1" applyAlignment="1" applyProtection="1">
      <alignment horizontal="center" vertical="center"/>
    </xf>
    <xf numFmtId="178" fontId="12" fillId="2" borderId="4" xfId="1" applyNumberFormat="1" applyFont="1" applyFill="1" applyBorder="1" applyAlignment="1" applyProtection="1">
      <alignment vertical="center"/>
    </xf>
    <xf numFmtId="178" fontId="12" fillId="2" borderId="11" xfId="1" applyNumberFormat="1" applyFont="1" applyFill="1" applyBorder="1" applyAlignment="1">
      <alignment horizontal="center" vertical="center"/>
    </xf>
    <xf numFmtId="177" fontId="12" fillId="2" borderId="55" xfId="1" applyNumberFormat="1" applyFont="1" applyFill="1" applyBorder="1" applyAlignment="1" applyProtection="1">
      <alignment horizontal="right" vertical="center"/>
    </xf>
    <xf numFmtId="178" fontId="12" fillId="2" borderId="12" xfId="1" applyNumberFormat="1" applyFont="1" applyFill="1" applyBorder="1" applyAlignment="1" applyProtection="1">
      <alignment horizontal="left" vertical="center"/>
    </xf>
    <xf numFmtId="178" fontId="12" fillId="2" borderId="56" xfId="1" applyNumberFormat="1" applyFont="1" applyFill="1" applyBorder="1" applyAlignment="1" applyProtection="1">
      <alignment vertical="center"/>
    </xf>
    <xf numFmtId="178" fontId="12" fillId="2" borderId="57" xfId="1" applyNumberFormat="1" applyFont="1" applyFill="1" applyBorder="1" applyAlignment="1" applyProtection="1">
      <alignment horizontal="center" vertical="center"/>
    </xf>
    <xf numFmtId="178" fontId="12" fillId="2" borderId="4" xfId="1" applyNumberFormat="1" applyFont="1" applyFill="1" applyBorder="1" applyAlignment="1" applyProtection="1">
      <alignment vertical="center"/>
      <protection locked="0"/>
    </xf>
    <xf numFmtId="178" fontId="12" fillId="2" borderId="58" xfId="1" applyNumberFormat="1" applyFont="1" applyFill="1" applyBorder="1" applyAlignment="1" applyProtection="1">
      <alignment horizontal="center" vertical="center"/>
      <protection locked="0"/>
    </xf>
    <xf numFmtId="177" fontId="12" fillId="2" borderId="59" xfId="1" applyNumberFormat="1" applyFont="1" applyFill="1" applyBorder="1" applyAlignment="1" applyProtection="1">
      <alignment horizontal="right" vertical="center"/>
    </xf>
    <xf numFmtId="178" fontId="12" fillId="2" borderId="25" xfId="1" applyNumberFormat="1" applyFont="1" applyFill="1" applyBorder="1" applyAlignment="1" applyProtection="1">
      <alignment horizontal="left" vertical="center"/>
    </xf>
    <xf numFmtId="178" fontId="12" fillId="2" borderId="60" xfId="1" applyNumberFormat="1" applyFont="1" applyFill="1" applyBorder="1" applyAlignment="1" applyProtection="1">
      <alignment horizontal="center" vertical="center"/>
      <protection locked="0"/>
    </xf>
    <xf numFmtId="177" fontId="12" fillId="2" borderId="61" xfId="1" applyNumberFormat="1" applyFont="1" applyFill="1" applyBorder="1" applyAlignment="1" applyProtection="1">
      <alignment horizontal="right" vertical="center"/>
    </xf>
    <xf numFmtId="178" fontId="12" fillId="2" borderId="14" xfId="1" applyNumberFormat="1" applyFont="1" applyFill="1" applyBorder="1" applyAlignment="1" applyProtection="1">
      <alignment horizontal="left" vertical="center"/>
    </xf>
    <xf numFmtId="178" fontId="12" fillId="2" borderId="62" xfId="1" applyNumberFormat="1" applyFont="1" applyFill="1" applyBorder="1" applyAlignment="1" applyProtection="1">
      <alignment horizontal="center" vertical="center"/>
      <protection locked="0"/>
    </xf>
    <xf numFmtId="177" fontId="12" fillId="2" borderId="21" xfId="1" applyNumberFormat="1" applyFont="1" applyFill="1" applyBorder="1" applyAlignment="1">
      <alignment vertical="center"/>
    </xf>
    <xf numFmtId="180" fontId="12" fillId="2" borderId="26" xfId="0" applyNumberFormat="1" applyFont="1" applyFill="1" applyBorder="1" applyAlignment="1">
      <alignment vertical="center"/>
    </xf>
    <xf numFmtId="178" fontId="12" fillId="2" borderId="63" xfId="1" applyNumberFormat="1" applyFont="1" applyFill="1" applyBorder="1" applyAlignment="1" applyProtection="1">
      <alignment vertical="center"/>
      <protection locked="0"/>
    </xf>
    <xf numFmtId="178" fontId="12" fillId="2" borderId="64" xfId="1" applyNumberFormat="1" applyFont="1" applyFill="1" applyBorder="1" applyAlignment="1" applyProtection="1">
      <alignment vertical="center"/>
    </xf>
    <xf numFmtId="178" fontId="12" fillId="2" borderId="65" xfId="1" applyNumberFormat="1" applyFont="1" applyFill="1" applyBorder="1" applyAlignment="1" applyProtection="1">
      <alignment horizontal="center" vertical="center"/>
      <protection locked="0"/>
    </xf>
    <xf numFmtId="177" fontId="12" fillId="2" borderId="11" xfId="1" applyNumberFormat="1" applyFont="1" applyFill="1" applyBorder="1" applyAlignment="1">
      <alignment vertical="center"/>
    </xf>
    <xf numFmtId="178" fontId="12" fillId="2" borderId="20" xfId="1" applyNumberFormat="1" applyFont="1" applyFill="1" applyBorder="1" applyAlignment="1">
      <alignment vertical="center"/>
    </xf>
    <xf numFmtId="178" fontId="12" fillId="2" borderId="17" xfId="1" applyNumberFormat="1" applyFont="1" applyFill="1" applyBorder="1" applyAlignment="1" applyProtection="1">
      <alignment horizontal="center" vertical="center"/>
      <protection locked="0"/>
    </xf>
    <xf numFmtId="177" fontId="12" fillId="2" borderId="17" xfId="1" applyNumberFormat="1" applyFont="1" applyFill="1" applyBorder="1" applyAlignment="1">
      <alignment vertical="center"/>
    </xf>
    <xf numFmtId="178" fontId="12" fillId="2" borderId="14" xfId="1" applyNumberFormat="1" applyFont="1" applyFill="1" applyBorder="1" applyAlignment="1">
      <alignment vertical="center"/>
    </xf>
    <xf numFmtId="178" fontId="12" fillId="2" borderId="66" xfId="1" applyNumberFormat="1" applyFont="1" applyFill="1" applyBorder="1" applyAlignment="1" applyProtection="1">
      <alignment horizontal="center" vertical="center"/>
      <protection locked="0"/>
    </xf>
    <xf numFmtId="177" fontId="12" fillId="2" borderId="67" xfId="1" applyNumberFormat="1" applyFont="1" applyFill="1" applyBorder="1" applyAlignment="1" applyProtection="1">
      <alignment horizontal="right" vertical="center"/>
    </xf>
    <xf numFmtId="178" fontId="12" fillId="2" borderId="28" xfId="1" applyNumberFormat="1" applyFont="1" applyFill="1" applyBorder="1" applyAlignment="1" applyProtection="1">
      <alignment horizontal="left" vertical="center"/>
    </xf>
    <xf numFmtId="178" fontId="12" fillId="2" borderId="63" xfId="1" applyNumberFormat="1" applyFont="1" applyFill="1" applyBorder="1" applyAlignment="1" applyProtection="1">
      <alignment horizontal="left" vertical="center"/>
      <protection locked="0"/>
    </xf>
    <xf numFmtId="178" fontId="12" fillId="2" borderId="68" xfId="1" applyNumberFormat="1" applyFont="1" applyFill="1" applyBorder="1" applyAlignment="1" applyProtection="1">
      <alignment vertical="center"/>
    </xf>
    <xf numFmtId="178" fontId="12" fillId="2" borderId="69" xfId="1" applyNumberFormat="1" applyFont="1" applyFill="1" applyBorder="1" applyAlignment="1" applyProtection="1">
      <alignment horizontal="left" vertical="center"/>
      <protection locked="0"/>
    </xf>
    <xf numFmtId="178" fontId="12" fillId="2" borderId="6" xfId="1" applyNumberFormat="1" applyFont="1" applyFill="1" applyBorder="1" applyAlignment="1" applyProtection="1">
      <alignment horizontal="center" vertical="center"/>
      <protection locked="0"/>
    </xf>
    <xf numFmtId="178" fontId="12" fillId="2" borderId="70" xfId="1" applyNumberFormat="1" applyFont="1" applyFill="1" applyBorder="1" applyAlignment="1" applyProtection="1">
      <alignment horizontal="center" vertical="center"/>
    </xf>
    <xf numFmtId="177" fontId="12" fillId="2" borderId="71" xfId="1" applyNumberFormat="1" applyFont="1" applyFill="1" applyBorder="1" applyAlignment="1" applyProtection="1">
      <alignment horizontal="right" vertical="center"/>
    </xf>
    <xf numFmtId="178" fontId="12" fillId="2" borderId="72" xfId="1" applyNumberFormat="1" applyFont="1" applyFill="1" applyBorder="1" applyAlignment="1" applyProtection="1">
      <alignment horizontal="left" vertical="center"/>
    </xf>
    <xf numFmtId="178" fontId="12" fillId="2" borderId="73" xfId="1" applyNumberFormat="1" applyFont="1" applyFill="1" applyBorder="1" applyAlignment="1" applyProtection="1">
      <alignment horizontal="left" vertical="center"/>
      <protection locked="0"/>
    </xf>
    <xf numFmtId="178" fontId="12" fillId="2" borderId="11" xfId="1" applyNumberFormat="1" applyFont="1" applyFill="1" applyBorder="1" applyAlignment="1" applyProtection="1">
      <alignment horizontal="center" vertical="center"/>
      <protection locked="0"/>
    </xf>
    <xf numFmtId="178" fontId="4" fillId="2" borderId="4" xfId="1" applyNumberFormat="1" applyFont="1" applyFill="1" applyBorder="1" applyAlignment="1" applyProtection="1">
      <alignment vertical="center"/>
    </xf>
    <xf numFmtId="178" fontId="12" fillId="2" borderId="17" xfId="1" applyNumberFormat="1" applyFont="1" applyFill="1" applyBorder="1" applyAlignment="1">
      <alignment horizontal="center" vertical="center"/>
    </xf>
    <xf numFmtId="178" fontId="12" fillId="2" borderId="74" xfId="1" applyNumberFormat="1" applyFont="1" applyFill="1" applyBorder="1" applyAlignment="1" applyProtection="1">
      <alignment horizontal="center" vertical="center"/>
      <protection locked="0"/>
    </xf>
    <xf numFmtId="177" fontId="12" fillId="2" borderId="30" xfId="1" applyNumberFormat="1" applyFont="1" applyFill="1" applyBorder="1" applyAlignment="1">
      <alignment vertical="center"/>
    </xf>
    <xf numFmtId="178" fontId="12" fillId="2" borderId="20" xfId="1" applyNumberFormat="1" applyFont="1" applyFill="1" applyBorder="1" applyAlignment="1" applyProtection="1">
      <alignment horizontal="left" vertical="center"/>
    </xf>
    <xf numFmtId="178" fontId="12" fillId="2" borderId="75" xfId="1" applyNumberFormat="1" applyFont="1" applyFill="1" applyBorder="1" applyAlignment="1" applyProtection="1">
      <alignment horizontal="center" vertical="center"/>
      <protection locked="0"/>
    </xf>
    <xf numFmtId="177" fontId="12" fillId="2" borderId="76" xfId="1" applyNumberFormat="1" applyFont="1" applyFill="1" applyBorder="1" applyAlignment="1" applyProtection="1">
      <alignment horizontal="right" vertical="center"/>
    </xf>
    <xf numFmtId="178" fontId="12" fillId="2" borderId="77" xfId="1" applyNumberFormat="1" applyFont="1" applyFill="1" applyBorder="1" applyAlignment="1">
      <alignment horizontal="left" vertical="center"/>
    </xf>
    <xf numFmtId="178" fontId="12" fillId="2" borderId="4" xfId="1" applyNumberFormat="1" applyFont="1" applyFill="1" applyBorder="1" applyAlignment="1" applyProtection="1">
      <alignment horizontal="left" vertical="center" shrinkToFit="1"/>
      <protection locked="0"/>
    </xf>
    <xf numFmtId="177" fontId="12" fillId="2" borderId="78" xfId="1" applyNumberFormat="1" applyFont="1" applyFill="1" applyBorder="1" applyAlignment="1" applyProtection="1">
      <alignment horizontal="right" vertical="center"/>
    </xf>
    <xf numFmtId="178" fontId="12" fillId="2" borderId="79" xfId="1" applyNumberFormat="1" applyFont="1" applyFill="1" applyBorder="1" applyAlignment="1" applyProtection="1">
      <alignment horizontal="left" vertical="center"/>
    </xf>
    <xf numFmtId="177" fontId="12" fillId="2" borderId="17" xfId="1" applyNumberFormat="1" applyFont="1" applyFill="1" applyBorder="1" applyAlignment="1">
      <alignment vertical="center" shrinkToFit="1"/>
    </xf>
    <xf numFmtId="178" fontId="12" fillId="2" borderId="14" xfId="1" applyNumberFormat="1" applyFont="1" applyFill="1" applyBorder="1" applyAlignment="1">
      <alignment vertical="center" shrinkToFit="1"/>
    </xf>
    <xf numFmtId="178" fontId="12" fillId="2" borderId="72" xfId="1" applyNumberFormat="1" applyFont="1" applyFill="1" applyBorder="1" applyAlignment="1" applyProtection="1">
      <alignment vertical="center"/>
    </xf>
    <xf numFmtId="178" fontId="12" fillId="2" borderId="5" xfId="1" applyNumberFormat="1" applyFont="1" applyFill="1" applyBorder="1" applyAlignment="1" applyProtection="1">
      <alignment horizontal="left" vertical="center"/>
      <protection locked="0"/>
    </xf>
    <xf numFmtId="178" fontId="12" fillId="2" borderId="29" xfId="1" applyNumberFormat="1" applyFont="1" applyFill="1" applyBorder="1" applyAlignment="1" applyProtection="1">
      <alignment horizontal="center" vertical="center"/>
      <protection locked="0"/>
    </xf>
    <xf numFmtId="177" fontId="12" fillId="2" borderId="29" xfId="1" applyNumberFormat="1" applyFont="1" applyFill="1" applyBorder="1" applyAlignment="1">
      <alignment horizontal="right" vertical="center"/>
    </xf>
    <xf numFmtId="178" fontId="12" fillId="2" borderId="23" xfId="1" applyNumberFormat="1" applyFont="1" applyFill="1" applyBorder="1" applyAlignment="1">
      <alignment vertical="center"/>
    </xf>
    <xf numFmtId="178" fontId="12" fillId="2" borderId="56" xfId="1" applyNumberFormat="1" applyFont="1" applyFill="1" applyBorder="1" applyAlignment="1" applyProtection="1">
      <alignment horizontal="left" vertical="center"/>
      <protection locked="0"/>
    </xf>
    <xf numFmtId="178" fontId="12" fillId="2" borderId="80" xfId="1" applyNumberFormat="1" applyFont="1" applyFill="1" applyBorder="1" applyAlignment="1" applyProtection="1">
      <alignment horizontal="center" vertical="center"/>
    </xf>
    <xf numFmtId="178" fontId="12" fillId="2" borderId="73" xfId="1" applyNumberFormat="1" applyFont="1" applyFill="1" applyBorder="1" applyAlignment="1" applyProtection="1">
      <alignment vertical="center"/>
      <protection locked="0"/>
    </xf>
    <xf numFmtId="178" fontId="12" fillId="2" borderId="81" xfId="1" applyNumberFormat="1" applyFont="1" applyFill="1" applyBorder="1" applyAlignment="1" applyProtection="1">
      <alignment horizontal="center" vertical="center"/>
      <protection locked="0"/>
    </xf>
    <xf numFmtId="178" fontId="12" fillId="2" borderId="82" xfId="1" applyNumberFormat="1" applyFont="1" applyFill="1" applyBorder="1" applyAlignment="1" applyProtection="1">
      <alignment horizontal="left" vertical="center"/>
    </xf>
    <xf numFmtId="178" fontId="12" fillId="2" borderId="4" xfId="1" applyNumberFormat="1" applyFont="1" applyFill="1" applyBorder="1" applyAlignment="1">
      <alignment vertical="center"/>
    </xf>
    <xf numFmtId="178" fontId="12" fillId="2" borderId="26" xfId="1" applyNumberFormat="1" applyFont="1" applyFill="1" applyBorder="1" applyAlignment="1" applyProtection="1">
      <alignment horizontal="left" vertical="center"/>
    </xf>
    <xf numFmtId="178" fontId="12" fillId="2" borderId="56" xfId="1" applyNumberFormat="1" applyFont="1" applyFill="1" applyBorder="1" applyAlignment="1" applyProtection="1">
      <alignment vertical="center"/>
      <protection locked="0"/>
    </xf>
    <xf numFmtId="178" fontId="12" fillId="2" borderId="10" xfId="1" applyNumberFormat="1" applyFont="1" applyFill="1" applyBorder="1" applyAlignment="1" applyProtection="1">
      <alignment horizontal="center" vertical="center"/>
      <protection locked="0"/>
    </xf>
    <xf numFmtId="177" fontId="12" fillId="2" borderId="6" xfId="1" applyNumberFormat="1" applyFont="1" applyFill="1" applyBorder="1" applyAlignment="1">
      <alignment vertical="center"/>
    </xf>
    <xf numFmtId="180" fontId="12" fillId="2" borderId="19" xfId="0" applyNumberFormat="1" applyFont="1" applyFill="1" applyBorder="1" applyAlignment="1">
      <alignment vertical="center"/>
    </xf>
    <xf numFmtId="177" fontId="12" fillId="2" borderId="83" xfId="1" applyNumberFormat="1" applyFont="1" applyFill="1" applyBorder="1" applyAlignment="1" applyProtection="1">
      <alignment horizontal="right" vertical="center"/>
    </xf>
    <xf numFmtId="178" fontId="14" fillId="2" borderId="69" xfId="1" applyNumberFormat="1" applyFont="1" applyFill="1" applyBorder="1" applyAlignment="1" applyProtection="1">
      <alignment horizontal="left" vertical="center"/>
      <protection locked="0"/>
    </xf>
    <xf numFmtId="178" fontId="12" fillId="2" borderId="84" xfId="1" applyNumberFormat="1" applyFont="1" applyFill="1" applyBorder="1" applyAlignment="1" applyProtection="1">
      <alignment horizontal="center" vertical="center"/>
      <protection locked="0"/>
    </xf>
    <xf numFmtId="177" fontId="12" fillId="2" borderId="55" xfId="1" applyNumberFormat="1" applyFont="1" applyFill="1" applyBorder="1" applyAlignment="1">
      <alignment vertical="center"/>
    </xf>
    <xf numFmtId="177" fontId="12" fillId="2" borderId="55" xfId="1" applyNumberFormat="1" applyFont="1" applyFill="1" applyBorder="1" applyAlignment="1" applyProtection="1">
      <alignment vertical="center"/>
    </xf>
    <xf numFmtId="177" fontId="12" fillId="2" borderId="55" xfId="1" applyNumberFormat="1" applyFont="1" applyFill="1" applyBorder="1" applyAlignment="1" applyProtection="1">
      <alignment vertical="center"/>
      <protection locked="0"/>
    </xf>
    <xf numFmtId="178" fontId="12" fillId="2" borderId="85" xfId="1" applyNumberFormat="1" applyFont="1" applyFill="1" applyBorder="1" applyAlignment="1" applyProtection="1">
      <alignment horizontal="left" vertical="center"/>
      <protection locked="0"/>
    </xf>
    <xf numFmtId="178" fontId="12" fillId="2" borderId="86" xfId="1" applyNumberFormat="1" applyFont="1" applyFill="1" applyBorder="1" applyAlignment="1" applyProtection="1">
      <alignment horizontal="center" vertical="center"/>
    </xf>
    <xf numFmtId="178" fontId="12" fillId="2" borderId="87" xfId="1" applyNumberFormat="1" applyFont="1" applyFill="1" applyBorder="1" applyAlignment="1" applyProtection="1">
      <alignment horizontal="center" vertical="center"/>
      <protection locked="0"/>
    </xf>
    <xf numFmtId="178" fontId="12" fillId="2" borderId="3" xfId="1" applyNumberFormat="1" applyFont="1" applyFill="1" applyBorder="1" applyAlignment="1" applyProtection="1">
      <alignment horizontal="left" vertical="center"/>
      <protection locked="0"/>
    </xf>
    <xf numFmtId="178" fontId="12" fillId="2" borderId="88" xfId="1" applyNumberFormat="1" applyFont="1" applyFill="1" applyBorder="1" applyAlignment="1" applyProtection="1">
      <alignment horizontal="center" vertical="center"/>
    </xf>
    <xf numFmtId="178" fontId="12" fillId="2" borderId="89" xfId="1" applyNumberFormat="1" applyFont="1" applyFill="1" applyBorder="1" applyAlignment="1" applyProtection="1">
      <alignment horizontal="center" vertical="center"/>
    </xf>
    <xf numFmtId="177" fontId="12" fillId="2" borderId="29" xfId="1" applyNumberFormat="1" applyFont="1" applyFill="1" applyBorder="1" applyAlignment="1" applyProtection="1">
      <alignment horizontal="right" vertical="center"/>
    </xf>
    <xf numFmtId="178" fontId="12" fillId="2" borderId="23" xfId="1" applyNumberFormat="1" applyFont="1" applyFill="1" applyBorder="1" applyAlignment="1" applyProtection="1">
      <alignment horizontal="left" vertical="center"/>
    </xf>
    <xf numFmtId="178" fontId="12" fillId="2" borderId="22" xfId="1" applyNumberFormat="1" applyFont="1" applyFill="1" applyBorder="1" applyAlignment="1" applyProtection="1">
      <alignment horizontal="center" vertical="center"/>
    </xf>
    <xf numFmtId="178" fontId="12" fillId="2" borderId="30" xfId="1" applyNumberFormat="1" applyFont="1" applyFill="1" applyBorder="1" applyAlignment="1" applyProtection="1">
      <alignment horizontal="center" vertical="center"/>
      <protection locked="0"/>
    </xf>
    <xf numFmtId="178" fontId="12" fillId="2" borderId="90" xfId="1" applyNumberFormat="1" applyFont="1" applyFill="1" applyBorder="1" applyAlignment="1" applyProtection="1">
      <alignment horizontal="left" vertical="center"/>
    </xf>
    <xf numFmtId="178" fontId="12" fillId="2" borderId="84" xfId="1" applyNumberFormat="1" applyFont="1" applyFill="1" applyBorder="1" applyAlignment="1" applyProtection="1">
      <alignment horizontal="center" vertical="center"/>
    </xf>
    <xf numFmtId="177" fontId="12" fillId="2" borderId="91" xfId="1" applyNumberFormat="1" applyFont="1" applyFill="1" applyBorder="1" applyAlignment="1" applyProtection="1">
      <alignment horizontal="right" vertical="center"/>
    </xf>
    <xf numFmtId="178" fontId="12" fillId="2" borderId="92" xfId="1" applyNumberFormat="1" applyFont="1" applyFill="1" applyBorder="1" applyAlignment="1" applyProtection="1">
      <alignment vertical="center"/>
    </xf>
    <xf numFmtId="178" fontId="12" fillId="2" borderId="2" xfId="1" applyNumberFormat="1" applyFont="1" applyFill="1" applyBorder="1" applyAlignment="1" applyProtection="1">
      <alignment vertical="center"/>
      <protection locked="0"/>
    </xf>
    <xf numFmtId="178" fontId="12" fillId="2" borderId="27" xfId="1" applyNumberFormat="1" applyFont="1" applyFill="1" applyBorder="1" applyAlignment="1" applyProtection="1">
      <alignment horizontal="center" vertical="center"/>
      <protection locked="0"/>
    </xf>
    <xf numFmtId="177" fontId="12" fillId="2" borderId="27" xfId="1" applyNumberFormat="1" applyFont="1" applyFill="1" applyBorder="1" applyAlignment="1" applyProtection="1">
      <alignment horizontal="right" vertical="center"/>
    </xf>
    <xf numFmtId="178" fontId="12" fillId="2" borderId="93" xfId="1" applyNumberFormat="1" applyFont="1" applyFill="1" applyBorder="1" applyAlignment="1" applyProtection="1">
      <alignment horizontal="center" vertical="center"/>
    </xf>
    <xf numFmtId="177" fontId="12" fillId="2" borderId="94" xfId="1" applyNumberFormat="1" applyFont="1" applyFill="1" applyBorder="1" applyAlignment="1" applyProtection="1">
      <alignment horizontal="right" vertical="center"/>
    </xf>
    <xf numFmtId="178" fontId="12" fillId="2" borderId="95" xfId="1" applyNumberFormat="1" applyFont="1" applyFill="1" applyBorder="1" applyAlignment="1" applyProtection="1">
      <alignment vertical="center"/>
    </xf>
    <xf numFmtId="177" fontId="12" fillId="2" borderId="24" xfId="1" applyNumberFormat="1" applyFont="1" applyFill="1" applyBorder="1" applyAlignment="1">
      <alignment vertical="center"/>
    </xf>
    <xf numFmtId="178" fontId="12" fillId="2" borderId="25" xfId="1" applyNumberFormat="1" applyFont="1" applyFill="1" applyBorder="1" applyAlignment="1">
      <alignment vertical="center"/>
    </xf>
    <xf numFmtId="178" fontId="12" fillId="2" borderId="93" xfId="1" applyNumberFormat="1" applyFont="1" applyFill="1" applyBorder="1" applyAlignment="1" applyProtection="1">
      <alignment horizontal="center" vertical="center"/>
      <protection locked="0"/>
    </xf>
    <xf numFmtId="177" fontId="12" fillId="2" borderId="96" xfId="1" applyNumberFormat="1" applyFont="1" applyFill="1" applyBorder="1" applyAlignment="1">
      <alignment vertical="center"/>
    </xf>
    <xf numFmtId="177" fontId="12" fillId="2" borderId="0" xfId="1" applyNumberFormat="1" applyFont="1" applyFill="1" applyBorder="1" applyAlignment="1">
      <alignment vertical="center"/>
    </xf>
    <xf numFmtId="178" fontId="12" fillId="2" borderId="19" xfId="1" applyNumberFormat="1" applyFont="1" applyFill="1" applyBorder="1" applyAlignment="1">
      <alignment vertical="center"/>
    </xf>
    <xf numFmtId="178" fontId="12" fillId="2" borderId="32" xfId="1" applyNumberFormat="1" applyFont="1" applyFill="1" applyBorder="1" applyAlignment="1" applyProtection="1">
      <alignment horizontal="center" vertical="center"/>
      <protection locked="0"/>
    </xf>
    <xf numFmtId="177" fontId="12" fillId="2" borderId="16" xfId="1" applyNumberFormat="1" applyFont="1" applyFill="1" applyBorder="1" applyAlignment="1">
      <alignment vertical="center"/>
    </xf>
    <xf numFmtId="178" fontId="12" fillId="2" borderId="18" xfId="1" applyNumberFormat="1" applyFont="1" applyFill="1" applyBorder="1" applyAlignment="1">
      <alignment vertical="center"/>
    </xf>
    <xf numFmtId="178" fontId="12" fillId="2" borderId="1" xfId="1" applyNumberFormat="1" applyFont="1" applyFill="1" applyBorder="1" applyAlignment="1" applyProtection="1">
      <alignment vertical="center"/>
      <protection locked="0"/>
    </xf>
    <xf numFmtId="178" fontId="12" fillId="2" borderId="24" xfId="1" applyNumberFormat="1" applyFont="1" applyFill="1" applyBorder="1" applyAlignment="1" applyProtection="1">
      <alignment horizontal="center" vertical="center"/>
      <protection locked="0"/>
    </xf>
    <xf numFmtId="177" fontId="12" fillId="2" borderId="29" xfId="1" applyNumberFormat="1" applyFont="1" applyFill="1" applyBorder="1" applyAlignment="1">
      <alignment vertical="center" shrinkToFit="1"/>
    </xf>
    <xf numFmtId="178" fontId="12" fillId="2" borderId="23" xfId="1" applyNumberFormat="1" applyFont="1" applyFill="1" applyBorder="1" applyAlignment="1">
      <alignment vertical="center" shrinkToFit="1"/>
    </xf>
    <xf numFmtId="177" fontId="12" fillId="2" borderId="27" xfId="1" applyNumberFormat="1" applyFont="1" applyFill="1" applyBorder="1" applyAlignment="1">
      <alignment vertical="center" shrinkToFit="1"/>
    </xf>
    <xf numFmtId="178" fontId="12" fillId="2" borderId="28" xfId="1" applyNumberFormat="1" applyFont="1" applyFill="1" applyBorder="1" applyAlignment="1">
      <alignment vertical="center" shrinkToFit="1"/>
    </xf>
    <xf numFmtId="177" fontId="12" fillId="2" borderId="97" xfId="1" applyNumberFormat="1" applyFont="1" applyFill="1" applyBorder="1" applyAlignment="1" applyProtection="1">
      <alignment horizontal="right" vertical="center"/>
    </xf>
    <xf numFmtId="178" fontId="12" fillId="2" borderId="75" xfId="1" applyNumberFormat="1" applyFont="1" applyFill="1" applyBorder="1" applyAlignment="1" applyProtection="1">
      <alignment horizontal="center" vertical="center"/>
    </xf>
    <xf numFmtId="178" fontId="12" fillId="2" borderId="98" xfId="1" applyNumberFormat="1" applyFont="1" applyFill="1" applyBorder="1" applyAlignment="1" applyProtection="1">
      <alignment vertical="center"/>
    </xf>
    <xf numFmtId="178" fontId="4" fillId="2" borderId="4" xfId="1" applyNumberFormat="1" applyFont="1" applyFill="1" applyBorder="1" applyAlignment="1">
      <alignment vertical="center"/>
    </xf>
    <xf numFmtId="177" fontId="12" fillId="2" borderId="27" xfId="1" applyNumberFormat="1" applyFont="1" applyFill="1" applyBorder="1" applyAlignment="1">
      <alignment vertical="center"/>
    </xf>
    <xf numFmtId="178" fontId="12" fillId="2" borderId="28" xfId="1" applyNumberFormat="1" applyFont="1" applyFill="1" applyBorder="1" applyAlignment="1">
      <alignment vertical="center"/>
    </xf>
    <xf numFmtId="178" fontId="12" fillId="2" borderId="68" xfId="1" applyNumberFormat="1" applyFont="1" applyFill="1" applyBorder="1" applyAlignment="1" applyProtection="1">
      <alignment horizontal="left" vertical="center"/>
    </xf>
    <xf numFmtId="178" fontId="12" fillId="2" borderId="2" xfId="1" applyNumberFormat="1" applyFont="1" applyFill="1" applyBorder="1" applyAlignment="1" applyProtection="1">
      <alignment horizontal="left" vertical="center"/>
      <protection locked="0"/>
    </xf>
    <xf numFmtId="177" fontId="12" fillId="2" borderId="99" xfId="1" applyNumberFormat="1" applyFont="1" applyFill="1" applyBorder="1" applyAlignment="1" applyProtection="1">
      <alignment horizontal="right" vertical="center"/>
    </xf>
    <xf numFmtId="178" fontId="12" fillId="2" borderId="100" xfId="1" applyNumberFormat="1" applyFont="1" applyFill="1" applyBorder="1" applyAlignment="1" applyProtection="1">
      <alignment horizontal="center" vertical="center"/>
      <protection locked="0"/>
    </xf>
    <xf numFmtId="177" fontId="12" fillId="2" borderId="59" xfId="1" applyNumberFormat="1" applyFont="1" applyFill="1" applyBorder="1" applyAlignment="1">
      <alignment vertical="center"/>
    </xf>
    <xf numFmtId="177" fontId="12" fillId="2" borderId="59" xfId="1" applyNumberFormat="1" applyFont="1" applyFill="1" applyBorder="1" applyAlignment="1" applyProtection="1">
      <alignment vertical="center"/>
    </xf>
    <xf numFmtId="177" fontId="12" fillId="2" borderId="59" xfId="1" applyNumberFormat="1" applyFont="1" applyFill="1" applyBorder="1" applyAlignment="1" applyProtection="1">
      <alignment vertical="center"/>
      <protection locked="0"/>
    </xf>
    <xf numFmtId="178" fontId="12" fillId="2" borderId="49" xfId="1" applyNumberFormat="1" applyFont="1" applyFill="1" applyBorder="1" applyAlignment="1" applyProtection="1">
      <alignment horizontal="center" vertical="center"/>
    </xf>
    <xf numFmtId="177" fontId="12" fillId="2" borderId="101" xfId="1" applyNumberFormat="1" applyFont="1" applyFill="1" applyBorder="1" applyAlignment="1" applyProtection="1">
      <alignment horizontal="right" vertical="center"/>
    </xf>
    <xf numFmtId="178" fontId="12" fillId="2" borderId="102" xfId="1" applyNumberFormat="1" applyFont="1" applyFill="1" applyBorder="1" applyAlignment="1" applyProtection="1">
      <alignment vertical="center"/>
    </xf>
    <xf numFmtId="178" fontId="12" fillId="2" borderId="5" xfId="1" applyNumberFormat="1" applyFont="1" applyFill="1" applyBorder="1" applyAlignment="1" applyProtection="1">
      <alignment vertical="center"/>
      <protection locked="0"/>
    </xf>
    <xf numFmtId="177" fontId="12" fillId="2" borderId="24" xfId="1" applyNumberFormat="1" applyFont="1" applyFill="1" applyBorder="1" applyAlignment="1">
      <alignment vertical="center" shrinkToFit="1"/>
    </xf>
    <xf numFmtId="178" fontId="12" fillId="2" borderId="25" xfId="1" applyNumberFormat="1" applyFont="1" applyFill="1" applyBorder="1" applyAlignment="1">
      <alignment vertical="center" shrinkToFit="1"/>
    </xf>
    <xf numFmtId="177" fontId="12" fillId="2" borderId="6" xfId="1" applyNumberFormat="1" applyFont="1" applyFill="1" applyBorder="1" applyAlignment="1">
      <alignment vertical="center" shrinkToFit="1"/>
    </xf>
    <xf numFmtId="178" fontId="12" fillId="2" borderId="19" xfId="1" applyNumberFormat="1" applyFont="1" applyFill="1" applyBorder="1" applyAlignment="1">
      <alignment vertical="center" shrinkToFit="1"/>
    </xf>
    <xf numFmtId="178" fontId="12" fillId="2" borderId="1" xfId="1" applyNumberFormat="1" applyFont="1" applyFill="1" applyBorder="1" applyAlignment="1" applyProtection="1">
      <alignment horizontal="left" vertical="center"/>
      <protection locked="0"/>
    </xf>
    <xf numFmtId="178" fontId="12" fillId="2" borderId="103" xfId="1" applyNumberFormat="1" applyFont="1" applyFill="1" applyBorder="1" applyAlignment="1" applyProtection="1">
      <alignment horizontal="center" vertical="center"/>
      <protection locked="0"/>
    </xf>
    <xf numFmtId="177" fontId="12" fillId="2" borderId="104" xfId="1" applyNumberFormat="1" applyFont="1" applyFill="1" applyBorder="1" applyAlignment="1">
      <alignment vertical="center"/>
    </xf>
    <xf numFmtId="177" fontId="12" fillId="2" borderId="22" xfId="1" applyNumberFormat="1" applyFont="1" applyFill="1" applyBorder="1" applyAlignment="1" applyProtection="1">
      <alignment vertical="center"/>
    </xf>
    <xf numFmtId="177" fontId="12" fillId="2" borderId="105" xfId="1" applyNumberFormat="1" applyFont="1" applyFill="1" applyBorder="1" applyAlignment="1" applyProtection="1">
      <alignment vertical="center"/>
      <protection locked="0"/>
    </xf>
    <xf numFmtId="177" fontId="12" fillId="2" borderId="94" xfId="1" applyNumberFormat="1" applyFont="1" applyFill="1" applyBorder="1" applyAlignment="1">
      <alignment vertical="center"/>
    </xf>
    <xf numFmtId="177" fontId="12" fillId="2" borderId="94" xfId="1" applyNumberFormat="1" applyFont="1" applyFill="1" applyBorder="1" applyAlignment="1" applyProtection="1">
      <alignment vertical="center"/>
    </xf>
    <xf numFmtId="177" fontId="12" fillId="2" borderId="94" xfId="1" applyNumberFormat="1" applyFont="1" applyFill="1" applyBorder="1" applyAlignment="1" applyProtection="1">
      <alignment vertical="center"/>
      <protection locked="0"/>
    </xf>
    <xf numFmtId="178" fontId="12" fillId="2" borderId="19" xfId="1" applyNumberFormat="1" applyFont="1" applyFill="1" applyBorder="1" applyAlignment="1" applyProtection="1">
      <alignment horizontal="left" vertical="center"/>
    </xf>
    <xf numFmtId="178" fontId="12" fillId="2" borderId="21" xfId="1" applyNumberFormat="1" applyFont="1" applyFill="1" applyBorder="1" applyAlignment="1" applyProtection="1">
      <alignment horizontal="center" vertical="center"/>
    </xf>
    <xf numFmtId="180" fontId="12" fillId="2" borderId="14" xfId="0" applyNumberFormat="1" applyFont="1" applyFill="1" applyBorder="1" applyAlignment="1">
      <alignment vertical="center"/>
    </xf>
    <xf numFmtId="177" fontId="12" fillId="2" borderId="71" xfId="1" applyNumberFormat="1" applyFont="1" applyFill="1" applyBorder="1" applyAlignment="1">
      <alignment vertical="center"/>
    </xf>
    <xf numFmtId="178" fontId="12" fillId="2" borderId="72" xfId="1" applyNumberFormat="1" applyFont="1" applyFill="1" applyBorder="1" applyAlignment="1" applyProtection="1">
      <alignment vertical="center"/>
      <protection locked="0"/>
    </xf>
    <xf numFmtId="177" fontId="12" fillId="2" borderId="81" xfId="1" applyNumberFormat="1" applyFont="1" applyFill="1" applyBorder="1" applyAlignment="1">
      <alignment vertical="center"/>
    </xf>
    <xf numFmtId="178" fontId="12" fillId="2" borderId="82" xfId="1" applyNumberFormat="1" applyFont="1" applyFill="1" applyBorder="1" applyAlignment="1">
      <alignment vertical="center"/>
    </xf>
    <xf numFmtId="177" fontId="12" fillId="2" borderId="61" xfId="1" applyNumberFormat="1" applyFont="1" applyFill="1" applyBorder="1" applyAlignment="1">
      <alignment vertical="center"/>
    </xf>
    <xf numFmtId="178" fontId="12" fillId="2" borderId="106" xfId="1" applyNumberFormat="1" applyFont="1" applyFill="1" applyBorder="1" applyAlignment="1">
      <alignment vertical="center"/>
    </xf>
    <xf numFmtId="178" fontId="12" fillId="2" borderId="57" xfId="1" applyNumberFormat="1" applyFont="1" applyFill="1" applyBorder="1" applyAlignment="1" applyProtection="1">
      <alignment horizontal="center" vertical="center"/>
      <protection locked="0"/>
    </xf>
    <xf numFmtId="177" fontId="12" fillId="2" borderId="107" xfId="1" applyNumberFormat="1" applyFont="1" applyFill="1" applyBorder="1" applyAlignment="1">
      <alignment vertical="center"/>
    </xf>
    <xf numFmtId="178" fontId="12" fillId="2" borderId="108" xfId="1" applyNumberFormat="1" applyFont="1" applyFill="1" applyBorder="1" applyAlignment="1">
      <alignment vertical="center"/>
    </xf>
    <xf numFmtId="178" fontId="12" fillId="2" borderId="56" xfId="1" applyNumberFormat="1" applyFont="1" applyFill="1" applyBorder="1" applyAlignment="1">
      <alignment horizontal="left" vertical="center"/>
    </xf>
    <xf numFmtId="178" fontId="12" fillId="2" borderId="103" xfId="1" applyNumberFormat="1" applyFont="1" applyFill="1" applyBorder="1" applyAlignment="1" applyProtection="1">
      <alignment horizontal="center" vertical="center"/>
    </xf>
    <xf numFmtId="177" fontId="12" fillId="2" borderId="109" xfId="1" applyNumberFormat="1" applyFont="1" applyFill="1" applyBorder="1" applyAlignment="1" applyProtection="1">
      <alignment horizontal="right" vertical="center"/>
    </xf>
    <xf numFmtId="178" fontId="12" fillId="2" borderId="66" xfId="1" applyNumberFormat="1" applyFont="1" applyFill="1" applyBorder="1" applyAlignment="1" applyProtection="1">
      <alignment horizontal="center" vertical="center"/>
    </xf>
    <xf numFmtId="177" fontId="12" fillId="2" borderId="110" xfId="1" applyNumberFormat="1" applyFont="1" applyFill="1" applyBorder="1" applyAlignment="1" applyProtection="1">
      <alignment horizontal="right" vertical="center"/>
    </xf>
    <xf numFmtId="178" fontId="12" fillId="2" borderId="48" xfId="1" applyNumberFormat="1" applyFont="1" applyFill="1" applyBorder="1" applyAlignment="1" applyProtection="1">
      <alignment vertical="center"/>
    </xf>
    <xf numFmtId="178" fontId="12" fillId="2" borderId="3" xfId="1" applyNumberFormat="1" applyFont="1" applyFill="1" applyBorder="1" applyAlignment="1">
      <alignment horizontal="left" vertical="center"/>
    </xf>
    <xf numFmtId="178" fontId="12" fillId="2" borderId="111" xfId="1" applyNumberFormat="1" applyFont="1" applyFill="1" applyBorder="1" applyAlignment="1">
      <alignment vertical="center" shrinkToFit="1"/>
    </xf>
    <xf numFmtId="178" fontId="12" fillId="2" borderId="47" xfId="1" applyNumberFormat="1" applyFont="1" applyFill="1" applyBorder="1" applyAlignment="1">
      <alignment vertical="center" shrinkToFit="1"/>
    </xf>
    <xf numFmtId="178" fontId="4" fillId="2" borderId="112" xfId="1" applyNumberFormat="1" applyFont="1" applyFill="1" applyBorder="1" applyAlignment="1" applyProtection="1">
      <alignment horizontal="left" vertical="center"/>
    </xf>
    <xf numFmtId="178" fontId="12" fillId="2" borderId="106" xfId="1" applyNumberFormat="1" applyFont="1" applyFill="1" applyBorder="1" applyAlignment="1" applyProtection="1">
      <alignment horizontal="left" vertical="center"/>
    </xf>
    <xf numFmtId="178" fontId="12" fillId="2" borderId="21" xfId="1" applyNumberFormat="1" applyFont="1" applyFill="1" applyBorder="1" applyAlignment="1" applyProtection="1">
      <alignment horizontal="center" vertical="center"/>
      <protection locked="0"/>
    </xf>
    <xf numFmtId="178" fontId="12" fillId="2" borderId="26" xfId="1" applyNumberFormat="1" applyFont="1" applyFill="1" applyBorder="1" applyAlignment="1">
      <alignment vertical="center"/>
    </xf>
    <xf numFmtId="178" fontId="12" fillId="2" borderId="113" xfId="1" applyNumberFormat="1" applyFont="1" applyFill="1" applyBorder="1" applyAlignment="1" applyProtection="1">
      <alignment horizontal="left" vertical="center"/>
    </xf>
    <xf numFmtId="178" fontId="12" fillId="2" borderId="92" xfId="1" applyNumberFormat="1" applyFont="1" applyFill="1" applyBorder="1" applyAlignment="1" applyProtection="1">
      <alignment horizontal="left" vertical="center" shrinkToFit="1"/>
    </xf>
    <xf numFmtId="177" fontId="12" fillId="2" borderId="11" xfId="1" applyNumberFormat="1" applyFont="1" applyFill="1" applyBorder="1" applyAlignment="1">
      <alignment horizontal="right" vertical="center"/>
    </xf>
    <xf numFmtId="178" fontId="12" fillId="2" borderId="3" xfId="1" applyNumberFormat="1" applyFont="1" applyFill="1" applyBorder="1" applyAlignment="1" applyProtection="1">
      <alignment vertical="center"/>
      <protection locked="0"/>
    </xf>
    <xf numFmtId="178" fontId="12" fillId="2" borderId="102" xfId="1" applyNumberFormat="1" applyFont="1" applyFill="1" applyBorder="1" applyAlignment="1" applyProtection="1">
      <alignment horizontal="left" vertical="center"/>
    </xf>
    <xf numFmtId="178" fontId="4" fillId="2" borderId="113" xfId="1" applyNumberFormat="1" applyFont="1" applyFill="1" applyBorder="1" applyAlignment="1" applyProtection="1">
      <alignment horizontal="left" vertical="center"/>
    </xf>
    <xf numFmtId="178" fontId="12" fillId="2" borderId="95" xfId="1" applyNumberFormat="1" applyFont="1" applyFill="1" applyBorder="1" applyAlignment="1" applyProtection="1">
      <alignment horizontal="left" vertical="center"/>
    </xf>
    <xf numFmtId="178" fontId="12" fillId="2" borderId="85" xfId="1" applyNumberFormat="1" applyFont="1" applyFill="1" applyBorder="1" applyAlignment="1" applyProtection="1">
      <alignment vertical="center"/>
      <protection locked="0"/>
    </xf>
    <xf numFmtId="178" fontId="12" fillId="2" borderId="52" xfId="1" applyNumberFormat="1" applyFont="1" applyFill="1" applyBorder="1" applyAlignment="1" applyProtection="1">
      <alignment horizontal="left" vertical="center"/>
    </xf>
    <xf numFmtId="178" fontId="12" fillId="2" borderId="47" xfId="1" applyNumberFormat="1" applyFont="1" applyFill="1" applyBorder="1" applyAlignment="1" applyProtection="1">
      <alignment horizontal="left" vertical="center"/>
    </xf>
    <xf numFmtId="178" fontId="12" fillId="2" borderId="13" xfId="1" applyNumberFormat="1" applyFont="1" applyFill="1" applyBorder="1" applyAlignment="1" applyProtection="1">
      <alignment horizontal="left" vertical="center"/>
    </xf>
    <xf numFmtId="178" fontId="14" fillId="2" borderId="106" xfId="1" applyNumberFormat="1" applyFont="1" applyFill="1" applyBorder="1" applyAlignment="1" applyProtection="1">
      <alignment horizontal="left" vertical="center"/>
    </xf>
    <xf numFmtId="177" fontId="12" fillId="2" borderId="114" xfId="1" applyNumberFormat="1" applyFont="1" applyFill="1" applyBorder="1" applyAlignment="1">
      <alignment vertical="center" shrinkToFit="1"/>
    </xf>
    <xf numFmtId="177" fontId="12" fillId="2" borderId="115" xfId="1" applyNumberFormat="1" applyFont="1" applyFill="1" applyBorder="1" applyAlignment="1">
      <alignment vertical="center" shrinkToFit="1"/>
    </xf>
    <xf numFmtId="178" fontId="12" fillId="2" borderId="116" xfId="1" applyNumberFormat="1" applyFont="1" applyFill="1" applyBorder="1" applyAlignment="1">
      <alignment vertical="center" shrinkToFit="1"/>
    </xf>
    <xf numFmtId="177" fontId="12" fillId="2" borderId="17" xfId="1" applyNumberFormat="1" applyFont="1" applyFill="1" applyBorder="1" applyAlignment="1">
      <alignment horizontal="right" vertical="center"/>
    </xf>
    <xf numFmtId="177" fontId="12" fillId="2" borderId="17" xfId="1" applyNumberFormat="1" applyFont="1" applyFill="1" applyBorder="1" applyAlignment="1" applyProtection="1">
      <alignment horizontal="right" vertical="center"/>
    </xf>
    <xf numFmtId="178" fontId="12" fillId="2" borderId="4" xfId="1" applyNumberFormat="1" applyFont="1" applyFill="1" applyBorder="1" applyAlignment="1">
      <alignment horizontal="left" vertical="center"/>
    </xf>
    <xf numFmtId="178" fontId="4" fillId="2" borderId="3" xfId="1" applyNumberFormat="1" applyFont="1" applyFill="1" applyBorder="1" applyAlignment="1" applyProtection="1">
      <alignment vertical="center"/>
    </xf>
    <xf numFmtId="177" fontId="12" fillId="2" borderId="29" xfId="1" applyNumberFormat="1" applyFont="1" applyFill="1" applyBorder="1" applyAlignment="1">
      <alignment vertical="center"/>
    </xf>
    <xf numFmtId="178" fontId="12" fillId="2" borderId="2" xfId="1" applyNumberFormat="1" applyFont="1" applyFill="1" applyBorder="1" applyAlignment="1">
      <alignment horizontal="left" vertical="center"/>
    </xf>
    <xf numFmtId="178" fontId="12" fillId="2" borderId="63" xfId="1" applyNumberFormat="1" applyFont="1" applyFill="1" applyBorder="1" applyAlignment="1">
      <alignment horizontal="left" vertical="center"/>
    </xf>
    <xf numFmtId="178" fontId="12" fillId="2" borderId="117" xfId="1" applyNumberFormat="1" applyFont="1" applyFill="1" applyBorder="1" applyAlignment="1" applyProtection="1">
      <alignment horizontal="left" vertical="center" shrinkToFit="1"/>
    </xf>
    <xf numFmtId="176" fontId="4" fillId="2" borderId="1" xfId="1" applyNumberFormat="1" applyFont="1" applyFill="1" applyBorder="1" applyAlignment="1">
      <alignment horizontal="left" vertical="center"/>
    </xf>
    <xf numFmtId="176" fontId="12" fillId="2" borderId="24" xfId="1" applyNumberFormat="1" applyFont="1" applyFill="1" applyBorder="1" applyAlignment="1">
      <alignment horizontal="center" vertical="center"/>
    </xf>
    <xf numFmtId="177" fontId="12" fillId="2" borderId="24" xfId="1" applyNumberFormat="1" applyFont="1" applyFill="1" applyBorder="1" applyAlignment="1" applyProtection="1">
      <alignment vertical="center"/>
      <protection locked="0"/>
    </xf>
    <xf numFmtId="179" fontId="12" fillId="2" borderId="25" xfId="1" applyNumberFormat="1" applyFont="1" applyFill="1" applyBorder="1" applyAlignment="1">
      <alignment horizontal="left" vertical="center"/>
    </xf>
    <xf numFmtId="176" fontId="4" fillId="2" borderId="2" xfId="1" applyNumberFormat="1" applyFont="1" applyFill="1" applyBorder="1" applyAlignment="1">
      <alignment horizontal="left" vertical="center"/>
    </xf>
    <xf numFmtId="176" fontId="12" fillId="2" borderId="11" xfId="1" applyNumberFormat="1" applyFont="1" applyFill="1" applyBorder="1" applyAlignment="1">
      <alignment horizontal="center" vertical="center"/>
    </xf>
    <xf numFmtId="177" fontId="12" fillId="2" borderId="11" xfId="1" applyNumberFormat="1" applyFont="1" applyFill="1" applyBorder="1" applyAlignment="1" applyProtection="1">
      <alignment vertical="center"/>
      <protection locked="0"/>
    </xf>
    <xf numFmtId="179" fontId="12" fillId="2" borderId="20" xfId="1" applyNumberFormat="1" applyFont="1" applyFill="1" applyBorder="1" applyAlignment="1">
      <alignment horizontal="left" vertical="center"/>
    </xf>
    <xf numFmtId="176" fontId="12" fillId="2" borderId="17" xfId="1" applyNumberFormat="1" applyFont="1" applyFill="1" applyBorder="1" applyAlignment="1">
      <alignment horizontal="center" vertical="center"/>
    </xf>
    <xf numFmtId="177" fontId="12" fillId="2" borderId="17" xfId="1" applyNumberFormat="1" applyFont="1" applyFill="1" applyBorder="1" applyAlignment="1" applyProtection="1">
      <alignment vertical="center"/>
      <protection locked="0"/>
    </xf>
    <xf numFmtId="179" fontId="12" fillId="2" borderId="14" xfId="1" applyNumberFormat="1" applyFont="1" applyFill="1" applyBorder="1" applyAlignment="1">
      <alignment horizontal="left" vertical="center"/>
    </xf>
    <xf numFmtId="176" fontId="12" fillId="2" borderId="21" xfId="1" applyNumberFormat="1" applyFont="1" applyFill="1" applyBorder="1" applyAlignment="1">
      <alignment horizontal="center" vertical="center"/>
    </xf>
    <xf numFmtId="177" fontId="12" fillId="2" borderId="21" xfId="1" applyNumberFormat="1" applyFont="1" applyFill="1" applyBorder="1" applyAlignment="1" applyProtection="1">
      <alignment vertical="center"/>
      <protection locked="0"/>
    </xf>
    <xf numFmtId="179" fontId="13" fillId="2" borderId="26" xfId="1" applyNumberFormat="1" applyFont="1" applyFill="1" applyBorder="1" applyAlignment="1">
      <alignment horizontal="left" vertical="center"/>
    </xf>
    <xf numFmtId="177" fontId="12" fillId="2" borderId="21" xfId="1" applyNumberFormat="1" applyFont="1" applyFill="1" applyBorder="1" applyAlignment="1" applyProtection="1">
      <alignment horizontal="right" vertical="center"/>
      <protection locked="0"/>
    </xf>
    <xf numFmtId="179" fontId="12" fillId="2" borderId="26" xfId="1" applyNumberFormat="1" applyFont="1" applyFill="1" applyBorder="1" applyAlignment="1">
      <alignment horizontal="left" vertical="center"/>
    </xf>
    <xf numFmtId="176" fontId="4" fillId="2" borderId="3" xfId="1" applyNumberFormat="1" applyFont="1" applyFill="1" applyBorder="1" applyAlignment="1">
      <alignment horizontal="left" vertical="center"/>
    </xf>
    <xf numFmtId="176" fontId="12" fillId="2" borderId="22" xfId="1" applyNumberFormat="1" applyFont="1" applyFill="1" applyBorder="1" applyAlignment="1">
      <alignment horizontal="center" vertical="center"/>
    </xf>
    <xf numFmtId="176" fontId="12" fillId="2" borderId="7" xfId="1" applyNumberFormat="1" applyFont="1" applyFill="1" applyBorder="1" applyAlignment="1">
      <alignment vertical="center"/>
    </xf>
    <xf numFmtId="176" fontId="12" fillId="2" borderId="6" xfId="1" applyNumberFormat="1" applyFont="1" applyFill="1" applyBorder="1" applyAlignment="1">
      <alignment horizontal="center" vertical="center"/>
    </xf>
    <xf numFmtId="177" fontId="12" fillId="2" borderId="6" xfId="1" applyNumberFormat="1" applyFont="1" applyFill="1" applyBorder="1" applyAlignment="1" applyProtection="1">
      <alignment vertical="center"/>
      <protection locked="0"/>
    </xf>
    <xf numFmtId="176" fontId="12" fillId="2" borderId="19" xfId="1" applyNumberFormat="1" applyFont="1" applyFill="1" applyBorder="1" applyAlignment="1">
      <alignment vertical="center"/>
    </xf>
    <xf numFmtId="176" fontId="12" fillId="2" borderId="26" xfId="1" applyNumberFormat="1" applyFont="1" applyFill="1" applyBorder="1" applyAlignment="1">
      <alignment vertical="center"/>
    </xf>
    <xf numFmtId="178" fontId="12" fillId="2" borderId="81" xfId="1" applyNumberFormat="1" applyFont="1" applyFill="1" applyBorder="1" applyAlignment="1" applyProtection="1">
      <alignment horizontal="center" vertical="center"/>
    </xf>
    <xf numFmtId="177" fontId="12" fillId="2" borderId="81" xfId="1" applyNumberFormat="1" applyFont="1" applyFill="1" applyBorder="1" applyAlignment="1" applyProtection="1">
      <alignment horizontal="right" vertical="center"/>
    </xf>
    <xf numFmtId="178" fontId="12" fillId="2" borderId="82" xfId="1" applyNumberFormat="1" applyFont="1" applyFill="1" applyBorder="1" applyAlignment="1" applyProtection="1">
      <alignment vertical="center"/>
    </xf>
    <xf numFmtId="178" fontId="12" fillId="2" borderId="12" xfId="1" applyNumberFormat="1" applyFont="1" applyFill="1" applyBorder="1" applyAlignment="1">
      <alignment vertical="center"/>
    </xf>
    <xf numFmtId="178" fontId="12" fillId="2" borderId="17" xfId="1" applyNumberFormat="1" applyFont="1" applyFill="1" applyBorder="1" applyAlignment="1" applyProtection="1">
      <alignment horizontal="center" vertical="center"/>
    </xf>
    <xf numFmtId="177" fontId="12" fillId="2" borderId="17" xfId="1" applyNumberFormat="1" applyFont="1" applyFill="1" applyBorder="1" applyAlignment="1" applyProtection="1">
      <alignment horizontal="right" vertical="center"/>
      <protection locked="0"/>
    </xf>
    <xf numFmtId="178" fontId="12" fillId="2" borderId="32" xfId="1" applyNumberFormat="1" applyFont="1" applyFill="1" applyBorder="1" applyAlignment="1">
      <alignment horizontal="center" vertical="center"/>
    </xf>
    <xf numFmtId="178" fontId="12" fillId="2" borderId="33" xfId="1" applyNumberFormat="1" applyFont="1" applyFill="1" applyBorder="1" applyAlignment="1">
      <alignment horizontal="center" vertical="center"/>
    </xf>
    <xf numFmtId="178" fontId="12" fillId="2" borderId="1" xfId="1" applyNumberFormat="1" applyFont="1" applyFill="1" applyBorder="1" applyAlignment="1">
      <alignment horizontal="left" vertical="center"/>
    </xf>
    <xf numFmtId="178" fontId="12" fillId="2" borderId="118" xfId="1" applyNumberFormat="1" applyFont="1" applyFill="1" applyBorder="1" applyAlignment="1" applyProtection="1">
      <alignment horizontal="left" vertical="center"/>
    </xf>
    <xf numFmtId="177" fontId="12" fillId="2" borderId="0" xfId="1" applyNumberFormat="1" applyFont="1" applyFill="1" applyBorder="1" applyAlignment="1" applyProtection="1">
      <alignment horizontal="right" vertical="center"/>
    </xf>
    <xf numFmtId="178" fontId="12" fillId="2" borderId="13" xfId="1" applyNumberFormat="1" applyFont="1" applyFill="1" applyBorder="1" applyAlignment="1">
      <alignment vertical="center"/>
    </xf>
    <xf numFmtId="178" fontId="12" fillId="2" borderId="27" xfId="1" applyNumberFormat="1" applyFont="1" applyFill="1" applyBorder="1" applyAlignment="1">
      <alignment horizontal="center" vertical="center"/>
    </xf>
    <xf numFmtId="178" fontId="12" fillId="2" borderId="69" xfId="1" applyNumberFormat="1" applyFont="1" applyFill="1" applyBorder="1" applyAlignment="1">
      <alignment horizontal="left" vertical="center"/>
    </xf>
    <xf numFmtId="178" fontId="12" fillId="2" borderId="7" xfId="1" applyNumberFormat="1" applyFont="1" applyFill="1" applyBorder="1" applyAlignment="1">
      <alignment vertical="center"/>
    </xf>
    <xf numFmtId="178" fontId="12" fillId="2" borderId="117" xfId="1" applyNumberFormat="1" applyFont="1" applyFill="1" applyBorder="1" applyAlignment="1" applyProtection="1">
      <alignment horizontal="left" vertical="center"/>
    </xf>
    <xf numFmtId="177" fontId="12" fillId="2" borderId="119" xfId="1" applyNumberFormat="1" applyFont="1" applyFill="1" applyBorder="1" applyAlignment="1" applyProtection="1">
      <alignment horizontal="right" vertical="center"/>
    </xf>
    <xf numFmtId="177" fontId="12" fillId="2" borderId="120" xfId="1" applyNumberFormat="1" applyFont="1" applyFill="1" applyBorder="1" applyAlignment="1" applyProtection="1">
      <alignment horizontal="right" vertical="center"/>
    </xf>
    <xf numFmtId="178" fontId="12" fillId="2" borderId="2" xfId="1" applyNumberFormat="1" applyFont="1" applyFill="1" applyBorder="1" applyAlignment="1" applyProtection="1">
      <alignment vertical="center"/>
    </xf>
    <xf numFmtId="177" fontId="12" fillId="2" borderId="15" xfId="1" applyNumberFormat="1" applyFont="1" applyFill="1" applyBorder="1" applyAlignment="1">
      <alignment vertical="center"/>
    </xf>
    <xf numFmtId="181" fontId="12" fillId="2" borderId="11" xfId="1" applyNumberFormat="1" applyFont="1" applyFill="1" applyBorder="1" applyAlignment="1" applyProtection="1">
      <alignment horizontal="right" vertical="center"/>
      <protection locked="0"/>
    </xf>
    <xf numFmtId="181" fontId="12" fillId="2" borderId="11" xfId="1" applyNumberFormat="1" applyFont="1" applyFill="1" applyBorder="1" applyAlignment="1">
      <alignment horizontal="right" vertical="center"/>
    </xf>
    <xf numFmtId="181" fontId="12" fillId="2" borderId="17" xfId="1" applyNumberFormat="1" applyFont="1" applyFill="1" applyBorder="1" applyAlignment="1" applyProtection="1">
      <alignment horizontal="right" vertical="center"/>
      <protection locked="0"/>
    </xf>
    <xf numFmtId="181" fontId="12" fillId="2" borderId="17" xfId="1" applyNumberFormat="1" applyFont="1" applyFill="1" applyBorder="1" applyAlignment="1">
      <alignment horizontal="right" vertical="center"/>
    </xf>
    <xf numFmtId="181" fontId="12" fillId="2" borderId="11" xfId="1" applyNumberFormat="1" applyFont="1" applyFill="1" applyBorder="1" applyAlignment="1" applyProtection="1">
      <alignment horizontal="right" vertical="center"/>
    </xf>
    <xf numFmtId="181" fontId="12" fillId="2" borderId="21" xfId="1" applyNumberFormat="1" applyFont="1" applyFill="1" applyBorder="1" applyAlignment="1" applyProtection="1">
      <alignment horizontal="right" vertical="center"/>
      <protection locked="0"/>
    </xf>
    <xf numFmtId="181" fontId="12" fillId="2" borderId="21" xfId="1" applyNumberFormat="1" applyFont="1" applyFill="1" applyBorder="1" applyAlignment="1" applyProtection="1">
      <alignment horizontal="right" vertical="center"/>
    </xf>
    <xf numFmtId="178" fontId="12" fillId="2" borderId="33" xfId="1" applyNumberFormat="1" applyFont="1" applyFill="1" applyBorder="1" applyAlignment="1" applyProtection="1">
      <alignment horizontal="center" vertical="center"/>
      <protection locked="0"/>
    </xf>
    <xf numFmtId="181" fontId="12" fillId="2" borderId="27" xfId="1" applyNumberFormat="1" applyFont="1" applyFill="1" applyBorder="1" applyAlignment="1" applyProtection="1">
      <alignment horizontal="right" vertical="center"/>
      <protection locked="0"/>
    </xf>
    <xf numFmtId="181" fontId="12" fillId="2" borderId="27" xfId="1" applyNumberFormat="1" applyFont="1" applyFill="1" applyBorder="1" applyAlignment="1" applyProtection="1">
      <alignment horizontal="right" vertical="center"/>
    </xf>
    <xf numFmtId="178" fontId="12" fillId="2" borderId="29" xfId="1" applyNumberFormat="1" applyFont="1" applyFill="1" applyBorder="1" applyAlignment="1" applyProtection="1">
      <alignment horizontal="center" vertical="center"/>
    </xf>
    <xf numFmtId="177" fontId="4" fillId="2" borderId="29" xfId="1" applyNumberFormat="1" applyFont="1" applyFill="1" applyBorder="1" applyAlignment="1">
      <alignment vertical="center"/>
    </xf>
    <xf numFmtId="178" fontId="12" fillId="2" borderId="23" xfId="1" applyNumberFormat="1" applyFont="1" applyFill="1" applyBorder="1" applyAlignment="1" applyProtection="1">
      <alignment vertical="center"/>
    </xf>
    <xf numFmtId="178" fontId="12" fillId="2" borderId="5" xfId="1" applyNumberFormat="1" applyFont="1" applyFill="1" applyBorder="1" applyAlignment="1">
      <alignment horizontal="left" vertical="center"/>
    </xf>
    <xf numFmtId="178" fontId="12" fillId="2" borderId="58" xfId="1" applyNumberFormat="1" applyFont="1" applyFill="1" applyBorder="1" applyAlignment="1">
      <alignment horizontal="center" vertical="center"/>
    </xf>
    <xf numFmtId="178" fontId="12" fillId="2" borderId="60" xfId="1" applyNumberFormat="1" applyFont="1" applyFill="1" applyBorder="1" applyAlignment="1">
      <alignment horizontal="center" vertical="center"/>
    </xf>
    <xf numFmtId="177" fontId="12" fillId="2" borderId="121" xfId="1" applyNumberFormat="1" applyFont="1" applyFill="1" applyBorder="1" applyAlignment="1" applyProtection="1">
      <alignment horizontal="right" vertical="center"/>
    </xf>
    <xf numFmtId="178" fontId="12" fillId="2" borderId="62" xfId="1" applyNumberFormat="1" applyFont="1" applyFill="1" applyBorder="1" applyAlignment="1">
      <alignment horizontal="center" vertical="center"/>
    </xf>
    <xf numFmtId="177" fontId="12" fillId="2" borderId="122" xfId="1" applyNumberFormat="1" applyFont="1" applyFill="1" applyBorder="1" applyAlignment="1" applyProtection="1">
      <alignment horizontal="right" vertical="center"/>
    </xf>
    <xf numFmtId="177" fontId="12" fillId="2" borderId="119" xfId="1" applyNumberFormat="1" applyFont="1" applyFill="1" applyBorder="1" applyAlignment="1">
      <alignment vertical="center"/>
    </xf>
    <xf numFmtId="177" fontId="12" fillId="2" borderId="61" xfId="1" applyNumberFormat="1" applyFont="1" applyFill="1" applyBorder="1" applyAlignment="1" applyProtection="1">
      <alignment vertical="center"/>
    </xf>
    <xf numFmtId="177" fontId="12" fillId="2" borderId="61" xfId="1" applyNumberFormat="1" applyFont="1" applyFill="1" applyBorder="1" applyAlignment="1" applyProtection="1">
      <alignment vertical="center"/>
      <protection locked="0"/>
    </xf>
    <xf numFmtId="178" fontId="12" fillId="2" borderId="106" xfId="1" applyNumberFormat="1" applyFont="1" applyFill="1" applyBorder="1" applyAlignment="1" applyProtection="1">
      <alignment horizontal="left" vertical="center"/>
      <protection locked="0"/>
    </xf>
    <xf numFmtId="177" fontId="12" fillId="2" borderId="120" xfId="1" applyNumberFormat="1" applyFont="1" applyFill="1" applyBorder="1" applyAlignment="1">
      <alignment vertical="center"/>
    </xf>
    <xf numFmtId="177" fontId="12" fillId="2" borderId="78" xfId="1" applyNumberFormat="1" applyFont="1" applyFill="1" applyBorder="1" applyAlignment="1">
      <alignment vertical="center"/>
    </xf>
    <xf numFmtId="177" fontId="12" fillId="2" borderId="78" xfId="1" applyNumberFormat="1" applyFont="1" applyFill="1" applyBorder="1" applyAlignment="1" applyProtection="1">
      <alignment vertical="center"/>
    </xf>
    <xf numFmtId="177" fontId="12" fillId="2" borderId="78" xfId="1" applyNumberFormat="1" applyFont="1" applyFill="1" applyBorder="1" applyAlignment="1" applyProtection="1">
      <alignment vertical="center"/>
      <protection locked="0"/>
    </xf>
    <xf numFmtId="178" fontId="12" fillId="2" borderId="66" xfId="1" applyNumberFormat="1" applyFont="1" applyFill="1" applyBorder="1" applyAlignment="1">
      <alignment horizontal="center" vertical="center"/>
    </xf>
    <xf numFmtId="177" fontId="12" fillId="2" borderId="91" xfId="1" applyNumberFormat="1" applyFont="1" applyFill="1" applyBorder="1" applyAlignment="1">
      <alignment vertical="center"/>
    </xf>
    <xf numFmtId="178" fontId="12" fillId="2" borderId="92" xfId="1" applyNumberFormat="1" applyFont="1" applyFill="1" applyBorder="1" applyAlignment="1" applyProtection="1">
      <alignment vertical="center"/>
      <protection locked="0"/>
    </xf>
    <xf numFmtId="177" fontId="12" fillId="2" borderId="123" xfId="1" applyNumberFormat="1" applyFont="1" applyFill="1" applyBorder="1" applyAlignment="1" applyProtection="1">
      <alignment horizontal="right" vertical="center"/>
    </xf>
    <xf numFmtId="178" fontId="12" fillId="2" borderId="48" xfId="1" applyNumberFormat="1" applyFont="1" applyFill="1" applyBorder="1" applyAlignment="1" applyProtection="1">
      <alignment horizontal="left" vertical="center"/>
    </xf>
    <xf numFmtId="178" fontId="12" fillId="2" borderId="22" xfId="1" applyNumberFormat="1" applyFont="1" applyFill="1" applyBorder="1" applyAlignment="1" applyProtection="1">
      <alignment horizontal="center" vertical="center"/>
      <protection locked="0"/>
    </xf>
    <xf numFmtId="178" fontId="12" fillId="2" borderId="7" xfId="1" applyNumberFormat="1" applyFont="1" applyFill="1" applyBorder="1" applyAlignment="1" applyProtection="1">
      <alignment vertical="center"/>
    </xf>
    <xf numFmtId="178" fontId="12" fillId="2" borderId="10" xfId="1" applyNumberFormat="1" applyFont="1" applyFill="1" applyBorder="1" applyAlignment="1" applyProtection="1">
      <alignment horizontal="center" vertical="center"/>
    </xf>
    <xf numFmtId="178" fontId="12" fillId="2" borderId="68" xfId="1" applyNumberFormat="1" applyFont="1" applyFill="1" applyBorder="1" applyAlignment="1" applyProtection="1">
      <alignment horizontal="left" vertical="center" shrinkToFit="1"/>
    </xf>
    <xf numFmtId="178" fontId="12" fillId="2" borderId="29" xfId="1" applyNumberFormat="1" applyFont="1" applyFill="1" applyBorder="1" applyAlignment="1">
      <alignment horizontal="center" vertical="center"/>
    </xf>
    <xf numFmtId="177" fontId="12" fillId="2" borderId="97" xfId="1" applyNumberFormat="1" applyFont="1" applyFill="1" applyBorder="1" applyAlignment="1">
      <alignment vertical="center"/>
    </xf>
    <xf numFmtId="178" fontId="12" fillId="2" borderId="117" xfId="1" applyNumberFormat="1" applyFont="1" applyFill="1" applyBorder="1" applyAlignment="1" applyProtection="1">
      <alignment vertical="center"/>
      <protection locked="0"/>
    </xf>
    <xf numFmtId="177" fontId="12" fillId="2" borderId="50" xfId="1" applyNumberFormat="1" applyFont="1" applyFill="1" applyBorder="1" applyAlignment="1">
      <alignment vertical="center"/>
    </xf>
    <xf numFmtId="178" fontId="12" fillId="2" borderId="68" xfId="1" applyNumberFormat="1" applyFont="1" applyFill="1" applyBorder="1" applyAlignment="1" applyProtection="1">
      <alignment vertical="center"/>
      <protection locked="0"/>
    </xf>
    <xf numFmtId="178" fontId="13" fillId="2" borderId="14" xfId="1" applyNumberFormat="1" applyFont="1" applyFill="1" applyBorder="1" applyAlignment="1">
      <alignment vertical="center"/>
    </xf>
    <xf numFmtId="180" fontId="12" fillId="2" borderId="28" xfId="0" applyNumberFormat="1" applyFont="1" applyFill="1" applyBorder="1" applyAlignment="1">
      <alignment vertical="center"/>
    </xf>
    <xf numFmtId="178" fontId="12" fillId="2" borderId="24" xfId="1" applyNumberFormat="1" applyFont="1" applyFill="1" applyBorder="1" applyAlignment="1" applyProtection="1">
      <alignment horizontal="center" vertical="center"/>
    </xf>
    <xf numFmtId="177" fontId="12" fillId="2" borderId="24" xfId="1" applyNumberFormat="1" applyFont="1" applyFill="1" applyBorder="1" applyAlignment="1" applyProtection="1">
      <alignment horizontal="right" vertical="center"/>
    </xf>
    <xf numFmtId="178" fontId="12" fillId="2" borderId="25" xfId="1" applyNumberFormat="1" applyFont="1" applyFill="1" applyBorder="1" applyAlignment="1" applyProtection="1">
      <alignment vertical="center"/>
    </xf>
    <xf numFmtId="178" fontId="12" fillId="2" borderId="14" xfId="1" applyNumberFormat="1" applyFont="1" applyFill="1" applyBorder="1" applyAlignment="1" applyProtection="1">
      <alignment vertical="center"/>
    </xf>
    <xf numFmtId="178" fontId="12" fillId="2" borderId="6" xfId="1" applyNumberFormat="1" applyFont="1" applyFill="1" applyBorder="1" applyAlignment="1" applyProtection="1">
      <alignment horizontal="center" vertical="center"/>
    </xf>
    <xf numFmtId="177" fontId="12" fillId="2" borderId="6" xfId="1" applyNumberFormat="1" applyFont="1" applyFill="1" applyBorder="1" applyAlignment="1" applyProtection="1">
      <alignment horizontal="right" vertical="center"/>
    </xf>
    <xf numFmtId="178" fontId="12" fillId="2" borderId="19" xfId="1" applyNumberFormat="1" applyFont="1" applyFill="1" applyBorder="1" applyAlignment="1" applyProtection="1">
      <alignment vertical="center"/>
    </xf>
    <xf numFmtId="178" fontId="12" fillId="2" borderId="27" xfId="1" applyNumberFormat="1" applyFont="1" applyFill="1" applyBorder="1" applyAlignment="1" applyProtection="1">
      <alignment horizontal="center" vertical="center"/>
    </xf>
    <xf numFmtId="178" fontId="12" fillId="2" borderId="28" xfId="1" applyNumberFormat="1" applyFont="1" applyFill="1" applyBorder="1" applyAlignment="1" applyProtection="1">
      <alignment vertical="center"/>
    </xf>
    <xf numFmtId="178" fontId="12" fillId="2" borderId="64" xfId="1" applyNumberFormat="1" applyFont="1" applyFill="1" applyBorder="1" applyAlignment="1" applyProtection="1">
      <alignment horizontal="left" vertical="center" shrinkToFit="1"/>
    </xf>
    <xf numFmtId="176" fontId="12" fillId="2" borderId="124" xfId="1" applyNumberFormat="1" applyFont="1" applyFill="1" applyBorder="1" applyAlignment="1">
      <alignment horizontal="center" vertical="center"/>
    </xf>
    <xf numFmtId="177" fontId="12" fillId="2" borderId="124" xfId="1" applyNumberFormat="1" applyFont="1" applyFill="1" applyBorder="1" applyAlignment="1" applyProtection="1">
      <alignment vertical="center"/>
      <protection locked="0"/>
    </xf>
    <xf numFmtId="179" fontId="12" fillId="2" borderId="125" xfId="1" applyNumberFormat="1" applyFont="1" applyFill="1" applyBorder="1" applyAlignment="1">
      <alignment horizontal="left" vertical="center"/>
    </xf>
    <xf numFmtId="176" fontId="12" fillId="2" borderId="10" xfId="1" applyNumberFormat="1" applyFont="1" applyFill="1" applyBorder="1" applyAlignment="1">
      <alignment horizontal="center" vertical="center"/>
    </xf>
    <xf numFmtId="177" fontId="12" fillId="2" borderId="10" xfId="1" applyNumberFormat="1" applyFont="1" applyFill="1" applyBorder="1" applyAlignment="1" applyProtection="1">
      <alignment vertical="center"/>
      <protection locked="0"/>
    </xf>
    <xf numFmtId="176" fontId="12" fillId="2" borderId="8" xfId="1" applyNumberFormat="1" applyFont="1" applyFill="1" applyBorder="1" applyAlignment="1">
      <alignment vertical="center"/>
    </xf>
    <xf numFmtId="176" fontId="4" fillId="2" borderId="4" xfId="1" applyNumberFormat="1" applyFont="1" applyFill="1" applyBorder="1" applyAlignment="1">
      <alignment horizontal="left" vertical="center"/>
    </xf>
    <xf numFmtId="176" fontId="12" fillId="2" borderId="89" xfId="1" applyNumberFormat="1" applyFont="1" applyFill="1" applyBorder="1" applyAlignment="1">
      <alignment horizontal="center" vertical="center"/>
    </xf>
    <xf numFmtId="176" fontId="4" fillId="2" borderId="56" xfId="1" applyNumberFormat="1" applyFont="1" applyFill="1" applyBorder="1" applyAlignment="1">
      <alignment horizontal="left" vertical="center"/>
    </xf>
    <xf numFmtId="177" fontId="12" fillId="2" borderId="126" xfId="1" applyNumberFormat="1" applyFont="1" applyFill="1" applyBorder="1" applyAlignment="1" applyProtection="1">
      <alignment horizontal="right" vertical="center"/>
    </xf>
    <xf numFmtId="176" fontId="10" fillId="2" borderId="4" xfId="1" applyNumberFormat="1" applyFont="1" applyFill="1" applyBorder="1" applyAlignment="1">
      <alignment horizontal="left" vertical="center"/>
    </xf>
    <xf numFmtId="178" fontId="12" fillId="2" borderId="89" xfId="1" applyNumberFormat="1" applyFont="1" applyFill="1" applyBorder="1" applyAlignment="1" applyProtection="1">
      <alignment horizontal="center" vertical="center"/>
      <protection locked="0"/>
    </xf>
    <xf numFmtId="178" fontId="12" fillId="2" borderId="18" xfId="1" applyNumberFormat="1" applyFont="1" applyFill="1" applyBorder="1" applyAlignment="1" applyProtection="1">
      <alignment horizontal="left" vertical="center"/>
    </xf>
    <xf numFmtId="178" fontId="12" fillId="2" borderId="58" xfId="1" applyNumberFormat="1" applyFont="1" applyFill="1" applyBorder="1" applyAlignment="1" applyProtection="1">
      <alignment horizontal="center" vertical="center"/>
    </xf>
    <xf numFmtId="182" fontId="12" fillId="2" borderId="62" xfId="1" applyNumberFormat="1" applyFont="1" applyFill="1" applyBorder="1" applyAlignment="1" applyProtection="1">
      <alignment horizontal="center" vertical="center"/>
      <protection locked="0"/>
    </xf>
    <xf numFmtId="182" fontId="12" fillId="2" borderId="18" xfId="1" applyNumberFormat="1" applyFont="1" applyFill="1" applyBorder="1" applyAlignment="1" applyProtection="1">
      <alignment horizontal="left" vertical="center"/>
    </xf>
    <xf numFmtId="182" fontId="12" fillId="2" borderId="79" xfId="1" applyNumberFormat="1" applyFont="1" applyFill="1" applyBorder="1" applyAlignment="1" applyProtection="1">
      <alignment horizontal="left" vertical="center"/>
    </xf>
    <xf numFmtId="177" fontId="12" fillId="2" borderId="127" xfId="1" applyNumberFormat="1" applyFont="1" applyFill="1" applyBorder="1" applyAlignment="1" applyProtection="1">
      <alignment horizontal="right" vertical="center"/>
    </xf>
    <xf numFmtId="177" fontId="12" fillId="2" borderId="9" xfId="1" applyNumberFormat="1" applyFont="1" applyFill="1" applyBorder="1" applyAlignment="1" applyProtection="1">
      <alignment horizontal="right" vertical="center"/>
    </xf>
    <xf numFmtId="178" fontId="12" fillId="2" borderId="8" xfId="1" applyNumberFormat="1" applyFont="1" applyFill="1" applyBorder="1" applyAlignment="1" applyProtection="1">
      <alignment horizontal="left" vertical="center"/>
    </xf>
    <xf numFmtId="177" fontId="12" fillId="2" borderId="11" xfId="1" applyNumberFormat="1" applyFont="1" applyFill="1" applyBorder="1" applyAlignment="1">
      <alignment vertical="center" shrinkToFit="1"/>
    </xf>
    <xf numFmtId="178" fontId="12" fillId="2" borderId="20" xfId="1" applyNumberFormat="1" applyFont="1" applyFill="1" applyBorder="1" applyAlignment="1">
      <alignment vertical="center" shrinkToFit="1"/>
    </xf>
    <xf numFmtId="178" fontId="12" fillId="2" borderId="21" xfId="1" applyNumberFormat="1" applyFont="1" applyFill="1" applyBorder="1" applyAlignment="1">
      <alignment horizontal="center" vertical="center"/>
    </xf>
    <xf numFmtId="177" fontId="12" fillId="2" borderId="128" xfId="1" applyNumberFormat="1" applyFont="1" applyFill="1" applyBorder="1" applyAlignment="1" applyProtection="1">
      <alignment horizontal="right" vertical="center"/>
    </xf>
    <xf numFmtId="177" fontId="12" fillId="2" borderId="129" xfId="1" applyNumberFormat="1" applyFont="1" applyFill="1" applyBorder="1" applyAlignment="1" applyProtection="1">
      <alignment horizontal="right" vertical="center"/>
    </xf>
    <xf numFmtId="177" fontId="4" fillId="2" borderId="24" xfId="1" applyNumberFormat="1" applyFont="1" applyFill="1" applyBorder="1" applyAlignment="1" applyProtection="1">
      <alignment vertical="center"/>
    </xf>
    <xf numFmtId="177" fontId="12" fillId="2" borderId="6" xfId="1" applyNumberFormat="1" applyFont="1" applyFill="1" applyBorder="1" applyAlignment="1">
      <alignment horizontal="right" vertical="center"/>
    </xf>
    <xf numFmtId="178" fontId="12" fillId="2" borderId="106" xfId="1" applyNumberFormat="1" applyFont="1" applyFill="1" applyBorder="1" applyAlignment="1" applyProtection="1">
      <alignment horizontal="left" vertical="center" shrinkToFit="1"/>
    </xf>
    <xf numFmtId="178" fontId="12" fillId="2" borderId="92" xfId="1" applyNumberFormat="1" applyFont="1" applyFill="1" applyBorder="1" applyAlignment="1" applyProtection="1">
      <alignment horizontal="left" vertical="center"/>
    </xf>
    <xf numFmtId="178" fontId="12" fillId="2" borderId="130" xfId="1" applyNumberFormat="1" applyFont="1" applyFill="1" applyBorder="1" applyAlignment="1" applyProtection="1">
      <alignment horizontal="center" vertical="center"/>
    </xf>
    <xf numFmtId="178" fontId="12" fillId="2" borderId="0" xfId="1" applyNumberFormat="1" applyFont="1" applyFill="1" applyAlignment="1">
      <alignment horizontal="center" vertical="center"/>
    </xf>
    <xf numFmtId="0" fontId="10" fillId="2" borderId="0" xfId="1" applyNumberFormat="1" applyFont="1" applyFill="1" applyBorder="1" applyAlignment="1" applyProtection="1">
      <alignment vertical="center"/>
    </xf>
    <xf numFmtId="178" fontId="13" fillId="2" borderId="1" xfId="1" applyNumberFormat="1" applyFont="1" applyFill="1" applyBorder="1" applyAlignment="1" applyProtection="1">
      <alignment horizontal="left" vertical="center"/>
      <protection locked="0"/>
    </xf>
    <xf numFmtId="178" fontId="4" fillId="2" borderId="2" xfId="1" applyNumberFormat="1" applyFont="1" applyFill="1" applyBorder="1" applyAlignment="1">
      <alignment vertical="center"/>
    </xf>
    <xf numFmtId="183" fontId="13" fillId="2" borderId="0" xfId="1" applyNumberFormat="1" applyFont="1" applyFill="1" applyBorder="1" applyAlignment="1" applyProtection="1">
      <alignment horizontal="center" vertical="center" shrinkToFit="1"/>
    </xf>
    <xf numFmtId="178" fontId="12" fillId="2" borderId="34" xfId="1" applyNumberFormat="1" applyFont="1" applyFill="1" applyBorder="1" applyAlignment="1" applyProtection="1">
      <alignment horizontal="center" vertical="center"/>
    </xf>
    <xf numFmtId="178" fontId="12" fillId="2" borderId="39" xfId="1" applyNumberFormat="1" applyFont="1" applyFill="1" applyBorder="1" applyAlignment="1" applyProtection="1">
      <alignment horizontal="center" vertical="center"/>
    </xf>
    <xf numFmtId="178" fontId="12" fillId="2" borderId="36" xfId="1" applyNumberFormat="1" applyFont="1" applyFill="1" applyBorder="1" applyAlignment="1" applyProtection="1">
      <alignment horizontal="center" vertical="center" shrinkToFit="1"/>
    </xf>
    <xf numFmtId="178" fontId="12" fillId="2" borderId="41" xfId="1" applyNumberFormat="1" applyFont="1" applyFill="1" applyBorder="1" applyAlignment="1" applyProtection="1">
      <alignment horizontal="center" vertical="center" shrinkToFit="1"/>
    </xf>
    <xf numFmtId="177" fontId="12" fillId="2" borderId="35" xfId="1" applyNumberFormat="1" applyFont="1" applyFill="1" applyBorder="1" applyAlignment="1" applyProtection="1">
      <alignment horizontal="center" vertical="center" shrinkToFit="1"/>
    </xf>
    <xf numFmtId="177" fontId="12" fillId="2" borderId="40" xfId="1" applyNumberFormat="1" applyFont="1" applyFill="1" applyBorder="1" applyAlignment="1" applyProtection="1">
      <alignment horizontal="center" vertical="center" shrinkToFit="1"/>
    </xf>
    <xf numFmtId="177" fontId="12" fillId="2" borderId="36" xfId="1" applyNumberFormat="1" applyFont="1" applyFill="1" applyBorder="1" applyAlignment="1" applyProtection="1">
      <alignment horizontal="center" vertical="center" shrinkToFit="1"/>
    </xf>
    <xf numFmtId="177" fontId="12" fillId="2" borderId="41" xfId="1" applyNumberFormat="1" applyFont="1" applyFill="1" applyBorder="1" applyAlignment="1" applyProtection="1">
      <alignment horizontal="center" vertical="center" shrinkToFit="1"/>
    </xf>
    <xf numFmtId="177" fontId="12" fillId="2" borderId="37" xfId="1" applyNumberFormat="1" applyFont="1" applyFill="1" applyBorder="1" applyAlignment="1" applyProtection="1">
      <alignment horizontal="center" vertical="center" shrinkToFit="1"/>
    </xf>
    <xf numFmtId="178" fontId="12" fillId="2" borderId="38" xfId="1" applyNumberFormat="1" applyFont="1" applyFill="1" applyBorder="1" applyAlignment="1" applyProtection="1">
      <alignment horizontal="center" vertical="center" shrinkToFit="1"/>
    </xf>
    <xf numFmtId="178" fontId="12" fillId="2" borderId="44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5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62"/>
  <sheetViews>
    <sheetView tabSelected="1" view="pageBreakPreview" topLeftCell="B1" zoomScaleNormal="86" zoomScaleSheetLayoutView="100" workbookViewId="0">
      <pane ySplit="6" topLeftCell="A7" activePane="bottomLeft" state="frozen"/>
      <selection activeCell="H517" sqref="H517"/>
      <selection pane="bottomLeft" activeCell="I1" sqref="I1"/>
    </sheetView>
  </sheetViews>
  <sheetFormatPr defaultRowHeight="18.75" customHeight="1" x14ac:dyDescent="0.15"/>
  <cols>
    <col min="1" max="1" width="5.375" style="50" customWidth="1"/>
    <col min="2" max="2" width="27.125" style="48" customWidth="1"/>
    <col min="3" max="3" width="12.25" style="1" bestFit="1" customWidth="1"/>
    <col min="4" max="4" width="11.625" style="7" customWidth="1"/>
    <col min="5" max="5" width="11.5" style="7" customWidth="1"/>
    <col min="6" max="6" width="11.625" style="49" customWidth="1"/>
    <col min="7" max="7" width="11.25" style="7" customWidth="1"/>
    <col min="8" max="8" width="39.625" style="2" customWidth="1"/>
    <col min="9" max="10" width="9.125" style="31" bestFit="1" customWidth="1"/>
    <col min="11" max="16384" width="9" style="31"/>
  </cols>
  <sheetData>
    <row r="1" spans="1:12" s="9" customFormat="1" ht="18.75" customHeight="1" x14ac:dyDescent="0.15">
      <c r="A1" s="3"/>
      <c r="B1" s="4" t="s">
        <v>594</v>
      </c>
      <c r="C1" s="51"/>
      <c r="D1" s="5"/>
      <c r="E1" s="5"/>
      <c r="F1" s="6"/>
      <c r="G1" s="7"/>
      <c r="H1" s="8"/>
    </row>
    <row r="2" spans="1:12" s="9" customFormat="1" ht="18.75" customHeight="1" x14ac:dyDescent="0.15">
      <c r="A2" s="3"/>
      <c r="B2" s="4" t="s">
        <v>30</v>
      </c>
      <c r="C2" s="51"/>
      <c r="D2" s="5"/>
      <c r="E2" s="5"/>
      <c r="F2" s="6"/>
      <c r="G2" s="7"/>
      <c r="H2" s="8"/>
    </row>
    <row r="3" spans="1:12" s="9" customFormat="1" ht="18.75" customHeight="1" x14ac:dyDescent="0.15">
      <c r="A3" s="3"/>
      <c r="B3" s="10" t="s">
        <v>0</v>
      </c>
      <c r="C3" s="51"/>
      <c r="D3" s="5"/>
      <c r="E3" s="5"/>
      <c r="F3" s="6"/>
      <c r="G3" s="7"/>
      <c r="H3" s="8"/>
    </row>
    <row r="4" spans="1:12" s="16" customFormat="1" ht="18.75" customHeight="1" thickBot="1" x14ac:dyDescent="0.2">
      <c r="A4" s="11"/>
      <c r="B4" s="12" t="s">
        <v>20</v>
      </c>
      <c r="C4" s="52"/>
      <c r="D4" s="13"/>
      <c r="E4" s="13"/>
      <c r="F4" s="13"/>
      <c r="G4" s="14"/>
      <c r="H4" s="15"/>
    </row>
    <row r="5" spans="1:12" s="18" customFormat="1" ht="18.75" customHeight="1" x14ac:dyDescent="0.15">
      <c r="A5" s="17"/>
      <c r="B5" s="368" t="s">
        <v>5</v>
      </c>
      <c r="C5" s="370" t="s">
        <v>122</v>
      </c>
      <c r="D5" s="372" t="s">
        <v>24</v>
      </c>
      <c r="E5" s="374" t="s">
        <v>26</v>
      </c>
      <c r="F5" s="376" t="s">
        <v>6</v>
      </c>
      <c r="G5" s="376"/>
      <c r="H5" s="377" t="s">
        <v>1</v>
      </c>
      <c r="I5" s="367"/>
      <c r="J5" s="367"/>
      <c r="K5" s="367"/>
      <c r="L5" s="367"/>
    </row>
    <row r="6" spans="1:12" s="18" customFormat="1" ht="18.75" customHeight="1" thickBot="1" x14ac:dyDescent="0.2">
      <c r="A6" s="17"/>
      <c r="B6" s="369"/>
      <c r="C6" s="371"/>
      <c r="D6" s="373"/>
      <c r="E6" s="375"/>
      <c r="F6" s="19" t="s">
        <v>7</v>
      </c>
      <c r="G6" s="20" t="s">
        <v>25</v>
      </c>
      <c r="H6" s="378"/>
      <c r="I6" s="367"/>
      <c r="J6" s="367"/>
      <c r="K6" s="21"/>
      <c r="L6" s="21"/>
    </row>
    <row r="7" spans="1:12" s="26" customFormat="1" ht="18.75" customHeight="1" x14ac:dyDescent="0.15">
      <c r="A7" s="22"/>
      <c r="B7" s="23"/>
      <c r="C7" s="53"/>
      <c r="D7" s="24" t="s">
        <v>21</v>
      </c>
      <c r="E7" s="24" t="s">
        <v>22</v>
      </c>
      <c r="F7" s="24" t="s">
        <v>22</v>
      </c>
      <c r="G7" s="24" t="s">
        <v>22</v>
      </c>
      <c r="H7" s="25"/>
    </row>
    <row r="8" spans="1:12" s="26" customFormat="1" ht="18.75" customHeight="1" x14ac:dyDescent="0.15">
      <c r="A8" s="22"/>
      <c r="B8" s="54" t="s">
        <v>119</v>
      </c>
      <c r="C8" s="55" t="s">
        <v>97</v>
      </c>
      <c r="D8" s="56">
        <v>0.5</v>
      </c>
      <c r="E8" s="56">
        <v>1.7</v>
      </c>
      <c r="F8" s="56">
        <v>1.1000000000000001</v>
      </c>
      <c r="G8" s="56">
        <v>0</v>
      </c>
      <c r="H8" s="57" t="s">
        <v>486</v>
      </c>
    </row>
    <row r="9" spans="1:12" s="26" customFormat="1" ht="18.75" customHeight="1" x14ac:dyDescent="0.15">
      <c r="A9" s="22"/>
      <c r="B9" s="58"/>
      <c r="C9" s="59" t="s">
        <v>4</v>
      </c>
      <c r="D9" s="36">
        <v>0.5</v>
      </c>
      <c r="E9" s="36">
        <v>1.7</v>
      </c>
      <c r="F9" s="36">
        <v>1.1000000000000001</v>
      </c>
      <c r="G9" s="36">
        <v>0</v>
      </c>
      <c r="H9" s="29"/>
    </row>
    <row r="10" spans="1:12" s="26" customFormat="1" ht="18.75" customHeight="1" x14ac:dyDescent="0.15">
      <c r="A10" s="22"/>
      <c r="B10" s="60" t="s">
        <v>123</v>
      </c>
      <c r="C10" s="61" t="s">
        <v>10</v>
      </c>
      <c r="D10" s="62">
        <v>0.6</v>
      </c>
      <c r="E10" s="62">
        <v>10</v>
      </c>
      <c r="F10" s="62">
        <v>10</v>
      </c>
      <c r="G10" s="62"/>
      <c r="H10" s="63" t="s">
        <v>170</v>
      </c>
    </row>
    <row r="11" spans="1:12" s="26" customFormat="1" ht="18.75" customHeight="1" x14ac:dyDescent="0.15">
      <c r="A11" s="22"/>
      <c r="B11" s="60"/>
      <c r="C11" s="64" t="s">
        <v>97</v>
      </c>
      <c r="D11" s="65">
        <v>15.7</v>
      </c>
      <c r="E11" s="65">
        <v>192.2</v>
      </c>
      <c r="F11" s="65">
        <v>184.4</v>
      </c>
      <c r="G11" s="65">
        <v>15.5</v>
      </c>
      <c r="H11" s="66" t="s">
        <v>487</v>
      </c>
    </row>
    <row r="12" spans="1:12" s="26" customFormat="1" ht="18.75" customHeight="1" x14ac:dyDescent="0.15">
      <c r="A12" s="22"/>
      <c r="B12" s="60"/>
      <c r="C12" s="64" t="s">
        <v>92</v>
      </c>
      <c r="D12" s="65">
        <v>3.9</v>
      </c>
      <c r="E12" s="65">
        <v>20.100000000000001</v>
      </c>
      <c r="F12" s="65">
        <v>18.7</v>
      </c>
      <c r="G12" s="65">
        <v>0</v>
      </c>
      <c r="H12" s="66" t="s">
        <v>390</v>
      </c>
    </row>
    <row r="13" spans="1:12" s="26" customFormat="1" ht="18.75" customHeight="1" x14ac:dyDescent="0.15">
      <c r="A13" s="22"/>
      <c r="B13" s="60"/>
      <c r="C13" s="64" t="s">
        <v>72</v>
      </c>
      <c r="D13" s="65">
        <v>0.5</v>
      </c>
      <c r="E13" s="65">
        <v>24.1</v>
      </c>
      <c r="F13" s="65">
        <v>24.1</v>
      </c>
      <c r="G13" s="65">
        <v>0</v>
      </c>
      <c r="H13" s="66" t="s">
        <v>391</v>
      </c>
    </row>
    <row r="14" spans="1:12" s="26" customFormat="1" ht="18.75" customHeight="1" x14ac:dyDescent="0.15">
      <c r="A14" s="22"/>
      <c r="B14" s="60"/>
      <c r="C14" s="64" t="s">
        <v>8</v>
      </c>
      <c r="D14" s="65">
        <v>1.1000000000000001</v>
      </c>
      <c r="E14" s="65">
        <v>20</v>
      </c>
      <c r="F14" s="65">
        <v>17.3</v>
      </c>
      <c r="G14" s="65">
        <v>0</v>
      </c>
      <c r="H14" s="66" t="s">
        <v>291</v>
      </c>
    </row>
    <row r="15" spans="1:12" s="26" customFormat="1" ht="18.75" customHeight="1" x14ac:dyDescent="0.15">
      <c r="A15" s="22"/>
      <c r="B15" s="60"/>
      <c r="C15" s="64" t="s">
        <v>17</v>
      </c>
      <c r="D15" s="65">
        <v>2.2000000000000002</v>
      </c>
      <c r="E15" s="65">
        <v>55</v>
      </c>
      <c r="F15" s="65">
        <v>55</v>
      </c>
      <c r="G15" s="65"/>
      <c r="H15" s="66" t="s">
        <v>232</v>
      </c>
    </row>
    <row r="16" spans="1:12" s="26" customFormat="1" ht="18.75" customHeight="1" x14ac:dyDescent="0.15">
      <c r="A16" s="22"/>
      <c r="B16" s="60"/>
      <c r="C16" s="64" t="s">
        <v>12</v>
      </c>
      <c r="D16" s="65">
        <v>1.2</v>
      </c>
      <c r="E16" s="65">
        <v>23.5</v>
      </c>
      <c r="F16" s="65">
        <v>20.9</v>
      </c>
      <c r="G16" s="65">
        <v>0</v>
      </c>
      <c r="H16" s="66" t="s">
        <v>187</v>
      </c>
    </row>
    <row r="17" spans="1:8" s="26" customFormat="1" ht="18.75" customHeight="1" x14ac:dyDescent="0.15">
      <c r="A17" s="22"/>
      <c r="B17" s="60"/>
      <c r="C17" s="67" t="s">
        <v>13</v>
      </c>
      <c r="D17" s="68">
        <v>7.5</v>
      </c>
      <c r="E17" s="68">
        <v>66.5</v>
      </c>
      <c r="F17" s="68">
        <v>66.5</v>
      </c>
      <c r="G17" s="68">
        <v>0</v>
      </c>
      <c r="H17" s="69" t="s">
        <v>585</v>
      </c>
    </row>
    <row r="18" spans="1:8" s="26" customFormat="1" ht="18.75" customHeight="1" x14ac:dyDescent="0.15">
      <c r="A18" s="22"/>
      <c r="B18" s="70"/>
      <c r="C18" s="59" t="s">
        <v>4</v>
      </c>
      <c r="D18" s="36">
        <v>32.700000000000003</v>
      </c>
      <c r="E18" s="36">
        <v>411.4</v>
      </c>
      <c r="F18" s="36">
        <v>396.9</v>
      </c>
      <c r="G18" s="36">
        <v>15.5</v>
      </c>
      <c r="H18" s="71"/>
    </row>
    <row r="19" spans="1:8" s="26" customFormat="1" ht="18.75" customHeight="1" x14ac:dyDescent="0.15">
      <c r="A19" s="22"/>
      <c r="B19" s="38" t="s">
        <v>275</v>
      </c>
      <c r="C19" s="72" t="s">
        <v>80</v>
      </c>
      <c r="D19" s="73">
        <v>0.6</v>
      </c>
      <c r="E19" s="73">
        <v>9.6</v>
      </c>
      <c r="F19" s="73">
        <v>8.8000000000000007</v>
      </c>
      <c r="G19" s="73"/>
      <c r="H19" s="74" t="s">
        <v>488</v>
      </c>
    </row>
    <row r="20" spans="1:8" s="26" customFormat="1" ht="18.75" customHeight="1" x14ac:dyDescent="0.15">
      <c r="A20" s="22"/>
      <c r="B20" s="38"/>
      <c r="C20" s="75" t="s">
        <v>97</v>
      </c>
      <c r="D20" s="76">
        <v>3.8</v>
      </c>
      <c r="E20" s="76">
        <v>54.7</v>
      </c>
      <c r="F20" s="76">
        <v>54.2</v>
      </c>
      <c r="G20" s="65">
        <v>0</v>
      </c>
      <c r="H20" s="77" t="s">
        <v>489</v>
      </c>
    </row>
    <row r="21" spans="1:8" s="26" customFormat="1" ht="18.75" customHeight="1" x14ac:dyDescent="0.15">
      <c r="A21" s="22"/>
      <c r="B21" s="38"/>
      <c r="C21" s="64" t="s">
        <v>15</v>
      </c>
      <c r="D21" s="65">
        <v>0.9</v>
      </c>
      <c r="E21" s="65">
        <v>6.7</v>
      </c>
      <c r="F21" s="65">
        <v>6.2</v>
      </c>
      <c r="G21" s="65">
        <v>0</v>
      </c>
      <c r="H21" s="66" t="s">
        <v>474</v>
      </c>
    </row>
    <row r="22" spans="1:8" s="26" customFormat="1" ht="18.75" customHeight="1" x14ac:dyDescent="0.15">
      <c r="A22" s="22"/>
      <c r="B22" s="38"/>
      <c r="C22" s="64" t="s">
        <v>17</v>
      </c>
      <c r="D22" s="65">
        <v>0.7</v>
      </c>
      <c r="E22" s="65">
        <v>14</v>
      </c>
      <c r="F22" s="65">
        <v>14</v>
      </c>
      <c r="G22" s="65"/>
      <c r="H22" s="66" t="s">
        <v>186</v>
      </c>
    </row>
    <row r="23" spans="1:8" s="26" customFormat="1" ht="18.75" customHeight="1" x14ac:dyDescent="0.15">
      <c r="A23" s="22"/>
      <c r="B23" s="38"/>
      <c r="C23" s="78" t="s">
        <v>12</v>
      </c>
      <c r="D23" s="79">
        <v>0.5</v>
      </c>
      <c r="E23" s="79">
        <v>7.2</v>
      </c>
      <c r="F23" s="79">
        <v>7.2</v>
      </c>
      <c r="G23" s="79">
        <v>0</v>
      </c>
      <c r="H23" s="80" t="s">
        <v>292</v>
      </c>
    </row>
    <row r="24" spans="1:8" s="26" customFormat="1" ht="18.75" customHeight="1" x14ac:dyDescent="0.15">
      <c r="A24" s="22"/>
      <c r="B24" s="81"/>
      <c r="C24" s="59" t="s">
        <v>4</v>
      </c>
      <c r="D24" s="36">
        <v>6.5</v>
      </c>
      <c r="E24" s="36">
        <v>92.2</v>
      </c>
      <c r="F24" s="36">
        <v>90.4</v>
      </c>
      <c r="G24" s="36">
        <v>0</v>
      </c>
      <c r="H24" s="82"/>
    </row>
    <row r="25" spans="1:8" s="26" customFormat="1" ht="18.75" customHeight="1" x14ac:dyDescent="0.15">
      <c r="A25" s="22"/>
      <c r="B25" s="83" t="s">
        <v>276</v>
      </c>
      <c r="C25" s="84" t="s">
        <v>95</v>
      </c>
      <c r="D25" s="73">
        <v>9.5</v>
      </c>
      <c r="E25" s="73">
        <v>88.4</v>
      </c>
      <c r="F25" s="73">
        <v>38</v>
      </c>
      <c r="G25" s="73">
        <v>0</v>
      </c>
      <c r="H25" s="74" t="s">
        <v>490</v>
      </c>
    </row>
    <row r="26" spans="1:8" s="26" customFormat="1" ht="18.75" customHeight="1" x14ac:dyDescent="0.15">
      <c r="A26" s="22"/>
      <c r="B26" s="38"/>
      <c r="C26" s="75" t="s">
        <v>97</v>
      </c>
      <c r="D26" s="73">
        <v>1.7</v>
      </c>
      <c r="E26" s="73">
        <v>7.4</v>
      </c>
      <c r="F26" s="73">
        <v>5.6</v>
      </c>
      <c r="G26" s="73">
        <v>0</v>
      </c>
      <c r="H26" s="74" t="s">
        <v>491</v>
      </c>
    </row>
    <row r="27" spans="1:8" s="26" customFormat="1" ht="18.75" customHeight="1" x14ac:dyDescent="0.15">
      <c r="A27" s="22"/>
      <c r="B27" s="81"/>
      <c r="C27" s="85" t="s">
        <v>4</v>
      </c>
      <c r="D27" s="86">
        <v>11.2</v>
      </c>
      <c r="E27" s="86">
        <v>95.800000000000011</v>
      </c>
      <c r="F27" s="86">
        <v>43.6</v>
      </c>
      <c r="G27" s="86">
        <v>0</v>
      </c>
      <c r="H27" s="87"/>
    </row>
    <row r="28" spans="1:8" s="26" customFormat="1" ht="18.75" customHeight="1" x14ac:dyDescent="0.15">
      <c r="A28" s="22"/>
      <c r="B28" s="88" t="s">
        <v>104</v>
      </c>
      <c r="C28" s="89" t="s">
        <v>41</v>
      </c>
      <c r="D28" s="73">
        <v>11.4</v>
      </c>
      <c r="E28" s="73">
        <v>215.9</v>
      </c>
      <c r="F28" s="73">
        <v>170.8</v>
      </c>
      <c r="G28" s="73"/>
      <c r="H28" s="74" t="s">
        <v>253</v>
      </c>
    </row>
    <row r="29" spans="1:8" s="26" customFormat="1" ht="18.75" customHeight="1" x14ac:dyDescent="0.15">
      <c r="A29" s="22"/>
      <c r="B29" s="90"/>
      <c r="C29" s="72" t="s">
        <v>10</v>
      </c>
      <c r="D29" s="73">
        <v>2.2000000000000002</v>
      </c>
      <c r="E29" s="73">
        <v>11.9</v>
      </c>
      <c r="F29" s="73">
        <v>4.3</v>
      </c>
      <c r="G29" s="73"/>
      <c r="H29" s="74" t="s">
        <v>347</v>
      </c>
    </row>
    <row r="30" spans="1:8" s="26" customFormat="1" ht="18.75" customHeight="1" x14ac:dyDescent="0.15">
      <c r="A30" s="22"/>
      <c r="B30" s="38"/>
      <c r="C30" s="64" t="s">
        <v>14</v>
      </c>
      <c r="D30" s="65">
        <v>2.1</v>
      </c>
      <c r="E30" s="65">
        <v>20</v>
      </c>
      <c r="F30" s="65">
        <v>20</v>
      </c>
      <c r="G30" s="65"/>
      <c r="H30" s="66" t="s">
        <v>277</v>
      </c>
    </row>
    <row r="31" spans="1:8" s="26" customFormat="1" ht="18.75" customHeight="1" x14ac:dyDescent="0.15">
      <c r="A31" s="22"/>
      <c r="B31" s="38"/>
      <c r="C31" s="91" t="s">
        <v>37</v>
      </c>
      <c r="D31" s="76">
        <v>5.7</v>
      </c>
      <c r="E31" s="76">
        <v>34</v>
      </c>
      <c r="F31" s="76">
        <v>30</v>
      </c>
      <c r="G31" s="76"/>
      <c r="H31" s="77" t="s">
        <v>216</v>
      </c>
    </row>
    <row r="32" spans="1:8" s="26" customFormat="1" ht="18.75" customHeight="1" x14ac:dyDescent="0.15">
      <c r="A32" s="22"/>
      <c r="B32" s="38"/>
      <c r="C32" s="64" t="s">
        <v>33</v>
      </c>
      <c r="D32" s="65">
        <v>25.8</v>
      </c>
      <c r="E32" s="65">
        <v>469</v>
      </c>
      <c r="F32" s="65">
        <v>428.5</v>
      </c>
      <c r="G32" s="65">
        <v>25.4</v>
      </c>
      <c r="H32" s="66" t="s">
        <v>363</v>
      </c>
    </row>
    <row r="33" spans="1:12" s="26" customFormat="1" ht="18.75" customHeight="1" x14ac:dyDescent="0.15">
      <c r="A33" s="22"/>
      <c r="B33" s="38"/>
      <c r="C33" s="75" t="s">
        <v>95</v>
      </c>
      <c r="D33" s="76">
        <v>8.1999999999999993</v>
      </c>
      <c r="E33" s="76">
        <v>84.7</v>
      </c>
      <c r="F33" s="76">
        <v>49.5</v>
      </c>
      <c r="G33" s="76">
        <v>10.1</v>
      </c>
      <c r="H33" s="77" t="s">
        <v>492</v>
      </c>
    </row>
    <row r="34" spans="1:12" s="26" customFormat="1" ht="18.75" customHeight="1" x14ac:dyDescent="0.15">
      <c r="A34" s="22"/>
      <c r="B34" s="38"/>
      <c r="C34" s="75" t="s">
        <v>83</v>
      </c>
      <c r="D34" s="76">
        <v>19.100000000000001</v>
      </c>
      <c r="E34" s="76">
        <v>156.30000000000001</v>
      </c>
      <c r="F34" s="76">
        <v>146</v>
      </c>
      <c r="G34" s="76">
        <v>38</v>
      </c>
      <c r="H34" s="77" t="s">
        <v>493</v>
      </c>
    </row>
    <row r="35" spans="1:12" s="26" customFormat="1" ht="18.75" customHeight="1" x14ac:dyDescent="0.15">
      <c r="A35" s="22"/>
      <c r="B35" s="38"/>
      <c r="C35" s="91" t="s">
        <v>96</v>
      </c>
      <c r="D35" s="76">
        <v>11.4</v>
      </c>
      <c r="E35" s="76">
        <v>40.200000000000003</v>
      </c>
      <c r="F35" s="76">
        <v>37.1</v>
      </c>
      <c r="G35" s="76">
        <v>2.2999999999999998</v>
      </c>
      <c r="H35" s="77" t="s">
        <v>494</v>
      </c>
    </row>
    <row r="36" spans="1:12" s="26" customFormat="1" ht="18.75" customHeight="1" x14ac:dyDescent="0.15">
      <c r="A36" s="22"/>
      <c r="B36" s="38"/>
      <c r="C36" s="91" t="s">
        <v>97</v>
      </c>
      <c r="D36" s="76">
        <v>1565.7</v>
      </c>
      <c r="E36" s="76">
        <v>21611</v>
      </c>
      <c r="F36" s="76">
        <v>20110.599999999999</v>
      </c>
      <c r="G36" s="76">
        <v>3546.4</v>
      </c>
      <c r="H36" s="77" t="s">
        <v>495</v>
      </c>
    </row>
    <row r="37" spans="1:12" s="26" customFormat="1" ht="18.75" customHeight="1" x14ac:dyDescent="0.15">
      <c r="A37" s="22"/>
      <c r="B37" s="38"/>
      <c r="C37" s="64" t="s">
        <v>92</v>
      </c>
      <c r="D37" s="65">
        <v>1.1000000000000001</v>
      </c>
      <c r="E37" s="65">
        <v>15.3</v>
      </c>
      <c r="F37" s="65">
        <v>14.8</v>
      </c>
      <c r="G37" s="65">
        <v>0</v>
      </c>
      <c r="H37" s="66" t="s">
        <v>392</v>
      </c>
    </row>
    <row r="38" spans="1:12" s="26" customFormat="1" ht="18.75" customHeight="1" x14ac:dyDescent="0.15">
      <c r="A38" s="22"/>
      <c r="B38" s="38"/>
      <c r="C38" s="92" t="s">
        <v>72</v>
      </c>
      <c r="D38" s="93">
        <v>25</v>
      </c>
      <c r="E38" s="93">
        <v>632.4</v>
      </c>
      <c r="F38" s="93">
        <v>580.5</v>
      </c>
      <c r="G38" s="76">
        <v>0</v>
      </c>
      <c r="H38" s="74" t="s">
        <v>393</v>
      </c>
    </row>
    <row r="39" spans="1:12" s="26" customFormat="1" ht="18.75" customHeight="1" x14ac:dyDescent="0.15">
      <c r="A39" s="22"/>
      <c r="B39" s="38"/>
      <c r="C39" s="72" t="s">
        <v>8</v>
      </c>
      <c r="D39" s="56">
        <v>3.4000000000000004</v>
      </c>
      <c r="E39" s="56">
        <v>35.200000000000003</v>
      </c>
      <c r="F39" s="56">
        <v>23.1</v>
      </c>
      <c r="G39" s="56">
        <v>0</v>
      </c>
      <c r="H39" s="94" t="s">
        <v>394</v>
      </c>
    </row>
    <row r="40" spans="1:12" s="26" customFormat="1" ht="18.75" customHeight="1" x14ac:dyDescent="0.15">
      <c r="A40" s="22"/>
      <c r="B40" s="38"/>
      <c r="C40" s="64" t="s">
        <v>16</v>
      </c>
      <c r="D40" s="65">
        <v>7.4</v>
      </c>
      <c r="E40" s="65">
        <v>54.3</v>
      </c>
      <c r="F40" s="65">
        <v>41</v>
      </c>
      <c r="G40" s="65">
        <v>0</v>
      </c>
      <c r="H40" s="66" t="s">
        <v>395</v>
      </c>
    </row>
    <row r="41" spans="1:12" s="26" customFormat="1" ht="18.75" customHeight="1" x14ac:dyDescent="0.15">
      <c r="A41" s="22"/>
      <c r="B41" s="38"/>
      <c r="C41" s="64" t="s">
        <v>17</v>
      </c>
      <c r="D41" s="65">
        <v>9.6</v>
      </c>
      <c r="E41" s="65">
        <v>55.4</v>
      </c>
      <c r="F41" s="65">
        <v>39.299999999999997</v>
      </c>
      <c r="G41" s="65">
        <v>4.4000000000000004</v>
      </c>
      <c r="H41" s="66" t="s">
        <v>293</v>
      </c>
    </row>
    <row r="42" spans="1:12" s="26" customFormat="1" ht="18.75" customHeight="1" x14ac:dyDescent="0.15">
      <c r="A42" s="22"/>
      <c r="B42" s="38"/>
      <c r="C42" s="91" t="s">
        <v>18</v>
      </c>
      <c r="D42" s="76">
        <v>11.2</v>
      </c>
      <c r="E42" s="76">
        <v>140.19999999999999</v>
      </c>
      <c r="F42" s="76">
        <v>119.9</v>
      </c>
      <c r="G42" s="79"/>
      <c r="H42" s="77" t="s">
        <v>396</v>
      </c>
    </row>
    <row r="43" spans="1:12" s="26" customFormat="1" ht="18.75" customHeight="1" x14ac:dyDescent="0.15">
      <c r="A43" s="22"/>
      <c r="B43" s="81"/>
      <c r="C43" s="85" t="s">
        <v>4</v>
      </c>
      <c r="D43" s="86">
        <v>1709.3000000000002</v>
      </c>
      <c r="E43" s="86">
        <v>23575.800000000003</v>
      </c>
      <c r="F43" s="86">
        <v>21815.399999999998</v>
      </c>
      <c r="G43" s="86">
        <v>3626.6000000000004</v>
      </c>
      <c r="H43" s="87"/>
    </row>
    <row r="44" spans="1:12" s="26" customFormat="1" ht="18.75" customHeight="1" x14ac:dyDescent="0.15">
      <c r="A44" s="22"/>
      <c r="B44" s="83" t="s">
        <v>143</v>
      </c>
      <c r="C44" s="95" t="s">
        <v>97</v>
      </c>
      <c r="D44" s="96">
        <v>299.39999999999998</v>
      </c>
      <c r="E44" s="96">
        <v>4266.2</v>
      </c>
      <c r="F44" s="96">
        <v>3904.2</v>
      </c>
      <c r="G44" s="96">
        <v>70.099999999999994</v>
      </c>
      <c r="H44" s="97" t="s">
        <v>496</v>
      </c>
    </row>
    <row r="45" spans="1:12" ht="18.75" customHeight="1" x14ac:dyDescent="0.15">
      <c r="A45" s="22"/>
      <c r="B45" s="98" t="s">
        <v>105</v>
      </c>
      <c r="C45" s="85" t="s">
        <v>4</v>
      </c>
      <c r="D45" s="86">
        <v>299.39999999999998</v>
      </c>
      <c r="E45" s="86">
        <v>4266.2</v>
      </c>
      <c r="F45" s="86">
        <v>3904.2</v>
      </c>
      <c r="G45" s="86">
        <v>70.099999999999994</v>
      </c>
      <c r="H45" s="87"/>
      <c r="I45" s="26"/>
      <c r="J45" s="26"/>
      <c r="K45" s="26"/>
      <c r="L45" s="26"/>
    </row>
    <row r="46" spans="1:12" s="26" customFormat="1" ht="18.75" customHeight="1" x14ac:dyDescent="0.15">
      <c r="A46" s="22"/>
      <c r="B46" s="88" t="s">
        <v>27</v>
      </c>
      <c r="C46" s="67" t="s">
        <v>9</v>
      </c>
      <c r="D46" s="99">
        <v>1.6</v>
      </c>
      <c r="E46" s="99">
        <v>39.5</v>
      </c>
      <c r="F46" s="99">
        <v>34</v>
      </c>
      <c r="G46" s="99"/>
      <c r="H46" s="100" t="s">
        <v>254</v>
      </c>
    </row>
    <row r="47" spans="1:12" s="26" customFormat="1" ht="18.75" customHeight="1" x14ac:dyDescent="0.15">
      <c r="A47" s="22"/>
      <c r="B47" s="90"/>
      <c r="C47" s="64" t="s">
        <v>97</v>
      </c>
      <c r="D47" s="101">
        <v>2.1</v>
      </c>
      <c r="E47" s="101">
        <v>30.3</v>
      </c>
      <c r="F47" s="101">
        <v>30.3</v>
      </c>
      <c r="G47" s="101">
        <v>1.5</v>
      </c>
      <c r="H47" s="102" t="s">
        <v>497</v>
      </c>
    </row>
    <row r="48" spans="1:12" ht="18.75" customHeight="1" x14ac:dyDescent="0.15">
      <c r="A48" s="22"/>
      <c r="B48" s="81"/>
      <c r="C48" s="85" t="s">
        <v>4</v>
      </c>
      <c r="D48" s="86">
        <v>3.7</v>
      </c>
      <c r="E48" s="86">
        <v>69.8</v>
      </c>
      <c r="F48" s="86">
        <v>64.3</v>
      </c>
      <c r="G48" s="86">
        <v>1.5</v>
      </c>
      <c r="H48" s="103"/>
      <c r="I48" s="26"/>
      <c r="J48" s="26"/>
      <c r="K48" s="26"/>
      <c r="L48" s="26"/>
    </row>
    <row r="49" spans="1:12" s="26" customFormat="1" ht="18.75" customHeight="1" x14ac:dyDescent="0.15">
      <c r="A49" s="22"/>
      <c r="B49" s="104" t="s">
        <v>127</v>
      </c>
      <c r="C49" s="105" t="s">
        <v>17</v>
      </c>
      <c r="D49" s="106">
        <v>4.3</v>
      </c>
      <c r="E49" s="106">
        <v>43.3</v>
      </c>
      <c r="F49" s="106">
        <v>42.5</v>
      </c>
      <c r="G49" s="106">
        <v>0</v>
      </c>
      <c r="H49" s="107" t="s">
        <v>188</v>
      </c>
    </row>
    <row r="50" spans="1:12" ht="18.75" customHeight="1" x14ac:dyDescent="0.15">
      <c r="A50" s="22"/>
      <c r="B50" s="108" t="s">
        <v>106</v>
      </c>
      <c r="C50" s="109" t="s">
        <v>4</v>
      </c>
      <c r="D50" s="86">
        <v>4.3</v>
      </c>
      <c r="E50" s="86">
        <v>43.3</v>
      </c>
      <c r="F50" s="86">
        <v>42.5</v>
      </c>
      <c r="G50" s="86">
        <v>0</v>
      </c>
      <c r="H50" s="103"/>
      <c r="I50" s="26"/>
      <c r="J50" s="26"/>
      <c r="K50" s="26"/>
      <c r="L50" s="26"/>
    </row>
    <row r="51" spans="1:12" ht="18.75" customHeight="1" x14ac:dyDescent="0.15">
      <c r="A51" s="22"/>
      <c r="B51" s="110" t="s">
        <v>48</v>
      </c>
      <c r="C51" s="111" t="s">
        <v>95</v>
      </c>
      <c r="D51" s="96">
        <v>0.5</v>
      </c>
      <c r="E51" s="96">
        <v>4</v>
      </c>
      <c r="F51" s="96">
        <v>3</v>
      </c>
      <c r="G51" s="96">
        <v>0</v>
      </c>
      <c r="H51" s="112" t="s">
        <v>225</v>
      </c>
      <c r="I51" s="26"/>
      <c r="J51" s="26"/>
      <c r="K51" s="26"/>
      <c r="L51" s="26"/>
    </row>
    <row r="52" spans="1:12" ht="18.75" customHeight="1" x14ac:dyDescent="0.15">
      <c r="A52" s="22"/>
      <c r="B52" s="113"/>
      <c r="C52" s="64" t="s">
        <v>16</v>
      </c>
      <c r="D52" s="65">
        <v>84.2</v>
      </c>
      <c r="E52" s="65">
        <v>1572.4</v>
      </c>
      <c r="F52" s="65">
        <v>1353.3</v>
      </c>
      <c r="G52" s="65">
        <v>0.5</v>
      </c>
      <c r="H52" s="66" t="s">
        <v>190</v>
      </c>
      <c r="I52" s="26"/>
      <c r="J52" s="26"/>
      <c r="K52" s="26"/>
      <c r="L52" s="26"/>
    </row>
    <row r="53" spans="1:12" ht="18.75" customHeight="1" x14ac:dyDescent="0.15">
      <c r="A53" s="22"/>
      <c r="B53" s="60"/>
      <c r="C53" s="67" t="s">
        <v>18</v>
      </c>
      <c r="D53" s="99">
        <v>32.1</v>
      </c>
      <c r="E53" s="99">
        <v>308.8</v>
      </c>
      <c r="F53" s="99">
        <v>286.89999999999998</v>
      </c>
      <c r="G53" s="99">
        <v>18</v>
      </c>
      <c r="H53" s="114" t="s">
        <v>397</v>
      </c>
      <c r="I53" s="26"/>
      <c r="J53" s="26"/>
      <c r="K53" s="26"/>
      <c r="L53" s="26"/>
    </row>
    <row r="54" spans="1:12" s="26" customFormat="1" ht="18.75" customHeight="1" x14ac:dyDescent="0.15">
      <c r="A54" s="22"/>
      <c r="B54" s="115"/>
      <c r="C54" s="59" t="s">
        <v>4</v>
      </c>
      <c r="D54" s="36">
        <v>116.80000000000001</v>
      </c>
      <c r="E54" s="36">
        <v>1885.2</v>
      </c>
      <c r="F54" s="36">
        <v>1643.1999999999998</v>
      </c>
      <c r="G54" s="36">
        <v>18.5</v>
      </c>
      <c r="H54" s="82"/>
    </row>
    <row r="55" spans="1:12" s="33" customFormat="1" ht="18.75" customHeight="1" x14ac:dyDescent="0.15">
      <c r="A55" s="22"/>
      <c r="B55" s="38" t="s">
        <v>31</v>
      </c>
      <c r="C55" s="116" t="s">
        <v>13</v>
      </c>
      <c r="D55" s="117">
        <v>3.7</v>
      </c>
      <c r="E55" s="117">
        <v>36.299999999999997</v>
      </c>
      <c r="F55" s="117">
        <v>36.299999999999997</v>
      </c>
      <c r="G55" s="117">
        <v>0</v>
      </c>
      <c r="H55" s="118" t="s">
        <v>476</v>
      </c>
      <c r="I55" s="26"/>
      <c r="J55" s="26"/>
      <c r="K55" s="26"/>
      <c r="L55" s="26"/>
    </row>
    <row r="56" spans="1:12" ht="18.75" customHeight="1" x14ac:dyDescent="0.15">
      <c r="A56" s="22"/>
      <c r="B56" s="81"/>
      <c r="C56" s="109" t="s">
        <v>4</v>
      </c>
      <c r="D56" s="119">
        <v>3.7</v>
      </c>
      <c r="E56" s="119">
        <v>36.299999999999997</v>
      </c>
      <c r="F56" s="119">
        <v>36.299999999999997</v>
      </c>
      <c r="G56" s="119">
        <v>0</v>
      </c>
      <c r="H56" s="71"/>
      <c r="I56" s="26"/>
      <c r="J56" s="26"/>
      <c r="K56" s="26"/>
      <c r="L56" s="26"/>
    </row>
    <row r="57" spans="1:12" s="26" customFormat="1" ht="18.75" customHeight="1" x14ac:dyDescent="0.15">
      <c r="A57" s="22"/>
      <c r="B57" s="120" t="s">
        <v>138</v>
      </c>
      <c r="C57" s="121" t="s">
        <v>41</v>
      </c>
      <c r="D57" s="122">
        <v>1.1000000000000001</v>
      </c>
      <c r="E57" s="122">
        <v>2.5</v>
      </c>
      <c r="F57" s="123">
        <v>1.9</v>
      </c>
      <c r="G57" s="124"/>
      <c r="H57" s="112" t="s">
        <v>329</v>
      </c>
    </row>
    <row r="58" spans="1:12" ht="18.75" customHeight="1" x14ac:dyDescent="0.15">
      <c r="A58" s="22"/>
      <c r="B58" s="125"/>
      <c r="C58" s="126" t="s">
        <v>4</v>
      </c>
      <c r="D58" s="86">
        <v>1.1000000000000001</v>
      </c>
      <c r="E58" s="86">
        <v>2.5</v>
      </c>
      <c r="F58" s="86">
        <v>1.9</v>
      </c>
      <c r="G58" s="86">
        <v>0</v>
      </c>
      <c r="H58" s="103"/>
      <c r="I58" s="26"/>
      <c r="J58" s="26"/>
      <c r="K58" s="26"/>
      <c r="L58" s="26"/>
    </row>
    <row r="59" spans="1:12" s="26" customFormat="1" ht="18.75" customHeight="1" x14ac:dyDescent="0.15">
      <c r="A59" s="22"/>
      <c r="B59" s="83" t="s">
        <v>49</v>
      </c>
      <c r="C59" s="127" t="s">
        <v>13</v>
      </c>
      <c r="D59" s="68">
        <v>6.7</v>
      </c>
      <c r="E59" s="68">
        <v>68.5</v>
      </c>
      <c r="F59" s="68">
        <v>68.5</v>
      </c>
      <c r="G59" s="68">
        <v>19.5</v>
      </c>
      <c r="H59" s="118" t="s">
        <v>475</v>
      </c>
    </row>
    <row r="60" spans="1:12" ht="18.75" customHeight="1" x14ac:dyDescent="0.15">
      <c r="A60" s="22"/>
      <c r="B60" s="128"/>
      <c r="C60" s="109" t="s">
        <v>4</v>
      </c>
      <c r="D60" s="119">
        <v>6.7</v>
      </c>
      <c r="E60" s="119">
        <v>68.5</v>
      </c>
      <c r="F60" s="119">
        <v>68.5</v>
      </c>
      <c r="G60" s="119">
        <v>19.5</v>
      </c>
      <c r="H60" s="71"/>
      <c r="I60" s="26"/>
      <c r="J60" s="26"/>
      <c r="K60" s="26"/>
      <c r="L60" s="26"/>
    </row>
    <row r="61" spans="1:12" ht="18.75" customHeight="1" x14ac:dyDescent="0.15">
      <c r="A61" s="22"/>
      <c r="B61" s="38" t="s">
        <v>128</v>
      </c>
      <c r="C61" s="129" t="s">
        <v>92</v>
      </c>
      <c r="D61" s="28">
        <v>0.7</v>
      </c>
      <c r="E61" s="28">
        <v>7.2</v>
      </c>
      <c r="F61" s="28">
        <v>6.4</v>
      </c>
      <c r="G61" s="28">
        <v>0.2</v>
      </c>
      <c r="H61" s="37" t="s">
        <v>398</v>
      </c>
      <c r="I61" s="26"/>
      <c r="J61" s="26"/>
      <c r="K61" s="26"/>
      <c r="L61" s="26"/>
    </row>
    <row r="62" spans="1:12" ht="18.75" customHeight="1" x14ac:dyDescent="0.15">
      <c r="A62" s="22"/>
      <c r="B62" s="38"/>
      <c r="C62" s="130" t="s">
        <v>4</v>
      </c>
      <c r="D62" s="131">
        <v>0.7</v>
      </c>
      <c r="E62" s="131">
        <v>7.2</v>
      </c>
      <c r="F62" s="131">
        <v>6.4</v>
      </c>
      <c r="G62" s="131">
        <v>0.2</v>
      </c>
      <c r="H62" s="132"/>
      <c r="I62" s="26"/>
      <c r="J62" s="26"/>
      <c r="K62" s="26"/>
      <c r="L62" s="26"/>
    </row>
    <row r="63" spans="1:12" ht="18.75" customHeight="1" x14ac:dyDescent="0.15">
      <c r="A63" s="22"/>
      <c r="B63" s="104" t="s">
        <v>154</v>
      </c>
      <c r="C63" s="133" t="s">
        <v>77</v>
      </c>
      <c r="D63" s="28">
        <v>4.3</v>
      </c>
      <c r="E63" s="28">
        <v>113.7</v>
      </c>
      <c r="F63" s="28">
        <v>112.1</v>
      </c>
      <c r="G63" s="28">
        <v>80.5</v>
      </c>
      <c r="H63" s="132" t="s">
        <v>538</v>
      </c>
      <c r="I63" s="26"/>
      <c r="J63" s="26"/>
      <c r="K63" s="26"/>
      <c r="L63" s="26"/>
    </row>
    <row r="64" spans="1:12" ht="18.75" customHeight="1" x14ac:dyDescent="0.15">
      <c r="A64" s="22"/>
      <c r="B64" s="108"/>
      <c r="C64" s="133" t="s">
        <v>4</v>
      </c>
      <c r="D64" s="28">
        <v>4.3</v>
      </c>
      <c r="E64" s="28">
        <v>113.7</v>
      </c>
      <c r="F64" s="28">
        <v>112.1</v>
      </c>
      <c r="G64" s="28">
        <v>80.5</v>
      </c>
      <c r="H64" s="37"/>
      <c r="I64" s="26"/>
      <c r="J64" s="26"/>
      <c r="K64" s="26"/>
      <c r="L64" s="26"/>
    </row>
    <row r="65" spans="1:8" s="26" customFormat="1" ht="18.75" customHeight="1" x14ac:dyDescent="0.15">
      <c r="A65" s="22"/>
      <c r="B65" s="38" t="s">
        <v>124</v>
      </c>
      <c r="C65" s="64" t="s">
        <v>43</v>
      </c>
      <c r="D65" s="76">
        <v>2.8</v>
      </c>
      <c r="E65" s="76">
        <v>18.5</v>
      </c>
      <c r="F65" s="76">
        <v>13</v>
      </c>
      <c r="G65" s="76">
        <v>8</v>
      </c>
      <c r="H65" s="77" t="s">
        <v>330</v>
      </c>
    </row>
    <row r="66" spans="1:8" s="26" customFormat="1" ht="18.75" customHeight="1" x14ac:dyDescent="0.15">
      <c r="A66" s="22"/>
      <c r="B66" s="38"/>
      <c r="C66" s="134" t="s">
        <v>77</v>
      </c>
      <c r="D66" s="76">
        <v>0.7</v>
      </c>
      <c r="E66" s="76">
        <v>3.8</v>
      </c>
      <c r="F66" s="76">
        <v>3.5</v>
      </c>
      <c r="G66" s="76">
        <v>0</v>
      </c>
      <c r="H66" s="77" t="s">
        <v>590</v>
      </c>
    </row>
    <row r="67" spans="1:8" s="26" customFormat="1" ht="18.75" customHeight="1" x14ac:dyDescent="0.15">
      <c r="A67" s="22"/>
      <c r="B67" s="38"/>
      <c r="C67" s="75" t="s">
        <v>15</v>
      </c>
      <c r="D67" s="76">
        <v>3.9</v>
      </c>
      <c r="E67" s="76">
        <v>30.5</v>
      </c>
      <c r="F67" s="76">
        <v>24.2</v>
      </c>
      <c r="G67" s="76">
        <v>15.2</v>
      </c>
      <c r="H67" s="77" t="s">
        <v>399</v>
      </c>
    </row>
    <row r="68" spans="1:8" s="26" customFormat="1" ht="18.75" customHeight="1" x14ac:dyDescent="0.15">
      <c r="A68" s="22"/>
      <c r="B68" s="38"/>
      <c r="C68" s="64" t="s">
        <v>17</v>
      </c>
      <c r="D68" s="65">
        <v>537</v>
      </c>
      <c r="E68" s="65">
        <v>5900</v>
      </c>
      <c r="F68" s="65">
        <v>4130</v>
      </c>
      <c r="G68" s="65">
        <v>2616</v>
      </c>
      <c r="H68" s="66" t="s">
        <v>233</v>
      </c>
    </row>
    <row r="69" spans="1:8" s="26" customFormat="1" ht="18.75" customHeight="1" x14ac:dyDescent="0.15">
      <c r="A69" s="22"/>
      <c r="B69" s="38"/>
      <c r="C69" s="67" t="s">
        <v>12</v>
      </c>
      <c r="D69" s="99">
        <v>2.8</v>
      </c>
      <c r="E69" s="99">
        <v>21</v>
      </c>
      <c r="F69" s="99">
        <v>21</v>
      </c>
      <c r="G69" s="99">
        <v>17.600000000000001</v>
      </c>
      <c r="H69" s="114" t="s">
        <v>294</v>
      </c>
    </row>
    <row r="70" spans="1:8" s="26" customFormat="1" ht="18.75" customHeight="1" x14ac:dyDescent="0.15">
      <c r="A70" s="22"/>
      <c r="B70" s="38"/>
      <c r="C70" s="78" t="s">
        <v>91</v>
      </c>
      <c r="D70" s="79">
        <v>0.5</v>
      </c>
      <c r="E70" s="79">
        <v>3</v>
      </c>
      <c r="F70" s="79">
        <v>3</v>
      </c>
      <c r="G70" s="79">
        <v>0.5</v>
      </c>
      <c r="H70" s="135" t="s">
        <v>234</v>
      </c>
    </row>
    <row r="71" spans="1:8" s="26" customFormat="1" ht="18.75" customHeight="1" x14ac:dyDescent="0.15">
      <c r="A71" s="22"/>
      <c r="B71" s="108"/>
      <c r="C71" s="136" t="s">
        <v>4</v>
      </c>
      <c r="D71" s="137">
        <v>547.69999999999993</v>
      </c>
      <c r="E71" s="137">
        <v>5976.8</v>
      </c>
      <c r="F71" s="137">
        <v>4194.7</v>
      </c>
      <c r="G71" s="137">
        <v>2657.2999999999997</v>
      </c>
      <c r="H71" s="138"/>
    </row>
    <row r="72" spans="1:8" s="26" customFormat="1" ht="18.75" customHeight="1" x14ac:dyDescent="0.15">
      <c r="A72" s="22"/>
      <c r="B72" s="38" t="s">
        <v>150</v>
      </c>
      <c r="C72" s="64" t="s">
        <v>14</v>
      </c>
      <c r="D72" s="65">
        <v>32.200000000000003</v>
      </c>
      <c r="E72" s="65">
        <v>500</v>
      </c>
      <c r="F72" s="65">
        <v>500</v>
      </c>
      <c r="G72" s="65">
        <v>0</v>
      </c>
      <c r="H72" s="66" t="s">
        <v>348</v>
      </c>
    </row>
    <row r="73" spans="1:8" s="26" customFormat="1" ht="18.75" customHeight="1" x14ac:dyDescent="0.15">
      <c r="A73" s="22"/>
      <c r="B73" s="139"/>
      <c r="C73" s="64" t="s">
        <v>33</v>
      </c>
      <c r="D73" s="65">
        <v>21.1</v>
      </c>
      <c r="E73" s="65">
        <v>495</v>
      </c>
      <c r="F73" s="65">
        <v>479</v>
      </c>
      <c r="G73" s="65">
        <v>12.9</v>
      </c>
      <c r="H73" s="66" t="s">
        <v>217</v>
      </c>
    </row>
    <row r="74" spans="1:8" s="26" customFormat="1" ht="18.75" customHeight="1" x14ac:dyDescent="0.15">
      <c r="A74" s="22"/>
      <c r="B74" s="139"/>
      <c r="C74" s="75" t="s">
        <v>95</v>
      </c>
      <c r="D74" s="76">
        <v>3</v>
      </c>
      <c r="E74" s="76">
        <v>45.7</v>
      </c>
      <c r="F74" s="76">
        <v>23</v>
      </c>
      <c r="G74" s="76">
        <v>8</v>
      </c>
      <c r="H74" s="77" t="s">
        <v>226</v>
      </c>
    </row>
    <row r="75" spans="1:8" s="26" customFormat="1" ht="18.75" customHeight="1" x14ac:dyDescent="0.15">
      <c r="A75" s="22"/>
      <c r="B75" s="139"/>
      <c r="C75" s="140" t="s">
        <v>97</v>
      </c>
      <c r="D75" s="141">
        <v>65.900000000000006</v>
      </c>
      <c r="E75" s="141">
        <v>2259.8000000000002</v>
      </c>
      <c r="F75" s="141">
        <v>2242</v>
      </c>
      <c r="G75" s="141">
        <v>182</v>
      </c>
      <c r="H75" s="80" t="s">
        <v>498</v>
      </c>
    </row>
    <row r="76" spans="1:8" s="26" customFormat="1" ht="18.75" customHeight="1" x14ac:dyDescent="0.15">
      <c r="A76" s="22"/>
      <c r="B76" s="139"/>
      <c r="C76" s="142" t="s">
        <v>4</v>
      </c>
      <c r="D76" s="143">
        <v>122.20000000000002</v>
      </c>
      <c r="E76" s="143">
        <v>3300.5</v>
      </c>
      <c r="F76" s="143">
        <v>3244</v>
      </c>
      <c r="G76" s="143">
        <v>202.9</v>
      </c>
      <c r="H76" s="144"/>
    </row>
    <row r="77" spans="1:8" s="26" customFormat="1" ht="18.75" customHeight="1" x14ac:dyDescent="0.15">
      <c r="A77" s="22"/>
      <c r="B77" s="104" t="s">
        <v>50</v>
      </c>
      <c r="C77" s="61" t="s">
        <v>14</v>
      </c>
      <c r="D77" s="145">
        <v>0.8</v>
      </c>
      <c r="E77" s="145">
        <v>2</v>
      </c>
      <c r="F77" s="145">
        <v>2</v>
      </c>
      <c r="G77" s="145">
        <v>0</v>
      </c>
      <c r="H77" s="146" t="s">
        <v>349</v>
      </c>
    </row>
    <row r="78" spans="1:8" s="26" customFormat="1" ht="18.75" customHeight="1" x14ac:dyDescent="0.15">
      <c r="A78" s="22"/>
      <c r="B78" s="38"/>
      <c r="C78" s="147" t="s">
        <v>33</v>
      </c>
      <c r="D78" s="148">
        <v>4.2</v>
      </c>
      <c r="E78" s="73">
        <v>94</v>
      </c>
      <c r="F78" s="149">
        <v>86</v>
      </c>
      <c r="G78" s="73"/>
      <c r="H78" s="150" t="s">
        <v>173</v>
      </c>
    </row>
    <row r="79" spans="1:8" s="26" customFormat="1" ht="18.75" customHeight="1" x14ac:dyDescent="0.15">
      <c r="A79" s="22"/>
      <c r="B79" s="38"/>
      <c r="C79" s="64" t="s">
        <v>97</v>
      </c>
      <c r="D79" s="65">
        <v>272.7</v>
      </c>
      <c r="E79" s="65">
        <v>8922.5</v>
      </c>
      <c r="F79" s="65">
        <v>8149</v>
      </c>
      <c r="G79" s="65">
        <v>798.5</v>
      </c>
      <c r="H79" s="66" t="s">
        <v>499</v>
      </c>
    </row>
    <row r="80" spans="1:8" s="26" customFormat="1" ht="18.75" customHeight="1" x14ac:dyDescent="0.15">
      <c r="A80" s="22"/>
      <c r="B80" s="38"/>
      <c r="C80" s="64" t="s">
        <v>98</v>
      </c>
      <c r="D80" s="65">
        <v>9.1</v>
      </c>
      <c r="E80" s="65">
        <v>187</v>
      </c>
      <c r="F80" s="65">
        <v>150.6</v>
      </c>
      <c r="G80" s="65"/>
      <c r="H80" s="66" t="s">
        <v>500</v>
      </c>
    </row>
    <row r="81" spans="1:12" s="26" customFormat="1" ht="18.75" customHeight="1" x14ac:dyDescent="0.15">
      <c r="A81" s="22"/>
      <c r="B81" s="38"/>
      <c r="C81" s="75" t="s">
        <v>16</v>
      </c>
      <c r="D81" s="76">
        <v>180.5</v>
      </c>
      <c r="E81" s="76">
        <v>1994.8000000000002</v>
      </c>
      <c r="F81" s="76">
        <v>1672.8999999999999</v>
      </c>
      <c r="G81" s="76">
        <v>191.2</v>
      </c>
      <c r="H81" s="77" t="s">
        <v>191</v>
      </c>
    </row>
    <row r="82" spans="1:12" s="26" customFormat="1" ht="18.75" customHeight="1" x14ac:dyDescent="0.15">
      <c r="A82" s="22"/>
      <c r="B82" s="38"/>
      <c r="C82" s="151" t="s">
        <v>17</v>
      </c>
      <c r="D82" s="76">
        <v>11.3</v>
      </c>
      <c r="E82" s="152">
        <v>15</v>
      </c>
      <c r="F82" s="152">
        <v>12</v>
      </c>
      <c r="G82" s="152">
        <v>0</v>
      </c>
      <c r="H82" s="153" t="s">
        <v>295</v>
      </c>
    </row>
    <row r="83" spans="1:12" s="26" customFormat="1" ht="18.75" customHeight="1" x14ac:dyDescent="0.15">
      <c r="A83" s="22"/>
      <c r="B83" s="38"/>
      <c r="C83" s="78" t="s">
        <v>18</v>
      </c>
      <c r="D83" s="79">
        <v>9</v>
      </c>
      <c r="E83" s="79">
        <v>117</v>
      </c>
      <c r="F83" s="79">
        <v>99</v>
      </c>
      <c r="G83" s="79"/>
      <c r="H83" s="80" t="s">
        <v>400</v>
      </c>
    </row>
    <row r="84" spans="1:12" s="26" customFormat="1" ht="18.75" customHeight="1" x14ac:dyDescent="0.15">
      <c r="A84" s="22"/>
      <c r="B84" s="38"/>
      <c r="C84" s="142" t="s">
        <v>4</v>
      </c>
      <c r="D84" s="143">
        <v>487.6</v>
      </c>
      <c r="E84" s="143">
        <v>11332.3</v>
      </c>
      <c r="F84" s="143">
        <v>10171.5</v>
      </c>
      <c r="G84" s="143">
        <v>989.7</v>
      </c>
      <c r="H84" s="144"/>
    </row>
    <row r="85" spans="1:12" s="16" customFormat="1" ht="18" customHeight="1" x14ac:dyDescent="0.15">
      <c r="A85" s="22"/>
      <c r="B85" s="154" t="s">
        <v>99</v>
      </c>
      <c r="C85" s="155" t="s">
        <v>80</v>
      </c>
      <c r="D85" s="156">
        <v>2.5</v>
      </c>
      <c r="E85" s="156">
        <v>21</v>
      </c>
      <c r="F85" s="156">
        <v>20.3</v>
      </c>
      <c r="G85" s="156">
        <v>14.4</v>
      </c>
      <c r="H85" s="157" t="s">
        <v>501</v>
      </c>
      <c r="I85" s="26"/>
      <c r="J85" s="26"/>
      <c r="K85" s="26"/>
      <c r="L85" s="26"/>
    </row>
    <row r="86" spans="1:12" s="16" customFormat="1" ht="18" customHeight="1" x14ac:dyDescent="0.15">
      <c r="A86" s="11"/>
      <c r="B86" s="139"/>
      <c r="C86" s="140" t="s">
        <v>75</v>
      </c>
      <c r="D86" s="158">
        <v>0.9</v>
      </c>
      <c r="E86" s="158">
        <v>3.1</v>
      </c>
      <c r="F86" s="158">
        <v>2.8</v>
      </c>
      <c r="G86" s="158">
        <v>0</v>
      </c>
      <c r="H86" s="159" t="s">
        <v>192</v>
      </c>
      <c r="I86" s="26"/>
      <c r="J86" s="26"/>
      <c r="K86" s="26"/>
      <c r="L86" s="26"/>
    </row>
    <row r="87" spans="1:12" ht="18" customHeight="1" x14ac:dyDescent="0.15">
      <c r="A87" s="22"/>
      <c r="B87" s="108"/>
      <c r="C87" s="59" t="s">
        <v>4</v>
      </c>
      <c r="D87" s="36">
        <v>3.4</v>
      </c>
      <c r="E87" s="36">
        <v>24.1</v>
      </c>
      <c r="F87" s="36">
        <v>23.1</v>
      </c>
      <c r="G87" s="36">
        <v>14.4</v>
      </c>
      <c r="H87" s="37"/>
      <c r="I87" s="26"/>
      <c r="J87" s="26"/>
      <c r="K87" s="26"/>
      <c r="L87" s="26"/>
    </row>
    <row r="88" spans="1:12" s="26" customFormat="1" ht="18.75" customHeight="1" x14ac:dyDescent="0.15">
      <c r="A88" s="22"/>
      <c r="B88" s="110" t="s">
        <v>107</v>
      </c>
      <c r="C88" s="127" t="s">
        <v>97</v>
      </c>
      <c r="D88" s="160">
        <v>354.8</v>
      </c>
      <c r="E88" s="160">
        <v>2490.3000000000002</v>
      </c>
      <c r="F88" s="160">
        <v>2364.1999999999998</v>
      </c>
      <c r="G88" s="160">
        <v>85.1</v>
      </c>
      <c r="H88" s="132" t="s">
        <v>502</v>
      </c>
    </row>
    <row r="89" spans="1:12" s="33" customFormat="1" ht="18.75" customHeight="1" x14ac:dyDescent="0.15">
      <c r="A89" s="22"/>
      <c r="B89" s="70"/>
      <c r="C89" s="109" t="s">
        <v>4</v>
      </c>
      <c r="D89" s="86">
        <v>354.8</v>
      </c>
      <c r="E89" s="86">
        <v>2490.3000000000002</v>
      </c>
      <c r="F89" s="86">
        <v>2364.1999999999998</v>
      </c>
      <c r="G89" s="86">
        <v>85.1</v>
      </c>
      <c r="H89" s="103"/>
      <c r="I89" s="26"/>
      <c r="J89" s="26"/>
      <c r="K89" s="26"/>
      <c r="L89" s="26"/>
    </row>
    <row r="90" spans="1:12" s="33" customFormat="1" ht="18.75" customHeight="1" x14ac:dyDescent="0.15">
      <c r="A90" s="22"/>
      <c r="B90" s="110" t="s">
        <v>109</v>
      </c>
      <c r="C90" s="161" t="s">
        <v>70</v>
      </c>
      <c r="D90" s="96">
        <v>10</v>
      </c>
      <c r="E90" s="96">
        <v>19</v>
      </c>
      <c r="F90" s="96">
        <v>17</v>
      </c>
      <c r="G90" s="96">
        <v>0</v>
      </c>
      <c r="H90" s="162" t="s">
        <v>350</v>
      </c>
      <c r="I90" s="26"/>
      <c r="J90" s="26"/>
      <c r="K90" s="26"/>
      <c r="L90" s="26"/>
    </row>
    <row r="91" spans="1:12" s="33" customFormat="1" ht="18.75" customHeight="1" x14ac:dyDescent="0.15">
      <c r="A91" s="22"/>
      <c r="B91" s="60" t="s">
        <v>108</v>
      </c>
      <c r="C91" s="72" t="s">
        <v>33</v>
      </c>
      <c r="D91" s="56">
        <v>8</v>
      </c>
      <c r="E91" s="56">
        <v>45</v>
      </c>
      <c r="F91" s="56">
        <v>36</v>
      </c>
      <c r="G91" s="56"/>
      <c r="H91" s="94" t="s">
        <v>282</v>
      </c>
      <c r="I91" s="26"/>
      <c r="J91" s="26"/>
      <c r="K91" s="26"/>
      <c r="L91" s="26"/>
    </row>
    <row r="92" spans="1:12" s="33" customFormat="1" ht="18.75" customHeight="1" x14ac:dyDescent="0.15">
      <c r="A92" s="22"/>
      <c r="B92" s="60"/>
      <c r="C92" s="72" t="s">
        <v>92</v>
      </c>
      <c r="D92" s="56">
        <v>0.6</v>
      </c>
      <c r="E92" s="56">
        <v>1.7</v>
      </c>
      <c r="F92" s="56">
        <v>1.7</v>
      </c>
      <c r="G92" s="56">
        <v>0</v>
      </c>
      <c r="H92" s="94" t="s">
        <v>401</v>
      </c>
      <c r="I92" s="26"/>
      <c r="J92" s="26"/>
      <c r="K92" s="26"/>
      <c r="L92" s="26"/>
    </row>
    <row r="93" spans="1:12" s="33" customFormat="1" ht="18.75" customHeight="1" x14ac:dyDescent="0.15">
      <c r="A93" s="22"/>
      <c r="B93" s="60"/>
      <c r="C93" s="72" t="s">
        <v>8</v>
      </c>
      <c r="D93" s="56">
        <v>1.2000000000000002</v>
      </c>
      <c r="E93" s="56">
        <v>5.6</v>
      </c>
      <c r="F93" s="56">
        <v>4.2</v>
      </c>
      <c r="G93" s="56">
        <v>0</v>
      </c>
      <c r="H93" s="94" t="s">
        <v>296</v>
      </c>
      <c r="I93" s="26"/>
      <c r="J93" s="26"/>
      <c r="K93" s="26"/>
      <c r="L93" s="26"/>
    </row>
    <row r="94" spans="1:12" s="33" customFormat="1" ht="18.75" customHeight="1" x14ac:dyDescent="0.15">
      <c r="A94" s="22"/>
      <c r="B94" s="60"/>
      <c r="C94" s="72" t="s">
        <v>75</v>
      </c>
      <c r="D94" s="56">
        <v>5.6</v>
      </c>
      <c r="E94" s="56">
        <v>107.4</v>
      </c>
      <c r="F94" s="56">
        <v>99.7</v>
      </c>
      <c r="G94" s="56">
        <v>0</v>
      </c>
      <c r="H94" s="94" t="s">
        <v>297</v>
      </c>
      <c r="I94" s="26"/>
      <c r="J94" s="26"/>
      <c r="K94" s="26"/>
      <c r="L94" s="26"/>
    </row>
    <row r="95" spans="1:12" s="33" customFormat="1" ht="18.75" customHeight="1" x14ac:dyDescent="0.15">
      <c r="A95" s="22"/>
      <c r="B95" s="60"/>
      <c r="C95" s="64" t="s">
        <v>73</v>
      </c>
      <c r="D95" s="65">
        <v>1.5</v>
      </c>
      <c r="E95" s="65">
        <v>17</v>
      </c>
      <c r="F95" s="65">
        <v>16</v>
      </c>
      <c r="G95" s="65">
        <v>0</v>
      </c>
      <c r="H95" s="66" t="s">
        <v>235</v>
      </c>
      <c r="I95" s="26"/>
      <c r="J95" s="26"/>
      <c r="K95" s="26"/>
      <c r="L95" s="26"/>
    </row>
    <row r="96" spans="1:12" s="33" customFormat="1" ht="18.75" customHeight="1" x14ac:dyDescent="0.15">
      <c r="A96" s="22"/>
      <c r="B96" s="60"/>
      <c r="C96" s="78" t="s">
        <v>18</v>
      </c>
      <c r="D96" s="79">
        <v>38.4</v>
      </c>
      <c r="E96" s="79">
        <v>336.9</v>
      </c>
      <c r="F96" s="79">
        <v>277.89999999999998</v>
      </c>
      <c r="G96" s="79">
        <v>13</v>
      </c>
      <c r="H96" s="80" t="s">
        <v>193</v>
      </c>
      <c r="I96" s="26"/>
      <c r="J96" s="26"/>
      <c r="K96" s="26"/>
      <c r="L96" s="26"/>
    </row>
    <row r="97" spans="1:12" s="33" customFormat="1" ht="18.75" customHeight="1" x14ac:dyDescent="0.15">
      <c r="A97" s="22"/>
      <c r="B97" s="70"/>
      <c r="C97" s="126" t="s">
        <v>4</v>
      </c>
      <c r="D97" s="39">
        <v>65.3</v>
      </c>
      <c r="E97" s="39">
        <v>532.59999999999991</v>
      </c>
      <c r="F97" s="39">
        <v>452.5</v>
      </c>
      <c r="G97" s="39">
        <v>13</v>
      </c>
      <c r="H97" s="40"/>
      <c r="I97" s="26"/>
      <c r="J97" s="26"/>
      <c r="K97" s="26"/>
      <c r="L97" s="26"/>
    </row>
    <row r="98" spans="1:12" s="33" customFormat="1" ht="18.75" customHeight="1" x14ac:dyDescent="0.15">
      <c r="A98" s="22"/>
      <c r="B98" s="163" t="s">
        <v>129</v>
      </c>
      <c r="C98" s="140" t="s">
        <v>15</v>
      </c>
      <c r="D98" s="164">
        <v>1.4</v>
      </c>
      <c r="E98" s="164">
        <v>5.6</v>
      </c>
      <c r="F98" s="164">
        <v>5.5</v>
      </c>
      <c r="G98" s="164">
        <v>5.3</v>
      </c>
      <c r="H98" s="165" t="s">
        <v>194</v>
      </c>
      <c r="I98" s="26"/>
      <c r="J98" s="26"/>
      <c r="K98" s="26"/>
      <c r="L98" s="26"/>
    </row>
    <row r="99" spans="1:12" s="33" customFormat="1" ht="18.75" customHeight="1" x14ac:dyDescent="0.15">
      <c r="A99" s="22"/>
      <c r="B99" s="108"/>
      <c r="C99" s="59" t="s">
        <v>4</v>
      </c>
      <c r="D99" s="36">
        <v>1.4</v>
      </c>
      <c r="E99" s="36">
        <v>5.6</v>
      </c>
      <c r="F99" s="36">
        <v>5.5</v>
      </c>
      <c r="G99" s="36">
        <v>5.3</v>
      </c>
      <c r="H99" s="166"/>
      <c r="I99" s="26"/>
      <c r="J99" s="26"/>
      <c r="K99" s="26"/>
      <c r="L99" s="26"/>
    </row>
    <row r="100" spans="1:12" s="26" customFormat="1" ht="18.75" customHeight="1" x14ac:dyDescent="0.15">
      <c r="A100" s="22"/>
      <c r="B100" s="38" t="s">
        <v>103</v>
      </c>
      <c r="C100" s="67" t="s">
        <v>9</v>
      </c>
      <c r="D100" s="99">
        <v>12.7</v>
      </c>
      <c r="E100" s="99">
        <v>111.7</v>
      </c>
      <c r="F100" s="99">
        <v>96.4</v>
      </c>
      <c r="G100" s="99"/>
      <c r="H100" s="114" t="s">
        <v>255</v>
      </c>
    </row>
    <row r="101" spans="1:12" s="26" customFormat="1" ht="18.75" customHeight="1" x14ac:dyDescent="0.15">
      <c r="A101" s="22"/>
      <c r="B101" s="90"/>
      <c r="C101" s="64" t="s">
        <v>10</v>
      </c>
      <c r="D101" s="65">
        <v>1</v>
      </c>
      <c r="E101" s="65">
        <v>14.8</v>
      </c>
      <c r="F101" s="65">
        <v>10.4</v>
      </c>
      <c r="G101" s="65">
        <v>0</v>
      </c>
      <c r="H101" s="66" t="s">
        <v>351</v>
      </c>
    </row>
    <row r="102" spans="1:12" s="26" customFormat="1" ht="18.75" customHeight="1" x14ac:dyDescent="0.15">
      <c r="A102" s="22"/>
      <c r="B102" s="38"/>
      <c r="C102" s="64" t="s">
        <v>36</v>
      </c>
      <c r="D102" s="65">
        <v>3</v>
      </c>
      <c r="E102" s="65">
        <v>59.7</v>
      </c>
      <c r="F102" s="65">
        <v>53.7</v>
      </c>
      <c r="G102" s="65"/>
      <c r="H102" s="66" t="s">
        <v>174</v>
      </c>
    </row>
    <row r="103" spans="1:12" ht="18.75" customHeight="1" x14ac:dyDescent="0.15">
      <c r="A103" s="22"/>
      <c r="B103" s="38"/>
      <c r="C103" s="64" t="s">
        <v>33</v>
      </c>
      <c r="D103" s="65">
        <v>268.3</v>
      </c>
      <c r="E103" s="65">
        <v>5154</v>
      </c>
      <c r="F103" s="65">
        <v>4545.6000000000004</v>
      </c>
      <c r="G103" s="65">
        <v>65.7</v>
      </c>
      <c r="H103" s="66" t="s">
        <v>364</v>
      </c>
      <c r="I103" s="26"/>
      <c r="J103" s="26"/>
      <c r="K103" s="26"/>
      <c r="L103" s="26"/>
    </row>
    <row r="104" spans="1:12" ht="18.75" customHeight="1" x14ac:dyDescent="0.15">
      <c r="A104" s="22"/>
      <c r="B104" s="38"/>
      <c r="C104" s="75" t="s">
        <v>95</v>
      </c>
      <c r="D104" s="101">
        <v>31.2</v>
      </c>
      <c r="E104" s="101">
        <v>385.2</v>
      </c>
      <c r="F104" s="101">
        <v>232.8</v>
      </c>
      <c r="G104" s="101">
        <v>56.7</v>
      </c>
      <c r="H104" s="102" t="s">
        <v>503</v>
      </c>
      <c r="I104" s="26"/>
      <c r="J104" s="26"/>
      <c r="K104" s="26"/>
      <c r="L104" s="26"/>
    </row>
    <row r="105" spans="1:12" ht="18.75" customHeight="1" x14ac:dyDescent="0.15">
      <c r="A105" s="22"/>
      <c r="B105" s="38"/>
      <c r="C105" s="64" t="s">
        <v>96</v>
      </c>
      <c r="D105" s="65">
        <v>7.4</v>
      </c>
      <c r="E105" s="65">
        <v>67.5</v>
      </c>
      <c r="F105" s="65">
        <v>63.2</v>
      </c>
      <c r="G105" s="65" t="s">
        <v>227</v>
      </c>
      <c r="H105" s="66" t="s">
        <v>504</v>
      </c>
      <c r="I105" s="26"/>
      <c r="J105" s="26"/>
      <c r="K105" s="26"/>
      <c r="L105" s="26"/>
    </row>
    <row r="106" spans="1:12" ht="18.75" customHeight="1" x14ac:dyDescent="0.15">
      <c r="A106" s="22"/>
      <c r="B106" s="38"/>
      <c r="C106" s="67" t="s">
        <v>97</v>
      </c>
      <c r="D106" s="99">
        <v>340.7</v>
      </c>
      <c r="E106" s="99">
        <v>4422.8</v>
      </c>
      <c r="F106" s="99">
        <v>4289.7</v>
      </c>
      <c r="G106" s="99">
        <v>163.4</v>
      </c>
      <c r="H106" s="114" t="s">
        <v>505</v>
      </c>
      <c r="I106" s="26"/>
      <c r="J106" s="26"/>
      <c r="K106" s="26"/>
      <c r="L106" s="26"/>
    </row>
    <row r="107" spans="1:12" ht="18.75" customHeight="1" x14ac:dyDescent="0.15">
      <c r="A107" s="22"/>
      <c r="B107" s="167"/>
      <c r="C107" s="75" t="s">
        <v>15</v>
      </c>
      <c r="D107" s="101">
        <v>4.4000000000000004</v>
      </c>
      <c r="E107" s="101">
        <v>34.5</v>
      </c>
      <c r="F107" s="101">
        <v>31.7</v>
      </c>
      <c r="G107" s="101">
        <v>4.5999999999999996</v>
      </c>
      <c r="H107" s="102" t="s">
        <v>402</v>
      </c>
      <c r="I107" s="26"/>
      <c r="J107" s="26"/>
      <c r="K107" s="26"/>
      <c r="L107" s="26"/>
    </row>
    <row r="108" spans="1:12" ht="18.75" customHeight="1" x14ac:dyDescent="0.15">
      <c r="A108" s="22"/>
      <c r="B108" s="38"/>
      <c r="C108" s="64" t="s">
        <v>11</v>
      </c>
      <c r="D108" s="65">
        <v>14</v>
      </c>
      <c r="E108" s="65">
        <v>489.9</v>
      </c>
      <c r="F108" s="65">
        <v>478</v>
      </c>
      <c r="G108" s="65">
        <v>10.7</v>
      </c>
      <c r="H108" s="66" t="s">
        <v>298</v>
      </c>
      <c r="I108" s="26"/>
      <c r="J108" s="26"/>
      <c r="K108" s="26"/>
      <c r="L108" s="26"/>
    </row>
    <row r="109" spans="1:12" ht="18.75" customHeight="1" x14ac:dyDescent="0.15">
      <c r="A109" s="22"/>
      <c r="B109" s="38"/>
      <c r="C109" s="72" t="s">
        <v>8</v>
      </c>
      <c r="D109" s="56">
        <v>4.7</v>
      </c>
      <c r="E109" s="56">
        <v>34.6</v>
      </c>
      <c r="F109" s="56">
        <v>25.4</v>
      </c>
      <c r="G109" s="56">
        <v>0</v>
      </c>
      <c r="H109" s="94" t="s">
        <v>586</v>
      </c>
      <c r="I109" s="26"/>
      <c r="J109" s="26"/>
      <c r="K109" s="26"/>
      <c r="L109" s="26"/>
    </row>
    <row r="110" spans="1:12" ht="18.75" customHeight="1" x14ac:dyDescent="0.15">
      <c r="A110" s="22"/>
      <c r="B110" s="38"/>
      <c r="C110" s="64" t="s">
        <v>16</v>
      </c>
      <c r="D110" s="65">
        <v>21.2</v>
      </c>
      <c r="E110" s="65">
        <v>211.6</v>
      </c>
      <c r="F110" s="65">
        <v>183.6</v>
      </c>
      <c r="G110" s="65">
        <v>1.4</v>
      </c>
      <c r="H110" s="66" t="s">
        <v>299</v>
      </c>
      <c r="I110" s="26"/>
      <c r="J110" s="26"/>
      <c r="K110" s="26"/>
      <c r="L110" s="26"/>
    </row>
    <row r="111" spans="1:12" ht="18.75" customHeight="1" x14ac:dyDescent="0.15">
      <c r="A111" s="22"/>
      <c r="B111" s="38"/>
      <c r="C111" s="64" t="s">
        <v>17</v>
      </c>
      <c r="D111" s="65">
        <v>29</v>
      </c>
      <c r="E111" s="65">
        <v>250.39999999999998</v>
      </c>
      <c r="F111" s="65">
        <v>186.1</v>
      </c>
      <c r="G111" s="65">
        <v>2</v>
      </c>
      <c r="H111" s="66" t="s">
        <v>403</v>
      </c>
      <c r="I111" s="26"/>
      <c r="J111" s="26"/>
      <c r="K111" s="26"/>
      <c r="L111" s="26"/>
    </row>
    <row r="112" spans="1:12" ht="18.75" customHeight="1" x14ac:dyDescent="0.15">
      <c r="A112" s="22"/>
      <c r="B112" s="38"/>
      <c r="C112" s="78" t="s">
        <v>18</v>
      </c>
      <c r="D112" s="65">
        <v>3.7</v>
      </c>
      <c r="E112" s="65">
        <v>45</v>
      </c>
      <c r="F112" s="65">
        <v>39</v>
      </c>
      <c r="G112" s="65"/>
      <c r="H112" s="66" t="s">
        <v>404</v>
      </c>
      <c r="I112" s="26"/>
      <c r="J112" s="26"/>
      <c r="K112" s="26"/>
      <c r="L112" s="26"/>
    </row>
    <row r="113" spans="1:12" ht="18.75" customHeight="1" x14ac:dyDescent="0.15">
      <c r="A113" s="22"/>
      <c r="B113" s="38"/>
      <c r="C113" s="59" t="s">
        <v>4</v>
      </c>
      <c r="D113" s="36">
        <v>741.30000000000007</v>
      </c>
      <c r="E113" s="36">
        <v>11281.7</v>
      </c>
      <c r="F113" s="36">
        <v>10235.6</v>
      </c>
      <c r="G113" s="36">
        <v>304.5</v>
      </c>
      <c r="H113" s="82"/>
      <c r="I113" s="26"/>
      <c r="J113" s="26"/>
      <c r="K113" s="26"/>
      <c r="L113" s="26"/>
    </row>
    <row r="114" spans="1:12" s="26" customFormat="1" ht="18.75" customHeight="1" x14ac:dyDescent="0.15">
      <c r="A114" s="22"/>
      <c r="B114" s="154" t="s">
        <v>51</v>
      </c>
      <c r="C114" s="89" t="s">
        <v>9</v>
      </c>
      <c r="D114" s="56">
        <v>3.4</v>
      </c>
      <c r="E114" s="56">
        <v>24.1</v>
      </c>
      <c r="F114" s="56">
        <v>23.9</v>
      </c>
      <c r="G114" s="56"/>
      <c r="H114" s="94" t="s">
        <v>256</v>
      </c>
    </row>
    <row r="115" spans="1:12" s="26" customFormat="1" ht="18.75" customHeight="1" x14ac:dyDescent="0.15">
      <c r="A115" s="22"/>
      <c r="B115" s="90"/>
      <c r="C115" s="64" t="s">
        <v>33</v>
      </c>
      <c r="D115" s="65">
        <v>2.6</v>
      </c>
      <c r="E115" s="65">
        <v>33.1</v>
      </c>
      <c r="F115" s="65">
        <v>29</v>
      </c>
      <c r="G115" s="65">
        <v>1</v>
      </c>
      <c r="H115" s="66" t="s">
        <v>365</v>
      </c>
    </row>
    <row r="116" spans="1:12" s="26" customFormat="1" ht="18.75" customHeight="1" x14ac:dyDescent="0.15">
      <c r="A116" s="22"/>
      <c r="B116" s="60"/>
      <c r="C116" s="64" t="s">
        <v>80</v>
      </c>
      <c r="D116" s="65">
        <v>0.5</v>
      </c>
      <c r="E116" s="65">
        <v>0.8</v>
      </c>
      <c r="F116" s="65">
        <v>0.7</v>
      </c>
      <c r="G116" s="65" t="s">
        <v>227</v>
      </c>
      <c r="H116" s="66" t="s">
        <v>506</v>
      </c>
    </row>
    <row r="117" spans="1:12" s="26" customFormat="1" ht="18.75" customHeight="1" x14ac:dyDescent="0.15">
      <c r="A117" s="22"/>
      <c r="B117" s="60"/>
      <c r="C117" s="64" t="s">
        <v>97</v>
      </c>
      <c r="D117" s="65">
        <v>0.7</v>
      </c>
      <c r="E117" s="65">
        <v>5.4</v>
      </c>
      <c r="F117" s="65">
        <v>5.3</v>
      </c>
      <c r="G117" s="65">
        <v>0</v>
      </c>
      <c r="H117" s="66" t="s">
        <v>507</v>
      </c>
    </row>
    <row r="118" spans="1:12" s="26" customFormat="1" ht="18.75" customHeight="1" x14ac:dyDescent="0.15">
      <c r="A118" s="22"/>
      <c r="B118" s="60"/>
      <c r="C118" s="64" t="s">
        <v>90</v>
      </c>
      <c r="D118" s="65">
        <v>0.5</v>
      </c>
      <c r="E118" s="65">
        <v>7.3</v>
      </c>
      <c r="F118" s="65">
        <v>6.9</v>
      </c>
      <c r="G118" s="65"/>
      <c r="H118" s="66" t="s">
        <v>228</v>
      </c>
    </row>
    <row r="119" spans="1:12" s="26" customFormat="1" ht="18.75" customHeight="1" x14ac:dyDescent="0.15">
      <c r="A119" s="22"/>
      <c r="B119" s="60"/>
      <c r="C119" s="64" t="s">
        <v>11</v>
      </c>
      <c r="D119" s="99">
        <v>3.2</v>
      </c>
      <c r="E119" s="99">
        <v>61</v>
      </c>
      <c r="F119" s="99">
        <v>48</v>
      </c>
      <c r="G119" s="99">
        <v>0</v>
      </c>
      <c r="H119" s="114" t="s">
        <v>327</v>
      </c>
    </row>
    <row r="120" spans="1:12" s="26" customFormat="1" ht="18.75" customHeight="1" x14ac:dyDescent="0.15">
      <c r="A120" s="22"/>
      <c r="B120" s="60"/>
      <c r="C120" s="72" t="s">
        <v>16</v>
      </c>
      <c r="D120" s="65">
        <v>9.7000000000000011</v>
      </c>
      <c r="E120" s="65">
        <v>72</v>
      </c>
      <c r="F120" s="65">
        <v>60.6</v>
      </c>
      <c r="G120" s="168">
        <v>0</v>
      </c>
      <c r="H120" s="66" t="s">
        <v>405</v>
      </c>
    </row>
    <row r="121" spans="1:12" s="26" customFormat="1" ht="18.75" customHeight="1" x14ac:dyDescent="0.15">
      <c r="A121" s="22"/>
      <c r="B121" s="60"/>
      <c r="C121" s="64" t="s">
        <v>12</v>
      </c>
      <c r="D121" s="65">
        <v>107</v>
      </c>
      <c r="E121" s="65">
        <v>2559.6</v>
      </c>
      <c r="F121" s="65">
        <v>2407.1999999999998</v>
      </c>
      <c r="G121" s="65">
        <v>112.3</v>
      </c>
      <c r="H121" s="66" t="s">
        <v>195</v>
      </c>
    </row>
    <row r="122" spans="1:12" s="26" customFormat="1" ht="18.75" customHeight="1" x14ac:dyDescent="0.15">
      <c r="A122" s="22"/>
      <c r="B122" s="60"/>
      <c r="C122" s="78" t="s">
        <v>18</v>
      </c>
      <c r="D122" s="79">
        <v>50</v>
      </c>
      <c r="E122" s="79">
        <v>815.4</v>
      </c>
      <c r="F122" s="79">
        <v>785.2</v>
      </c>
      <c r="G122" s="79">
        <v>0.1</v>
      </c>
      <c r="H122" s="80" t="s">
        <v>236</v>
      </c>
    </row>
    <row r="123" spans="1:12" s="26" customFormat="1" ht="18.75" customHeight="1" x14ac:dyDescent="0.15">
      <c r="A123" s="22"/>
      <c r="B123" s="60"/>
      <c r="C123" s="142" t="s">
        <v>4</v>
      </c>
      <c r="D123" s="143">
        <v>177.6</v>
      </c>
      <c r="E123" s="143">
        <v>3578.7</v>
      </c>
      <c r="F123" s="143">
        <v>3366.8</v>
      </c>
      <c r="G123" s="143">
        <v>113.39999999999999</v>
      </c>
      <c r="H123" s="144"/>
    </row>
    <row r="124" spans="1:12" ht="18.75" customHeight="1" x14ac:dyDescent="0.15">
      <c r="A124" s="22"/>
      <c r="B124" s="365" t="s">
        <v>468</v>
      </c>
      <c r="C124" s="169" t="s">
        <v>16</v>
      </c>
      <c r="D124" s="170">
        <v>4.7</v>
      </c>
      <c r="E124" s="170">
        <v>13</v>
      </c>
      <c r="F124" s="171">
        <v>13</v>
      </c>
      <c r="G124" s="172">
        <v>0</v>
      </c>
      <c r="H124" s="63" t="s">
        <v>469</v>
      </c>
      <c r="I124" s="26"/>
      <c r="J124" s="26"/>
      <c r="K124" s="26"/>
      <c r="L124" s="26"/>
    </row>
    <row r="125" spans="1:12" s="26" customFormat="1" ht="18.75" customHeight="1" x14ac:dyDescent="0.15">
      <c r="A125" s="22"/>
      <c r="B125" s="217"/>
      <c r="C125" s="173" t="s">
        <v>4</v>
      </c>
      <c r="D125" s="174">
        <v>4.7</v>
      </c>
      <c r="E125" s="174">
        <v>13</v>
      </c>
      <c r="F125" s="174">
        <v>13</v>
      </c>
      <c r="G125" s="174">
        <v>0</v>
      </c>
      <c r="H125" s="175"/>
    </row>
    <row r="126" spans="1:12" s="26" customFormat="1" ht="18.75" customHeight="1" x14ac:dyDescent="0.15">
      <c r="A126" s="22"/>
      <c r="B126" s="176" t="s">
        <v>89</v>
      </c>
      <c r="C126" s="155" t="s">
        <v>41</v>
      </c>
      <c r="D126" s="177">
        <v>1</v>
      </c>
      <c r="E126" s="177">
        <v>22.9</v>
      </c>
      <c r="F126" s="177">
        <v>19.899999999999999</v>
      </c>
      <c r="G126" s="177">
        <v>2.2999999999999998</v>
      </c>
      <c r="H126" s="178" t="s">
        <v>158</v>
      </c>
    </row>
    <row r="127" spans="1:12" s="26" customFormat="1" ht="18.75" customHeight="1" x14ac:dyDescent="0.15">
      <c r="A127" s="22"/>
      <c r="B127" s="60"/>
      <c r="C127" s="84" t="s">
        <v>75</v>
      </c>
      <c r="D127" s="179">
        <v>1.1000000000000001</v>
      </c>
      <c r="E127" s="179">
        <v>20</v>
      </c>
      <c r="F127" s="179">
        <v>19</v>
      </c>
      <c r="G127" s="179">
        <v>1.5</v>
      </c>
      <c r="H127" s="180" t="s">
        <v>241</v>
      </c>
    </row>
    <row r="128" spans="1:12" s="26" customFormat="1" ht="18.75" customHeight="1" x14ac:dyDescent="0.15">
      <c r="A128" s="22"/>
      <c r="B128" s="60"/>
      <c r="C128" s="140" t="s">
        <v>12</v>
      </c>
      <c r="D128" s="158">
        <v>7.7</v>
      </c>
      <c r="E128" s="158">
        <v>77.099999999999994</v>
      </c>
      <c r="F128" s="158">
        <v>61.7</v>
      </c>
      <c r="G128" s="158">
        <v>55.5</v>
      </c>
      <c r="H128" s="159" t="s">
        <v>199</v>
      </c>
    </row>
    <row r="129" spans="1:12" s="26" customFormat="1" ht="18.75" customHeight="1" x14ac:dyDescent="0.15">
      <c r="A129" s="22"/>
      <c r="B129" s="115"/>
      <c r="C129" s="126" t="s">
        <v>4</v>
      </c>
      <c r="D129" s="137">
        <v>9.8000000000000007</v>
      </c>
      <c r="E129" s="137">
        <v>120</v>
      </c>
      <c r="F129" s="137">
        <v>100.6</v>
      </c>
      <c r="G129" s="137">
        <v>59.3</v>
      </c>
      <c r="H129" s="138"/>
    </row>
    <row r="130" spans="1:12" ht="18.75" customHeight="1" x14ac:dyDescent="0.15">
      <c r="A130" s="22"/>
      <c r="B130" s="181" t="s">
        <v>130</v>
      </c>
      <c r="C130" s="182" t="s">
        <v>18</v>
      </c>
      <c r="D130" s="170">
        <v>1</v>
      </c>
      <c r="E130" s="170">
        <v>10</v>
      </c>
      <c r="F130" s="171">
        <v>7</v>
      </c>
      <c r="G130" s="172">
        <v>3</v>
      </c>
      <c r="H130" s="63" t="s">
        <v>200</v>
      </c>
      <c r="I130" s="26"/>
      <c r="J130" s="26"/>
      <c r="K130" s="26"/>
      <c r="L130" s="26"/>
    </row>
    <row r="131" spans="1:12" s="26" customFormat="1" ht="18.75" customHeight="1" x14ac:dyDescent="0.15">
      <c r="A131" s="22"/>
      <c r="B131" s="115"/>
      <c r="C131" s="59" t="s">
        <v>4</v>
      </c>
      <c r="D131" s="174">
        <v>1</v>
      </c>
      <c r="E131" s="174">
        <v>10</v>
      </c>
      <c r="F131" s="174">
        <v>7</v>
      </c>
      <c r="G131" s="174">
        <v>3</v>
      </c>
      <c r="H131" s="175"/>
    </row>
    <row r="132" spans="1:12" s="26" customFormat="1" ht="18.75" customHeight="1" x14ac:dyDescent="0.15">
      <c r="A132" s="22"/>
      <c r="B132" s="181" t="s">
        <v>131</v>
      </c>
      <c r="C132" s="182" t="s">
        <v>18</v>
      </c>
      <c r="D132" s="170">
        <v>5.2</v>
      </c>
      <c r="E132" s="183">
        <v>6.2</v>
      </c>
      <c r="F132" s="184">
        <v>5.2</v>
      </c>
      <c r="G132" s="185">
        <v>3.1</v>
      </c>
      <c r="H132" s="63" t="s">
        <v>237</v>
      </c>
    </row>
    <row r="133" spans="1:12" s="26" customFormat="1" ht="18.75" customHeight="1" x14ac:dyDescent="0.15">
      <c r="A133" s="22"/>
      <c r="B133" s="115"/>
      <c r="C133" s="109" t="s">
        <v>4</v>
      </c>
      <c r="D133" s="174">
        <v>5.2</v>
      </c>
      <c r="E133" s="174">
        <v>6.2</v>
      </c>
      <c r="F133" s="137">
        <v>5.2</v>
      </c>
      <c r="G133" s="174">
        <v>3.1</v>
      </c>
      <c r="H133" s="175"/>
    </row>
    <row r="134" spans="1:12" ht="18.75" customHeight="1" x14ac:dyDescent="0.15">
      <c r="A134" s="22"/>
      <c r="B134" s="365" t="s">
        <v>472</v>
      </c>
      <c r="C134" s="169" t="s">
        <v>11</v>
      </c>
      <c r="D134" s="170">
        <v>13.6</v>
      </c>
      <c r="E134" s="170">
        <v>62</v>
      </c>
      <c r="F134" s="171">
        <v>62</v>
      </c>
      <c r="G134" s="172">
        <v>2.2000000000000002</v>
      </c>
      <c r="H134" s="63" t="s">
        <v>473</v>
      </c>
      <c r="I134" s="26"/>
      <c r="J134" s="26"/>
      <c r="K134" s="26"/>
      <c r="L134" s="26"/>
    </row>
    <row r="135" spans="1:12" s="26" customFormat="1" ht="18.75" customHeight="1" x14ac:dyDescent="0.15">
      <c r="A135" s="22"/>
      <c r="B135" s="217"/>
      <c r="C135" s="173" t="s">
        <v>4</v>
      </c>
      <c r="D135" s="174">
        <v>13.6</v>
      </c>
      <c r="E135" s="174">
        <v>62</v>
      </c>
      <c r="F135" s="174">
        <v>62</v>
      </c>
      <c r="G135" s="174">
        <v>2.2000000000000002</v>
      </c>
      <c r="H135" s="175"/>
    </row>
    <row r="136" spans="1:12" ht="18.75" customHeight="1" x14ac:dyDescent="0.15">
      <c r="A136" s="22"/>
      <c r="B136" s="83" t="s">
        <v>52</v>
      </c>
      <c r="C136" s="121" t="s">
        <v>14</v>
      </c>
      <c r="D136" s="79">
        <v>5</v>
      </c>
      <c r="E136" s="79">
        <v>90</v>
      </c>
      <c r="F136" s="79">
        <v>90</v>
      </c>
      <c r="G136" s="79">
        <v>0</v>
      </c>
      <c r="H136" s="80" t="s">
        <v>171</v>
      </c>
      <c r="I136" s="26"/>
      <c r="J136" s="26"/>
      <c r="K136" s="26"/>
      <c r="L136" s="26"/>
    </row>
    <row r="137" spans="1:12" ht="18.75" customHeight="1" x14ac:dyDescent="0.15">
      <c r="A137" s="22"/>
      <c r="B137" s="125"/>
      <c r="C137" s="126" t="s">
        <v>4</v>
      </c>
      <c r="D137" s="86">
        <v>5</v>
      </c>
      <c r="E137" s="86">
        <v>90</v>
      </c>
      <c r="F137" s="86">
        <v>90</v>
      </c>
      <c r="G137" s="86">
        <v>0</v>
      </c>
      <c r="H137" s="103"/>
      <c r="I137" s="26"/>
      <c r="J137" s="26"/>
      <c r="K137" s="26"/>
      <c r="L137" s="26"/>
    </row>
    <row r="138" spans="1:12" s="26" customFormat="1" ht="18.75" customHeight="1" x14ac:dyDescent="0.15">
      <c r="A138" s="22"/>
      <c r="B138" s="38" t="s">
        <v>102</v>
      </c>
      <c r="C138" s="78" t="s">
        <v>33</v>
      </c>
      <c r="D138" s="141">
        <v>20.2</v>
      </c>
      <c r="E138" s="141">
        <v>457.1</v>
      </c>
      <c r="F138" s="141">
        <v>446.6</v>
      </c>
      <c r="G138" s="141">
        <v>10</v>
      </c>
      <c r="H138" s="80" t="s">
        <v>175</v>
      </c>
    </row>
    <row r="139" spans="1:12" s="26" customFormat="1" ht="18.75" customHeight="1" x14ac:dyDescent="0.15">
      <c r="A139" s="22"/>
      <c r="B139" s="81"/>
      <c r="C139" s="126" t="s">
        <v>4</v>
      </c>
      <c r="D139" s="86">
        <v>20.2</v>
      </c>
      <c r="E139" s="86">
        <v>457.1</v>
      </c>
      <c r="F139" s="86">
        <v>446.6</v>
      </c>
      <c r="G139" s="86">
        <v>10</v>
      </c>
      <c r="H139" s="87"/>
    </row>
    <row r="140" spans="1:12" s="26" customFormat="1" ht="18.75" customHeight="1" x14ac:dyDescent="0.15">
      <c r="A140" s="22"/>
      <c r="B140" s="83" t="s">
        <v>141</v>
      </c>
      <c r="C140" s="147" t="s">
        <v>18</v>
      </c>
      <c r="D140" s="186">
        <v>2.2999999999999998</v>
      </c>
      <c r="E140" s="186">
        <v>1</v>
      </c>
      <c r="F140" s="187">
        <v>1</v>
      </c>
      <c r="G140" s="188">
        <v>0.9</v>
      </c>
      <c r="H140" s="189" t="s">
        <v>196</v>
      </c>
    </row>
    <row r="141" spans="1:12" s="26" customFormat="1" ht="18.75" customHeight="1" x14ac:dyDescent="0.15">
      <c r="A141" s="22"/>
      <c r="B141" s="38" t="s">
        <v>142</v>
      </c>
      <c r="C141" s="190" t="s">
        <v>13</v>
      </c>
      <c r="D141" s="76">
        <v>421.8</v>
      </c>
      <c r="E141" s="76">
        <v>3878.7</v>
      </c>
      <c r="F141" s="76">
        <v>3878.7</v>
      </c>
      <c r="G141" s="76">
        <v>3774.2</v>
      </c>
      <c r="H141" s="191" t="s">
        <v>326</v>
      </c>
    </row>
    <row r="142" spans="1:12" s="26" customFormat="1" ht="18.75" customHeight="1" x14ac:dyDescent="0.15">
      <c r="A142" s="22"/>
      <c r="B142" s="81"/>
      <c r="C142" s="109" t="s">
        <v>4</v>
      </c>
      <c r="D142" s="192">
        <v>424.1</v>
      </c>
      <c r="E142" s="192">
        <v>3879.7</v>
      </c>
      <c r="F142" s="192">
        <v>3879.7</v>
      </c>
      <c r="G142" s="192">
        <v>3775.1</v>
      </c>
      <c r="H142" s="193"/>
    </row>
    <row r="143" spans="1:12" s="26" customFormat="1" ht="18.75" customHeight="1" x14ac:dyDescent="0.15">
      <c r="A143" s="22"/>
      <c r="B143" s="83" t="s">
        <v>125</v>
      </c>
      <c r="C143" s="95" t="s">
        <v>14</v>
      </c>
      <c r="D143" s="194">
        <v>0.6</v>
      </c>
      <c r="E143" s="194">
        <v>6</v>
      </c>
      <c r="F143" s="194">
        <v>6</v>
      </c>
      <c r="G143" s="194">
        <v>6</v>
      </c>
      <c r="H143" s="195" t="s">
        <v>172</v>
      </c>
    </row>
    <row r="144" spans="1:12" s="26" customFormat="1" ht="18.75" customHeight="1" x14ac:dyDescent="0.15">
      <c r="A144" s="22"/>
      <c r="B144" s="167"/>
      <c r="C144" s="64" t="s">
        <v>34</v>
      </c>
      <c r="D144" s="73">
        <v>0.7</v>
      </c>
      <c r="E144" s="73">
        <v>10</v>
      </c>
      <c r="F144" s="73">
        <v>10</v>
      </c>
      <c r="G144" s="73">
        <v>10</v>
      </c>
      <c r="H144" s="74" t="s">
        <v>176</v>
      </c>
    </row>
    <row r="145" spans="1:12" s="26" customFormat="1" ht="18.75" customHeight="1" x14ac:dyDescent="0.15">
      <c r="A145" s="22"/>
      <c r="B145" s="167"/>
      <c r="C145" s="75" t="s">
        <v>33</v>
      </c>
      <c r="D145" s="76">
        <v>17.8</v>
      </c>
      <c r="E145" s="76">
        <v>141.69999999999999</v>
      </c>
      <c r="F145" s="76">
        <v>136</v>
      </c>
      <c r="G145" s="76">
        <v>100</v>
      </c>
      <c r="H145" s="77" t="s">
        <v>366</v>
      </c>
    </row>
    <row r="146" spans="1:12" s="26" customFormat="1" ht="18.75" customHeight="1" x14ac:dyDescent="0.15">
      <c r="A146" s="22"/>
      <c r="B146" s="167"/>
      <c r="C146" s="64" t="s">
        <v>77</v>
      </c>
      <c r="D146" s="196">
        <v>4.3</v>
      </c>
      <c r="E146" s="196">
        <v>18.3</v>
      </c>
      <c r="F146" s="196">
        <v>18.3</v>
      </c>
      <c r="G146" s="196">
        <v>15</v>
      </c>
      <c r="H146" s="197" t="s">
        <v>508</v>
      </c>
    </row>
    <row r="147" spans="1:12" s="26" customFormat="1" ht="18.75" customHeight="1" x14ac:dyDescent="0.15">
      <c r="A147" s="22"/>
      <c r="B147" s="128"/>
      <c r="C147" s="198" t="s">
        <v>4</v>
      </c>
      <c r="D147" s="36">
        <v>23.400000000000002</v>
      </c>
      <c r="E147" s="36">
        <v>176</v>
      </c>
      <c r="F147" s="36">
        <v>170.3</v>
      </c>
      <c r="G147" s="36">
        <v>131</v>
      </c>
      <c r="H147" s="30"/>
    </row>
    <row r="148" spans="1:12" s="26" customFormat="1" ht="18.75" customHeight="1" x14ac:dyDescent="0.15">
      <c r="A148" s="22"/>
      <c r="B148" s="167" t="s">
        <v>110</v>
      </c>
      <c r="C148" s="84" t="s">
        <v>78</v>
      </c>
      <c r="D148" s="117">
        <v>1</v>
      </c>
      <c r="E148" s="117">
        <v>8</v>
      </c>
      <c r="F148" s="145">
        <v>5</v>
      </c>
      <c r="G148" s="145">
        <v>5</v>
      </c>
      <c r="H148" s="150" t="s">
        <v>182</v>
      </c>
    </row>
    <row r="149" spans="1:12" s="26" customFormat="1" ht="18.75" customHeight="1" x14ac:dyDescent="0.15">
      <c r="A149" s="22"/>
      <c r="B149" s="167"/>
      <c r="C149" s="140" t="s">
        <v>73</v>
      </c>
      <c r="D149" s="199">
        <v>1.5</v>
      </c>
      <c r="E149" s="199">
        <v>12</v>
      </c>
      <c r="F149" s="117">
        <v>12</v>
      </c>
      <c r="G149" s="117">
        <v>12</v>
      </c>
      <c r="H149" s="200" t="s">
        <v>238</v>
      </c>
    </row>
    <row r="150" spans="1:12" s="26" customFormat="1" ht="18.75" customHeight="1" x14ac:dyDescent="0.15">
      <c r="A150" s="22"/>
      <c r="B150" s="201"/>
      <c r="C150" s="59" t="s">
        <v>4</v>
      </c>
      <c r="D150" s="174">
        <v>2.5</v>
      </c>
      <c r="E150" s="174">
        <v>20</v>
      </c>
      <c r="F150" s="174">
        <v>17</v>
      </c>
      <c r="G150" s="174">
        <v>17</v>
      </c>
      <c r="H150" s="175"/>
    </row>
    <row r="151" spans="1:12" ht="18" customHeight="1" x14ac:dyDescent="0.15">
      <c r="A151" s="31"/>
      <c r="B151" s="104" t="s">
        <v>140</v>
      </c>
      <c r="C151" s="202" t="s">
        <v>33</v>
      </c>
      <c r="D151" s="203">
        <v>1</v>
      </c>
      <c r="E151" s="131">
        <v>20</v>
      </c>
      <c r="F151" s="131">
        <v>18</v>
      </c>
      <c r="G151" s="131"/>
      <c r="H151" s="35" t="s">
        <v>177</v>
      </c>
      <c r="I151" s="26"/>
      <c r="J151" s="26"/>
      <c r="K151" s="26"/>
      <c r="L151" s="26"/>
    </row>
    <row r="152" spans="1:12" ht="18" customHeight="1" x14ac:dyDescent="0.15">
      <c r="A152" s="31"/>
      <c r="B152" s="38"/>
      <c r="C152" s="204" t="s">
        <v>73</v>
      </c>
      <c r="D152" s="205">
        <v>1</v>
      </c>
      <c r="E152" s="205">
        <v>15</v>
      </c>
      <c r="F152" s="205">
        <v>12</v>
      </c>
      <c r="G152" s="205">
        <v>0</v>
      </c>
      <c r="H152" s="206" t="s">
        <v>239</v>
      </c>
      <c r="I152" s="26"/>
      <c r="J152" s="26"/>
      <c r="K152" s="26"/>
      <c r="L152" s="26"/>
    </row>
    <row r="153" spans="1:12" s="26" customFormat="1" ht="18.75" customHeight="1" x14ac:dyDescent="0.15">
      <c r="A153" s="22"/>
      <c r="B153" s="207"/>
      <c r="C153" s="136" t="s">
        <v>4</v>
      </c>
      <c r="D153" s="137">
        <v>2</v>
      </c>
      <c r="E153" s="137">
        <v>35</v>
      </c>
      <c r="F153" s="137">
        <v>30</v>
      </c>
      <c r="G153" s="137">
        <v>0</v>
      </c>
      <c r="H153" s="138"/>
    </row>
    <row r="154" spans="1:12" s="26" customFormat="1" ht="18" customHeight="1" x14ac:dyDescent="0.15">
      <c r="A154" s="22"/>
      <c r="B154" s="60" t="s">
        <v>111</v>
      </c>
      <c r="C154" s="61" t="s">
        <v>85</v>
      </c>
      <c r="D154" s="177">
        <v>2.4</v>
      </c>
      <c r="E154" s="177">
        <v>23.4</v>
      </c>
      <c r="F154" s="177">
        <v>20.399999999999999</v>
      </c>
      <c r="G154" s="177">
        <v>3</v>
      </c>
      <c r="H154" s="208" t="s">
        <v>257</v>
      </c>
    </row>
    <row r="155" spans="1:12" s="26" customFormat="1" ht="18" customHeight="1" x14ac:dyDescent="0.15">
      <c r="A155" s="22"/>
      <c r="B155" s="167" t="s">
        <v>287</v>
      </c>
      <c r="C155" s="198" t="s">
        <v>4</v>
      </c>
      <c r="D155" s="36">
        <v>2.4</v>
      </c>
      <c r="E155" s="36">
        <v>23.4</v>
      </c>
      <c r="F155" s="36">
        <v>20.399999999999999</v>
      </c>
      <c r="G155" s="36">
        <v>3</v>
      </c>
      <c r="H155" s="30"/>
    </row>
    <row r="156" spans="1:12" s="26" customFormat="1" ht="18" customHeight="1" x14ac:dyDescent="0.15">
      <c r="A156" s="22"/>
      <c r="B156" s="104" t="s">
        <v>53</v>
      </c>
      <c r="C156" s="72" t="s">
        <v>86</v>
      </c>
      <c r="D156" s="122">
        <v>1</v>
      </c>
      <c r="E156" s="122">
        <v>4</v>
      </c>
      <c r="F156" s="122">
        <v>3</v>
      </c>
      <c r="G156" s="122"/>
      <c r="H156" s="209" t="s">
        <v>159</v>
      </c>
    </row>
    <row r="157" spans="1:12" s="26" customFormat="1" ht="18" customHeight="1" x14ac:dyDescent="0.15">
      <c r="A157" s="22"/>
      <c r="B157" s="38"/>
      <c r="C157" s="67" t="s">
        <v>9</v>
      </c>
      <c r="D157" s="99">
        <v>45.4</v>
      </c>
      <c r="E157" s="99">
        <v>408.5</v>
      </c>
      <c r="F157" s="99">
        <v>329.9</v>
      </c>
      <c r="G157" s="99"/>
      <c r="H157" s="100" t="s">
        <v>258</v>
      </c>
    </row>
    <row r="158" spans="1:12" s="26" customFormat="1" ht="18" customHeight="1" x14ac:dyDescent="0.15">
      <c r="A158" s="22"/>
      <c r="B158" s="90"/>
      <c r="C158" s="64" t="s">
        <v>10</v>
      </c>
      <c r="D158" s="65">
        <v>32</v>
      </c>
      <c r="E158" s="65">
        <v>550.79999999999995</v>
      </c>
      <c r="F158" s="65">
        <v>532.1</v>
      </c>
      <c r="G158" s="65">
        <v>0</v>
      </c>
      <c r="H158" s="210" t="s">
        <v>352</v>
      </c>
    </row>
    <row r="159" spans="1:12" s="26" customFormat="1" ht="18" customHeight="1" x14ac:dyDescent="0.15">
      <c r="A159" s="22"/>
      <c r="B159" s="38"/>
      <c r="C159" s="64" t="s">
        <v>14</v>
      </c>
      <c r="D159" s="65">
        <v>52.7</v>
      </c>
      <c r="E159" s="65">
        <v>533.79999999999995</v>
      </c>
      <c r="F159" s="65">
        <v>521.29999999999995</v>
      </c>
      <c r="G159" s="65">
        <v>9</v>
      </c>
      <c r="H159" s="211" t="s">
        <v>353</v>
      </c>
    </row>
    <row r="160" spans="1:12" s="26" customFormat="1" ht="18" customHeight="1" x14ac:dyDescent="0.15">
      <c r="A160" s="22"/>
      <c r="B160" s="54"/>
      <c r="C160" s="64" t="s">
        <v>36</v>
      </c>
      <c r="D160" s="76">
        <v>9.3000000000000007</v>
      </c>
      <c r="E160" s="76">
        <v>122.9</v>
      </c>
      <c r="F160" s="76">
        <v>108</v>
      </c>
      <c r="G160" s="76"/>
      <c r="H160" s="102" t="s">
        <v>218</v>
      </c>
    </row>
    <row r="161" spans="1:8" s="26" customFormat="1" ht="18" customHeight="1" x14ac:dyDescent="0.15">
      <c r="A161" s="22"/>
      <c r="B161" s="38"/>
      <c r="C161" s="64" t="s">
        <v>37</v>
      </c>
      <c r="D161" s="196">
        <v>6.3</v>
      </c>
      <c r="E161" s="196">
        <v>15.9</v>
      </c>
      <c r="F161" s="196">
        <v>12.9</v>
      </c>
      <c r="G161" s="196"/>
      <c r="H161" s="77" t="s">
        <v>367</v>
      </c>
    </row>
    <row r="162" spans="1:8" s="26" customFormat="1" ht="18" customHeight="1" x14ac:dyDescent="0.15">
      <c r="A162" s="22"/>
      <c r="B162" s="38"/>
      <c r="C162" s="64" t="s">
        <v>34</v>
      </c>
      <c r="D162" s="65">
        <v>1.4</v>
      </c>
      <c r="E162" s="65">
        <v>18</v>
      </c>
      <c r="F162" s="65">
        <v>16.2</v>
      </c>
      <c r="G162" s="65"/>
      <c r="H162" s="211" t="s">
        <v>368</v>
      </c>
    </row>
    <row r="163" spans="1:8" s="26" customFormat="1" ht="18" customHeight="1" x14ac:dyDescent="0.15">
      <c r="A163" s="22"/>
      <c r="B163" s="38"/>
      <c r="C163" s="64" t="s">
        <v>33</v>
      </c>
      <c r="D163" s="65">
        <v>279.39999999999998</v>
      </c>
      <c r="E163" s="65">
        <v>5662</v>
      </c>
      <c r="F163" s="65">
        <v>5299.5</v>
      </c>
      <c r="G163" s="65">
        <v>60.4</v>
      </c>
      <c r="H163" s="211" t="s">
        <v>369</v>
      </c>
    </row>
    <row r="164" spans="1:8" s="26" customFormat="1" ht="18" customHeight="1" x14ac:dyDescent="0.15">
      <c r="A164" s="22"/>
      <c r="B164" s="38"/>
      <c r="C164" s="75" t="s">
        <v>95</v>
      </c>
      <c r="D164" s="76">
        <v>228.1</v>
      </c>
      <c r="E164" s="76">
        <v>2534</v>
      </c>
      <c r="F164" s="76">
        <v>1298.9000000000001</v>
      </c>
      <c r="G164" s="76">
        <v>289.10000000000002</v>
      </c>
      <c r="H164" s="102" t="s">
        <v>509</v>
      </c>
    </row>
    <row r="165" spans="1:8" s="26" customFormat="1" ht="18" customHeight="1" x14ac:dyDescent="0.15">
      <c r="A165" s="22"/>
      <c r="B165" s="38"/>
      <c r="C165" s="212" t="s">
        <v>83</v>
      </c>
      <c r="D165" s="68">
        <v>5.9</v>
      </c>
      <c r="E165" s="68">
        <v>69.399999999999991</v>
      </c>
      <c r="F165" s="68">
        <v>57.6</v>
      </c>
      <c r="G165" s="68">
        <v>8</v>
      </c>
      <c r="H165" s="213" t="s">
        <v>510</v>
      </c>
    </row>
    <row r="166" spans="1:8" s="26" customFormat="1" ht="18.75" customHeight="1" x14ac:dyDescent="0.15">
      <c r="A166" s="22"/>
      <c r="B166" s="167"/>
      <c r="C166" s="64" t="s">
        <v>84</v>
      </c>
      <c r="D166" s="65">
        <v>21.799999999999997</v>
      </c>
      <c r="E166" s="65">
        <v>194</v>
      </c>
      <c r="F166" s="65">
        <v>150.89999999999998</v>
      </c>
      <c r="G166" s="65">
        <v>0.1</v>
      </c>
      <c r="H166" s="211" t="s">
        <v>511</v>
      </c>
    </row>
    <row r="167" spans="1:8" s="26" customFormat="1" ht="18.75" customHeight="1" x14ac:dyDescent="0.15">
      <c r="A167" s="22"/>
      <c r="B167" s="38"/>
      <c r="C167" s="72" t="s">
        <v>96</v>
      </c>
      <c r="D167" s="56">
        <v>55.9</v>
      </c>
      <c r="E167" s="56">
        <v>458.2</v>
      </c>
      <c r="F167" s="56">
        <v>425.1</v>
      </c>
      <c r="G167" s="56">
        <v>0</v>
      </c>
      <c r="H167" s="214" t="s">
        <v>504</v>
      </c>
    </row>
    <row r="168" spans="1:8" s="26" customFormat="1" ht="18.75" customHeight="1" x14ac:dyDescent="0.15">
      <c r="A168" s="22"/>
      <c r="B168" s="38"/>
      <c r="C168" s="64" t="s">
        <v>97</v>
      </c>
      <c r="D168" s="65">
        <v>553.5</v>
      </c>
      <c r="E168" s="65">
        <v>7596.8</v>
      </c>
      <c r="F168" s="65">
        <v>7249.7</v>
      </c>
      <c r="G168" s="65">
        <v>512.4</v>
      </c>
      <c r="H168" s="211" t="s">
        <v>512</v>
      </c>
    </row>
    <row r="169" spans="1:8" s="26" customFormat="1" ht="18.75" customHeight="1" x14ac:dyDescent="0.15">
      <c r="A169" s="22"/>
      <c r="B169" s="38"/>
      <c r="C169" s="64" t="s">
        <v>98</v>
      </c>
      <c r="D169" s="65">
        <v>5</v>
      </c>
      <c r="E169" s="65">
        <v>103.7</v>
      </c>
      <c r="F169" s="65">
        <v>78.5</v>
      </c>
      <c r="G169" s="65"/>
      <c r="H169" s="211" t="s">
        <v>500</v>
      </c>
    </row>
    <row r="170" spans="1:8" s="26" customFormat="1" ht="18.75" customHeight="1" x14ac:dyDescent="0.15">
      <c r="A170" s="22"/>
      <c r="B170" s="38"/>
      <c r="C170" s="75" t="s">
        <v>15</v>
      </c>
      <c r="D170" s="76">
        <v>23.7</v>
      </c>
      <c r="E170" s="76">
        <v>435.3</v>
      </c>
      <c r="F170" s="76">
        <v>413.2</v>
      </c>
      <c r="G170" s="76">
        <v>0</v>
      </c>
      <c r="H170" s="77" t="s">
        <v>582</v>
      </c>
    </row>
    <row r="171" spans="1:8" s="26" customFormat="1" ht="18.75" customHeight="1" x14ac:dyDescent="0.15">
      <c r="A171" s="22"/>
      <c r="B171" s="167"/>
      <c r="C171" s="64" t="s">
        <v>11</v>
      </c>
      <c r="D171" s="65">
        <v>151.4</v>
      </c>
      <c r="E171" s="65">
        <v>3112.5</v>
      </c>
      <c r="F171" s="65">
        <v>2709.3</v>
      </c>
      <c r="G171" s="65">
        <v>53.899999999999991</v>
      </c>
      <c r="H171" s="211" t="s">
        <v>583</v>
      </c>
    </row>
    <row r="172" spans="1:8" s="26" customFormat="1" ht="18.75" customHeight="1" x14ac:dyDescent="0.15">
      <c r="A172" s="22"/>
      <c r="B172" s="38"/>
      <c r="C172" s="72" t="s">
        <v>8</v>
      </c>
      <c r="D172" s="56">
        <v>82.9</v>
      </c>
      <c r="E172" s="56">
        <v>928.4</v>
      </c>
      <c r="F172" s="56">
        <v>813</v>
      </c>
      <c r="G172" s="56">
        <v>5</v>
      </c>
      <c r="H172" s="214" t="s">
        <v>408</v>
      </c>
    </row>
    <row r="173" spans="1:8" s="26" customFormat="1" ht="18.75" customHeight="1" x14ac:dyDescent="0.15">
      <c r="A173" s="22"/>
      <c r="B173" s="38"/>
      <c r="C173" s="64" t="s">
        <v>16</v>
      </c>
      <c r="D173" s="65">
        <v>634</v>
      </c>
      <c r="E173" s="65">
        <v>10614</v>
      </c>
      <c r="F173" s="65">
        <v>9327</v>
      </c>
      <c r="G173" s="65">
        <v>942.6</v>
      </c>
      <c r="H173" s="211" t="s">
        <v>409</v>
      </c>
    </row>
    <row r="174" spans="1:8" s="26" customFormat="1" ht="18.75" customHeight="1" x14ac:dyDescent="0.15">
      <c r="A174" s="22"/>
      <c r="B174" s="54"/>
      <c r="C174" s="72" t="s">
        <v>17</v>
      </c>
      <c r="D174" s="56">
        <v>67.7</v>
      </c>
      <c r="E174" s="56">
        <v>858.2</v>
      </c>
      <c r="F174" s="56">
        <v>723</v>
      </c>
      <c r="G174" s="56">
        <v>0</v>
      </c>
      <c r="H174" s="214" t="s">
        <v>410</v>
      </c>
    </row>
    <row r="175" spans="1:8" s="26" customFormat="1" ht="18.75" customHeight="1" x14ac:dyDescent="0.15">
      <c r="A175" s="22"/>
      <c r="B175" s="38"/>
      <c r="C175" s="72" t="s">
        <v>12</v>
      </c>
      <c r="D175" s="56">
        <v>37.6</v>
      </c>
      <c r="E175" s="56">
        <v>669.6</v>
      </c>
      <c r="F175" s="56">
        <v>618.79999999999995</v>
      </c>
      <c r="G175" s="56">
        <v>0</v>
      </c>
      <c r="H175" s="214" t="s">
        <v>411</v>
      </c>
    </row>
    <row r="176" spans="1:8" s="26" customFormat="1" ht="18.75" customHeight="1" x14ac:dyDescent="0.15">
      <c r="A176" s="22"/>
      <c r="B176" s="38"/>
      <c r="C176" s="67" t="s">
        <v>18</v>
      </c>
      <c r="D176" s="99">
        <v>123.5</v>
      </c>
      <c r="E176" s="99">
        <v>1706.2</v>
      </c>
      <c r="F176" s="99">
        <v>1548.6</v>
      </c>
      <c r="G176" s="99">
        <v>0</v>
      </c>
      <c r="H176" s="100" t="s">
        <v>412</v>
      </c>
    </row>
    <row r="177" spans="1:12" s="26" customFormat="1" ht="18.75" customHeight="1" x14ac:dyDescent="0.15">
      <c r="A177" s="22"/>
      <c r="B177" s="108"/>
      <c r="C177" s="59" t="s">
        <v>4</v>
      </c>
      <c r="D177" s="36">
        <v>2418.4999999999995</v>
      </c>
      <c r="E177" s="36">
        <v>36596.19999999999</v>
      </c>
      <c r="F177" s="36">
        <v>32236.499999999996</v>
      </c>
      <c r="G177" s="36">
        <v>1880.5</v>
      </c>
      <c r="H177" s="82"/>
    </row>
    <row r="178" spans="1:12" s="16" customFormat="1" ht="18.75" customHeight="1" x14ac:dyDescent="0.15">
      <c r="A178" s="22"/>
      <c r="B178" s="38" t="s">
        <v>54</v>
      </c>
      <c r="C178" s="75" t="s">
        <v>9</v>
      </c>
      <c r="D178" s="76">
        <v>0.6</v>
      </c>
      <c r="E178" s="76">
        <v>0.3</v>
      </c>
      <c r="F178" s="76">
        <v>0.3</v>
      </c>
      <c r="G178" s="76"/>
      <c r="H178" s="77" t="s">
        <v>160</v>
      </c>
      <c r="I178" s="26"/>
      <c r="J178" s="26"/>
      <c r="K178" s="26"/>
      <c r="L178" s="26"/>
    </row>
    <row r="179" spans="1:12" s="18" customFormat="1" ht="18.75" customHeight="1" x14ac:dyDescent="0.15">
      <c r="A179" s="22"/>
      <c r="B179" s="90"/>
      <c r="C179" s="75" t="s">
        <v>96</v>
      </c>
      <c r="D179" s="76">
        <v>11.9</v>
      </c>
      <c r="E179" s="76">
        <v>102.6</v>
      </c>
      <c r="F179" s="76">
        <v>95.1</v>
      </c>
      <c r="G179" s="76">
        <v>0</v>
      </c>
      <c r="H179" s="77" t="s">
        <v>513</v>
      </c>
      <c r="I179" s="26"/>
      <c r="J179" s="26"/>
      <c r="K179" s="26"/>
      <c r="L179" s="26"/>
    </row>
    <row r="180" spans="1:12" s="26" customFormat="1" ht="18.75" customHeight="1" x14ac:dyDescent="0.15">
      <c r="A180" s="22"/>
      <c r="B180" s="38"/>
      <c r="C180" s="75" t="s">
        <v>15</v>
      </c>
      <c r="D180" s="76">
        <v>2</v>
      </c>
      <c r="E180" s="76">
        <v>21</v>
      </c>
      <c r="F180" s="76">
        <v>19.5</v>
      </c>
      <c r="G180" s="76">
        <v>0</v>
      </c>
      <c r="H180" s="77" t="s">
        <v>406</v>
      </c>
    </row>
    <row r="181" spans="1:12" s="26" customFormat="1" ht="18.75" customHeight="1" x14ac:dyDescent="0.15">
      <c r="A181" s="22"/>
      <c r="B181" s="38"/>
      <c r="C181" s="134" t="s">
        <v>72</v>
      </c>
      <c r="D181" s="93">
        <v>0.7</v>
      </c>
      <c r="E181" s="93">
        <v>3.3</v>
      </c>
      <c r="F181" s="93">
        <v>2.7</v>
      </c>
      <c r="G181" s="93">
        <v>0</v>
      </c>
      <c r="H181" s="77" t="s">
        <v>407</v>
      </c>
    </row>
    <row r="182" spans="1:12" s="26" customFormat="1" ht="18.75" customHeight="1" x14ac:dyDescent="0.15">
      <c r="A182" s="22"/>
      <c r="B182" s="38"/>
      <c r="C182" s="64" t="s">
        <v>8</v>
      </c>
      <c r="D182" s="65">
        <v>6.6</v>
      </c>
      <c r="E182" s="65">
        <v>63.9</v>
      </c>
      <c r="F182" s="65">
        <v>53.099999999999994</v>
      </c>
      <c r="G182" s="65">
        <v>0</v>
      </c>
      <c r="H182" s="211" t="s">
        <v>300</v>
      </c>
    </row>
    <row r="183" spans="1:12" s="26" customFormat="1" ht="18.75" customHeight="1" x14ac:dyDescent="0.15">
      <c r="A183" s="22"/>
      <c r="B183" s="38"/>
      <c r="C183" s="64" t="s">
        <v>16</v>
      </c>
      <c r="D183" s="65">
        <v>11.3</v>
      </c>
      <c r="E183" s="65">
        <v>137.69999999999999</v>
      </c>
      <c r="F183" s="65">
        <v>107.70000000000002</v>
      </c>
      <c r="G183" s="65">
        <v>4.2</v>
      </c>
      <c r="H183" s="66" t="s">
        <v>413</v>
      </c>
    </row>
    <row r="184" spans="1:12" s="26" customFormat="1" ht="18.75" customHeight="1" x14ac:dyDescent="0.15">
      <c r="A184" s="22"/>
      <c r="B184" s="38"/>
      <c r="C184" s="64" t="s">
        <v>12</v>
      </c>
      <c r="D184" s="65">
        <v>4.3</v>
      </c>
      <c r="E184" s="65">
        <v>103.6</v>
      </c>
      <c r="F184" s="65">
        <v>100.8</v>
      </c>
      <c r="G184" s="65">
        <v>8</v>
      </c>
      <c r="H184" s="211" t="s">
        <v>198</v>
      </c>
    </row>
    <row r="185" spans="1:12" s="26" customFormat="1" ht="18.75" customHeight="1" x14ac:dyDescent="0.15">
      <c r="A185" s="22"/>
      <c r="B185" s="38"/>
      <c r="C185" s="78" t="s">
        <v>18</v>
      </c>
      <c r="D185" s="79">
        <v>10.3</v>
      </c>
      <c r="E185" s="79">
        <v>92.6</v>
      </c>
      <c r="F185" s="79">
        <v>82.4</v>
      </c>
      <c r="G185" s="99">
        <v>0</v>
      </c>
      <c r="H185" s="135" t="s">
        <v>414</v>
      </c>
    </row>
    <row r="186" spans="1:12" s="26" customFormat="1" ht="18.75" customHeight="1" x14ac:dyDescent="0.15">
      <c r="A186" s="22"/>
      <c r="B186" s="108"/>
      <c r="C186" s="136" t="s">
        <v>4</v>
      </c>
      <c r="D186" s="137">
        <v>47.699999999999989</v>
      </c>
      <c r="E186" s="137">
        <v>525</v>
      </c>
      <c r="F186" s="137">
        <v>461.6</v>
      </c>
      <c r="G186" s="36">
        <v>12.2</v>
      </c>
      <c r="H186" s="138"/>
    </row>
    <row r="187" spans="1:12" s="26" customFormat="1" ht="18.75" customHeight="1" x14ac:dyDescent="0.15">
      <c r="A187" s="22"/>
      <c r="B187" s="104" t="s">
        <v>55</v>
      </c>
      <c r="C187" s="155" t="s">
        <v>83</v>
      </c>
      <c r="D187" s="145">
        <v>9.6999999999999993</v>
      </c>
      <c r="E187" s="145">
        <v>159</v>
      </c>
      <c r="F187" s="145">
        <v>153</v>
      </c>
      <c r="G187" s="145">
        <v>137</v>
      </c>
      <c r="H187" s="146" t="s">
        <v>514</v>
      </c>
    </row>
    <row r="188" spans="1:12" s="26" customFormat="1" ht="18.75" customHeight="1" x14ac:dyDescent="0.15">
      <c r="A188" s="22"/>
      <c r="B188" s="81"/>
      <c r="C188" s="59" t="s">
        <v>4</v>
      </c>
      <c r="D188" s="36">
        <v>9.6999999999999993</v>
      </c>
      <c r="E188" s="36">
        <v>159</v>
      </c>
      <c r="F188" s="36">
        <v>153</v>
      </c>
      <c r="G188" s="36">
        <v>137</v>
      </c>
      <c r="H188" s="82"/>
    </row>
    <row r="189" spans="1:12" s="26" customFormat="1" ht="18.75" customHeight="1" x14ac:dyDescent="0.15">
      <c r="A189" s="22"/>
      <c r="B189" s="88" t="s">
        <v>56</v>
      </c>
      <c r="C189" s="92" t="s">
        <v>36</v>
      </c>
      <c r="D189" s="56">
        <v>0.6</v>
      </c>
      <c r="E189" s="56">
        <v>5.2</v>
      </c>
      <c r="F189" s="56">
        <v>4.4000000000000004</v>
      </c>
      <c r="G189" s="56"/>
      <c r="H189" s="214" t="s">
        <v>174</v>
      </c>
    </row>
    <row r="190" spans="1:12" s="26" customFormat="1" ht="18.75" customHeight="1" x14ac:dyDescent="0.15">
      <c r="A190" s="22"/>
      <c r="B190" s="38"/>
      <c r="C190" s="92" t="s">
        <v>33</v>
      </c>
      <c r="D190" s="65">
        <v>1</v>
      </c>
      <c r="E190" s="65">
        <v>10</v>
      </c>
      <c r="F190" s="65">
        <v>4.5</v>
      </c>
      <c r="G190" s="65"/>
      <c r="H190" s="211" t="s">
        <v>178</v>
      </c>
    </row>
    <row r="191" spans="1:12" s="26" customFormat="1" ht="18.75" customHeight="1" x14ac:dyDescent="0.15">
      <c r="A191" s="22"/>
      <c r="B191" s="38"/>
      <c r="C191" s="75" t="s">
        <v>78</v>
      </c>
      <c r="D191" s="76">
        <v>0.8</v>
      </c>
      <c r="E191" s="76">
        <v>0.1</v>
      </c>
      <c r="F191" s="76">
        <v>0.1</v>
      </c>
      <c r="G191" s="76">
        <v>0</v>
      </c>
      <c r="H191" s="77" t="s">
        <v>251</v>
      </c>
    </row>
    <row r="192" spans="1:12" s="26" customFormat="1" ht="18.75" customHeight="1" x14ac:dyDescent="0.15">
      <c r="A192" s="22"/>
      <c r="B192" s="38"/>
      <c r="C192" s="64" t="s">
        <v>84</v>
      </c>
      <c r="D192" s="65">
        <v>381.9</v>
      </c>
      <c r="E192" s="65">
        <v>4056.6000000000004</v>
      </c>
      <c r="F192" s="65">
        <v>3814.1000000000004</v>
      </c>
      <c r="G192" s="65">
        <v>1875.1</v>
      </c>
      <c r="H192" s="211" t="s">
        <v>515</v>
      </c>
    </row>
    <row r="193" spans="1:12" s="26" customFormat="1" ht="18.75" customHeight="1" x14ac:dyDescent="0.15">
      <c r="A193" s="22"/>
      <c r="B193" s="38"/>
      <c r="C193" s="64" t="s">
        <v>97</v>
      </c>
      <c r="D193" s="65">
        <v>1</v>
      </c>
      <c r="E193" s="65">
        <v>10.4</v>
      </c>
      <c r="F193" s="65">
        <v>10</v>
      </c>
      <c r="G193" s="65">
        <v>0</v>
      </c>
      <c r="H193" s="211" t="s">
        <v>516</v>
      </c>
    </row>
    <row r="194" spans="1:12" s="26" customFormat="1" ht="18.75" customHeight="1" x14ac:dyDescent="0.15">
      <c r="A194" s="22"/>
      <c r="B194" s="38"/>
      <c r="C194" s="140" t="s">
        <v>98</v>
      </c>
      <c r="D194" s="164">
        <v>2.2999999999999998</v>
      </c>
      <c r="E194" s="164">
        <v>21.7</v>
      </c>
      <c r="F194" s="164">
        <v>20.3</v>
      </c>
      <c r="G194" s="164">
        <v>12.9</v>
      </c>
      <c r="H194" s="165" t="s">
        <v>517</v>
      </c>
    </row>
    <row r="195" spans="1:12" s="26" customFormat="1" ht="18.75" customHeight="1" x14ac:dyDescent="0.15">
      <c r="A195" s="22"/>
      <c r="B195" s="108"/>
      <c r="C195" s="136" t="s">
        <v>4</v>
      </c>
      <c r="D195" s="137">
        <v>387.59999999999997</v>
      </c>
      <c r="E195" s="137">
        <v>4104.0000000000009</v>
      </c>
      <c r="F195" s="137">
        <v>3853.4000000000005</v>
      </c>
      <c r="G195" s="137">
        <v>1888</v>
      </c>
      <c r="H195" s="215"/>
    </row>
    <row r="196" spans="1:12" ht="18.75" customHeight="1" x14ac:dyDescent="0.15">
      <c r="A196" s="22"/>
      <c r="B196" s="365" t="s">
        <v>470</v>
      </c>
      <c r="C196" s="169" t="s">
        <v>75</v>
      </c>
      <c r="D196" s="170">
        <v>3.1</v>
      </c>
      <c r="E196" s="170">
        <v>24.3</v>
      </c>
      <c r="F196" s="171">
        <v>17.7</v>
      </c>
      <c r="G196" s="172">
        <v>0</v>
      </c>
      <c r="H196" s="63" t="s">
        <v>471</v>
      </c>
      <c r="I196" s="26"/>
      <c r="J196" s="26"/>
      <c r="K196" s="26"/>
      <c r="L196" s="26"/>
    </row>
    <row r="197" spans="1:12" s="26" customFormat="1" ht="18.75" customHeight="1" x14ac:dyDescent="0.15">
      <c r="A197" s="22"/>
      <c r="B197" s="217"/>
      <c r="C197" s="173" t="s">
        <v>4</v>
      </c>
      <c r="D197" s="174">
        <v>3.1</v>
      </c>
      <c r="E197" s="174">
        <v>24.3</v>
      </c>
      <c r="F197" s="174">
        <v>17.7</v>
      </c>
      <c r="G197" s="174">
        <v>0</v>
      </c>
      <c r="H197" s="175"/>
    </row>
    <row r="198" spans="1:12" s="26" customFormat="1" ht="18" customHeight="1" x14ac:dyDescent="0.15">
      <c r="A198" s="22"/>
      <c r="B198" s="167" t="s">
        <v>151</v>
      </c>
      <c r="C198" s="89" t="s">
        <v>80</v>
      </c>
      <c r="D198" s="73">
        <v>3</v>
      </c>
      <c r="E198" s="73">
        <v>35.6</v>
      </c>
      <c r="F198" s="73">
        <v>32.200000000000003</v>
      </c>
      <c r="G198" s="216" t="s">
        <v>227</v>
      </c>
      <c r="H198" s="74" t="s">
        <v>518</v>
      </c>
    </row>
    <row r="199" spans="1:12" s="26" customFormat="1" ht="18" customHeight="1" x14ac:dyDescent="0.15">
      <c r="A199" s="22"/>
      <c r="B199" s="167"/>
      <c r="C199" s="75" t="s">
        <v>92</v>
      </c>
      <c r="D199" s="76">
        <v>0.6</v>
      </c>
      <c r="E199" s="76">
        <v>5.8</v>
      </c>
      <c r="F199" s="76">
        <v>4.8</v>
      </c>
      <c r="G199" s="76">
        <v>0</v>
      </c>
      <c r="H199" s="150" t="s">
        <v>415</v>
      </c>
    </row>
    <row r="200" spans="1:12" s="26" customFormat="1" ht="18" customHeight="1" x14ac:dyDescent="0.15">
      <c r="A200" s="22"/>
      <c r="B200" s="167"/>
      <c r="C200" s="75" t="s">
        <v>72</v>
      </c>
      <c r="D200" s="76">
        <v>0.7</v>
      </c>
      <c r="E200" s="76">
        <v>8.3000000000000007</v>
      </c>
      <c r="F200" s="76">
        <v>7.9</v>
      </c>
      <c r="G200" s="76">
        <v>0</v>
      </c>
      <c r="H200" s="150" t="s">
        <v>416</v>
      </c>
    </row>
    <row r="201" spans="1:12" s="26" customFormat="1" ht="18" customHeight="1" x14ac:dyDescent="0.15">
      <c r="A201" s="22"/>
      <c r="B201" s="167"/>
      <c r="C201" s="75" t="s">
        <v>8</v>
      </c>
      <c r="D201" s="76">
        <v>0.7</v>
      </c>
      <c r="E201" s="76">
        <v>2.5</v>
      </c>
      <c r="F201" s="76">
        <v>2.2000000000000002</v>
      </c>
      <c r="G201" s="76">
        <v>0</v>
      </c>
      <c r="H201" s="150" t="s">
        <v>301</v>
      </c>
    </row>
    <row r="202" spans="1:12" s="26" customFormat="1" ht="18.75" customHeight="1" x14ac:dyDescent="0.15">
      <c r="A202" s="22"/>
      <c r="B202" s="217"/>
      <c r="C202" s="59" t="s">
        <v>4</v>
      </c>
      <c r="D202" s="174">
        <v>5</v>
      </c>
      <c r="E202" s="174">
        <v>52.2</v>
      </c>
      <c r="F202" s="174">
        <v>47.1</v>
      </c>
      <c r="G202" s="174">
        <v>0</v>
      </c>
      <c r="H202" s="218"/>
    </row>
    <row r="203" spans="1:12" s="26" customFormat="1" ht="18" customHeight="1" x14ac:dyDescent="0.15">
      <c r="A203" s="22"/>
      <c r="B203" s="139" t="s">
        <v>139</v>
      </c>
      <c r="C203" s="89" t="s">
        <v>86</v>
      </c>
      <c r="D203" s="56">
        <v>1</v>
      </c>
      <c r="E203" s="56">
        <v>2</v>
      </c>
      <c r="F203" s="56">
        <v>1.5</v>
      </c>
      <c r="G203" s="56"/>
      <c r="H203" s="214" t="s">
        <v>161</v>
      </c>
    </row>
    <row r="204" spans="1:12" s="26" customFormat="1" ht="18" customHeight="1" x14ac:dyDescent="0.15">
      <c r="A204" s="22"/>
      <c r="B204" s="60"/>
      <c r="C204" s="92" t="s">
        <v>9</v>
      </c>
      <c r="D204" s="56">
        <v>8</v>
      </c>
      <c r="E204" s="56">
        <v>60.3</v>
      </c>
      <c r="F204" s="56">
        <v>55</v>
      </c>
      <c r="G204" s="56"/>
      <c r="H204" s="214" t="s">
        <v>259</v>
      </c>
    </row>
    <row r="205" spans="1:12" s="26" customFormat="1" ht="18" customHeight="1" x14ac:dyDescent="0.15">
      <c r="A205" s="22"/>
      <c r="B205" s="90"/>
      <c r="C205" s="72" t="s">
        <v>10</v>
      </c>
      <c r="D205" s="56">
        <v>10.4</v>
      </c>
      <c r="E205" s="56">
        <v>173.3</v>
      </c>
      <c r="F205" s="56">
        <v>172.6</v>
      </c>
      <c r="G205" s="56">
        <v>0</v>
      </c>
      <c r="H205" s="219" t="s">
        <v>354</v>
      </c>
    </row>
    <row r="206" spans="1:12" s="26" customFormat="1" ht="18" customHeight="1" x14ac:dyDescent="0.15">
      <c r="A206" s="22"/>
      <c r="B206" s="90"/>
      <c r="C206" s="147" t="s">
        <v>70</v>
      </c>
      <c r="D206" s="143">
        <v>8.6999999999999993</v>
      </c>
      <c r="E206" s="143">
        <v>180.7</v>
      </c>
      <c r="F206" s="143">
        <v>180.7</v>
      </c>
      <c r="G206" s="143">
        <v>0</v>
      </c>
      <c r="H206" s="220" t="s">
        <v>353</v>
      </c>
    </row>
    <row r="207" spans="1:12" s="26" customFormat="1" ht="18" customHeight="1" x14ac:dyDescent="0.15">
      <c r="A207" s="22"/>
      <c r="B207" s="139"/>
      <c r="C207" s="64" t="s">
        <v>33</v>
      </c>
      <c r="D207" s="65">
        <v>22.1</v>
      </c>
      <c r="E207" s="65">
        <v>325.3</v>
      </c>
      <c r="F207" s="65">
        <v>285.7</v>
      </c>
      <c r="G207" s="65">
        <v>5.7</v>
      </c>
      <c r="H207" s="211" t="s">
        <v>370</v>
      </c>
    </row>
    <row r="208" spans="1:12" s="26" customFormat="1" ht="18" customHeight="1" x14ac:dyDescent="0.15">
      <c r="A208" s="22"/>
      <c r="B208" s="139"/>
      <c r="C208" s="75" t="s">
        <v>95</v>
      </c>
      <c r="D208" s="65">
        <v>11.5</v>
      </c>
      <c r="E208" s="65">
        <v>200.5</v>
      </c>
      <c r="F208" s="65">
        <v>134.4</v>
      </c>
      <c r="G208" s="65">
        <v>25.6</v>
      </c>
      <c r="H208" s="211" t="s">
        <v>480</v>
      </c>
    </row>
    <row r="209" spans="1:8" s="26" customFormat="1" ht="18" customHeight="1" x14ac:dyDescent="0.15">
      <c r="A209" s="22"/>
      <c r="B209" s="139"/>
      <c r="C209" s="134" t="s">
        <v>46</v>
      </c>
      <c r="D209" s="65">
        <v>1.1000000000000001</v>
      </c>
      <c r="E209" s="65">
        <v>4.5</v>
      </c>
      <c r="F209" s="65">
        <v>3.5</v>
      </c>
      <c r="G209" s="65">
        <v>0</v>
      </c>
      <c r="H209" s="211" t="s">
        <v>519</v>
      </c>
    </row>
    <row r="210" spans="1:8" s="26" customFormat="1" ht="18" customHeight="1" x14ac:dyDescent="0.15">
      <c r="A210" s="22"/>
      <c r="B210" s="139"/>
      <c r="C210" s="64" t="s">
        <v>96</v>
      </c>
      <c r="D210" s="65">
        <v>13</v>
      </c>
      <c r="E210" s="65">
        <v>146.6</v>
      </c>
      <c r="F210" s="65">
        <v>135.4</v>
      </c>
      <c r="G210" s="65">
        <v>0</v>
      </c>
      <c r="H210" s="214" t="s">
        <v>520</v>
      </c>
    </row>
    <row r="211" spans="1:8" s="26" customFormat="1" ht="18" customHeight="1" x14ac:dyDescent="0.15">
      <c r="A211" s="22"/>
      <c r="B211" s="139"/>
      <c r="C211" s="64" t="s">
        <v>97</v>
      </c>
      <c r="D211" s="65">
        <v>275.8</v>
      </c>
      <c r="E211" s="65">
        <v>3857</v>
      </c>
      <c r="F211" s="65">
        <v>3615.7</v>
      </c>
      <c r="G211" s="65">
        <v>135.9</v>
      </c>
      <c r="H211" s="211" t="s">
        <v>495</v>
      </c>
    </row>
    <row r="212" spans="1:8" s="26" customFormat="1" ht="18" customHeight="1" x14ac:dyDescent="0.15">
      <c r="A212" s="22"/>
      <c r="B212" s="139"/>
      <c r="C212" s="64" t="s">
        <v>98</v>
      </c>
      <c r="D212" s="65">
        <v>2.6</v>
      </c>
      <c r="E212" s="65">
        <v>71.599999999999994</v>
      </c>
      <c r="F212" s="65">
        <v>62.4</v>
      </c>
      <c r="G212" s="65"/>
      <c r="H212" s="211" t="s">
        <v>521</v>
      </c>
    </row>
    <row r="213" spans="1:8" s="26" customFormat="1" ht="18" customHeight="1" x14ac:dyDescent="0.15">
      <c r="A213" s="22"/>
      <c r="B213" s="139"/>
      <c r="C213" s="64" t="s">
        <v>15</v>
      </c>
      <c r="D213" s="65">
        <v>2.5</v>
      </c>
      <c r="E213" s="65">
        <v>35.799999999999997</v>
      </c>
      <c r="F213" s="65">
        <v>33.6</v>
      </c>
      <c r="G213" s="76">
        <v>0</v>
      </c>
      <c r="H213" s="211" t="s">
        <v>417</v>
      </c>
    </row>
    <row r="214" spans="1:8" s="26" customFormat="1" ht="18" customHeight="1" x14ac:dyDescent="0.15">
      <c r="A214" s="22"/>
      <c r="B214" s="139"/>
      <c r="C214" s="64" t="s">
        <v>11</v>
      </c>
      <c r="D214" s="65">
        <v>10.4</v>
      </c>
      <c r="E214" s="65">
        <v>314.7</v>
      </c>
      <c r="F214" s="65">
        <v>291.10000000000002</v>
      </c>
      <c r="G214" s="65">
        <v>0</v>
      </c>
      <c r="H214" s="211" t="s">
        <v>302</v>
      </c>
    </row>
    <row r="215" spans="1:8" s="26" customFormat="1" ht="18" customHeight="1" x14ac:dyDescent="0.15">
      <c r="A215" s="22"/>
      <c r="B215" s="139"/>
      <c r="C215" s="72" t="s">
        <v>8</v>
      </c>
      <c r="D215" s="56">
        <v>11.500000000000002</v>
      </c>
      <c r="E215" s="56">
        <v>189.3</v>
      </c>
      <c r="F215" s="56">
        <v>177.3</v>
      </c>
      <c r="G215" s="56">
        <v>0</v>
      </c>
      <c r="H215" s="214" t="s">
        <v>418</v>
      </c>
    </row>
    <row r="216" spans="1:8" s="26" customFormat="1" ht="18" customHeight="1" x14ac:dyDescent="0.15">
      <c r="A216" s="22"/>
      <c r="B216" s="139"/>
      <c r="C216" s="72" t="s">
        <v>75</v>
      </c>
      <c r="D216" s="56">
        <v>1.2999999999999998</v>
      </c>
      <c r="E216" s="56">
        <v>10.9</v>
      </c>
      <c r="F216" s="56">
        <v>8.9</v>
      </c>
      <c r="G216" s="76">
        <v>0</v>
      </c>
      <c r="H216" s="214" t="s">
        <v>303</v>
      </c>
    </row>
    <row r="217" spans="1:8" s="26" customFormat="1" ht="18" customHeight="1" x14ac:dyDescent="0.15">
      <c r="A217" s="22"/>
      <c r="B217" s="139"/>
      <c r="C217" s="72" t="s">
        <v>73</v>
      </c>
      <c r="D217" s="56">
        <v>3</v>
      </c>
      <c r="E217" s="56">
        <v>6.9</v>
      </c>
      <c r="F217" s="56">
        <v>1.1000000000000001</v>
      </c>
      <c r="G217" s="56"/>
      <c r="H217" s="214" t="s">
        <v>250</v>
      </c>
    </row>
    <row r="218" spans="1:8" s="26" customFormat="1" ht="18" customHeight="1" x14ac:dyDescent="0.15">
      <c r="A218" s="22"/>
      <c r="B218" s="139"/>
      <c r="C218" s="64" t="s">
        <v>12</v>
      </c>
      <c r="D218" s="65">
        <v>7.6</v>
      </c>
      <c r="E218" s="65">
        <v>94.4</v>
      </c>
      <c r="F218" s="65">
        <v>85</v>
      </c>
      <c r="G218" s="76">
        <v>0</v>
      </c>
      <c r="H218" s="211" t="s">
        <v>419</v>
      </c>
    </row>
    <row r="219" spans="1:8" s="26" customFormat="1" ht="18" customHeight="1" x14ac:dyDescent="0.15">
      <c r="A219" s="22"/>
      <c r="B219" s="139"/>
      <c r="C219" s="78" t="s">
        <v>18</v>
      </c>
      <c r="D219" s="79">
        <v>3.4</v>
      </c>
      <c r="E219" s="79">
        <v>25.9</v>
      </c>
      <c r="F219" s="79">
        <v>22.3</v>
      </c>
      <c r="G219" s="79">
        <v>0</v>
      </c>
      <c r="H219" s="135" t="s">
        <v>420</v>
      </c>
    </row>
    <row r="220" spans="1:8" s="26" customFormat="1" ht="18" customHeight="1" x14ac:dyDescent="0.15">
      <c r="A220" s="22"/>
      <c r="B220" s="221"/>
      <c r="C220" s="126" t="s">
        <v>4</v>
      </c>
      <c r="D220" s="39">
        <v>393.90000000000003</v>
      </c>
      <c r="E220" s="39">
        <v>5699.6999999999989</v>
      </c>
      <c r="F220" s="39">
        <v>5266.2000000000007</v>
      </c>
      <c r="G220" s="39">
        <v>167.20000000000002</v>
      </c>
      <c r="H220" s="222"/>
    </row>
    <row r="221" spans="1:8" s="26" customFormat="1" ht="18" customHeight="1" x14ac:dyDescent="0.15">
      <c r="A221" s="22"/>
      <c r="B221" s="83" t="s">
        <v>57</v>
      </c>
      <c r="C221" s="212" t="s">
        <v>83</v>
      </c>
      <c r="D221" s="68">
        <v>50.3</v>
      </c>
      <c r="E221" s="68">
        <v>347.9</v>
      </c>
      <c r="F221" s="68">
        <v>323.89999999999998</v>
      </c>
      <c r="G221" s="68">
        <v>23</v>
      </c>
      <c r="H221" s="200" t="s">
        <v>581</v>
      </c>
    </row>
    <row r="222" spans="1:8" s="26" customFormat="1" ht="18.75" customHeight="1" x14ac:dyDescent="0.15">
      <c r="A222" s="22"/>
      <c r="B222" s="139"/>
      <c r="C222" s="59" t="s">
        <v>4</v>
      </c>
      <c r="D222" s="174">
        <v>50.3</v>
      </c>
      <c r="E222" s="174">
        <v>347.9</v>
      </c>
      <c r="F222" s="174">
        <v>323.89999999999998</v>
      </c>
      <c r="G222" s="174">
        <v>23</v>
      </c>
      <c r="H222" s="218"/>
    </row>
    <row r="223" spans="1:8" s="26" customFormat="1" ht="18" customHeight="1" x14ac:dyDescent="0.15">
      <c r="A223" s="22"/>
      <c r="B223" s="104" t="s">
        <v>58</v>
      </c>
      <c r="C223" s="147" t="s">
        <v>9</v>
      </c>
      <c r="D223" s="143">
        <v>2.2000000000000002</v>
      </c>
      <c r="E223" s="143">
        <v>4.0999999999999996</v>
      </c>
      <c r="F223" s="143">
        <v>3.5</v>
      </c>
      <c r="G223" s="143"/>
      <c r="H223" s="223" t="s">
        <v>279</v>
      </c>
    </row>
    <row r="224" spans="1:8" s="26" customFormat="1" ht="18" customHeight="1" x14ac:dyDescent="0.15">
      <c r="A224" s="22"/>
      <c r="B224" s="90"/>
      <c r="C224" s="64" t="s">
        <v>10</v>
      </c>
      <c r="D224" s="65">
        <v>2.6</v>
      </c>
      <c r="E224" s="65">
        <v>78.8</v>
      </c>
      <c r="F224" s="65">
        <v>76.8</v>
      </c>
      <c r="G224" s="65">
        <v>0</v>
      </c>
      <c r="H224" s="224" t="s">
        <v>355</v>
      </c>
    </row>
    <row r="225" spans="1:12" s="26" customFormat="1" ht="18" customHeight="1" x14ac:dyDescent="0.15">
      <c r="A225" s="22"/>
      <c r="B225" s="38"/>
      <c r="C225" s="64" t="s">
        <v>14</v>
      </c>
      <c r="D225" s="65">
        <v>19.100000000000001</v>
      </c>
      <c r="E225" s="65">
        <v>458</v>
      </c>
      <c r="F225" s="65">
        <v>452</v>
      </c>
      <c r="G225" s="65">
        <v>6</v>
      </c>
      <c r="H225" s="224" t="s">
        <v>353</v>
      </c>
    </row>
    <row r="226" spans="1:12" s="26" customFormat="1" ht="18" customHeight="1" x14ac:dyDescent="0.15">
      <c r="A226" s="22"/>
      <c r="B226" s="38"/>
      <c r="C226" s="64" t="s">
        <v>33</v>
      </c>
      <c r="D226" s="65">
        <v>54.1</v>
      </c>
      <c r="E226" s="65">
        <v>1352</v>
      </c>
      <c r="F226" s="65">
        <v>1260.5999999999999</v>
      </c>
      <c r="G226" s="65">
        <v>32.299999999999997</v>
      </c>
      <c r="H226" s="224" t="s">
        <v>283</v>
      </c>
    </row>
    <row r="227" spans="1:12" s="26" customFormat="1" ht="18" customHeight="1" x14ac:dyDescent="0.15">
      <c r="A227" s="22"/>
      <c r="B227" s="167"/>
      <c r="C227" s="75" t="s">
        <v>97</v>
      </c>
      <c r="D227" s="101">
        <v>0.9</v>
      </c>
      <c r="E227" s="101">
        <v>15.1</v>
      </c>
      <c r="F227" s="101">
        <v>14.7</v>
      </c>
      <c r="G227" s="101">
        <v>0.6</v>
      </c>
      <c r="H227" s="102" t="s">
        <v>229</v>
      </c>
    </row>
    <row r="228" spans="1:12" s="26" customFormat="1" ht="18" customHeight="1" x14ac:dyDescent="0.15">
      <c r="A228" s="22"/>
      <c r="B228" s="38"/>
      <c r="C228" s="140" t="s">
        <v>17</v>
      </c>
      <c r="D228" s="158">
        <v>36.4</v>
      </c>
      <c r="E228" s="158">
        <v>610</v>
      </c>
      <c r="F228" s="158">
        <v>593.5</v>
      </c>
      <c r="G228" s="158">
        <v>38</v>
      </c>
      <c r="H228" s="159" t="s">
        <v>421</v>
      </c>
    </row>
    <row r="229" spans="1:12" s="26" customFormat="1" ht="18" customHeight="1" x14ac:dyDescent="0.15">
      <c r="A229" s="22"/>
      <c r="B229" s="108"/>
      <c r="C229" s="136" t="s">
        <v>4</v>
      </c>
      <c r="D229" s="137">
        <v>115.30000000000001</v>
      </c>
      <c r="E229" s="137">
        <v>2518</v>
      </c>
      <c r="F229" s="137">
        <v>2401.1</v>
      </c>
      <c r="G229" s="137">
        <v>76.900000000000006</v>
      </c>
      <c r="H229" s="138"/>
    </row>
    <row r="230" spans="1:12" s="26" customFormat="1" ht="18" customHeight="1" x14ac:dyDescent="0.15">
      <c r="A230" s="22"/>
      <c r="B230" s="139" t="s">
        <v>118</v>
      </c>
      <c r="C230" s="67" t="s">
        <v>9</v>
      </c>
      <c r="D230" s="68">
        <v>16.100000000000001</v>
      </c>
      <c r="E230" s="68">
        <v>224.6</v>
      </c>
      <c r="F230" s="68">
        <v>198.9</v>
      </c>
      <c r="G230" s="68">
        <v>54.1</v>
      </c>
      <c r="H230" s="213" t="s">
        <v>260</v>
      </c>
    </row>
    <row r="231" spans="1:12" s="18" customFormat="1" ht="18" customHeight="1" x14ac:dyDescent="0.15">
      <c r="A231" s="17"/>
      <c r="B231" s="90"/>
      <c r="C231" s="64" t="s">
        <v>14</v>
      </c>
      <c r="D231" s="65">
        <v>3</v>
      </c>
      <c r="E231" s="65">
        <v>30</v>
      </c>
      <c r="F231" s="65">
        <v>30</v>
      </c>
      <c r="G231" s="65">
        <v>0</v>
      </c>
      <c r="H231" s="211" t="s">
        <v>261</v>
      </c>
      <c r="I231" s="26"/>
      <c r="J231" s="26"/>
      <c r="K231" s="26"/>
      <c r="L231" s="26"/>
    </row>
    <row r="232" spans="1:12" s="26" customFormat="1" ht="18" customHeight="1" x14ac:dyDescent="0.15">
      <c r="A232" s="22"/>
      <c r="B232" s="139"/>
      <c r="C232" s="64" t="s">
        <v>33</v>
      </c>
      <c r="D232" s="65">
        <v>6.5</v>
      </c>
      <c r="E232" s="65">
        <v>148.5</v>
      </c>
      <c r="F232" s="65">
        <v>138</v>
      </c>
      <c r="G232" s="65">
        <v>14</v>
      </c>
      <c r="H232" s="225" t="s">
        <v>179</v>
      </c>
    </row>
    <row r="233" spans="1:12" s="26" customFormat="1" ht="18" customHeight="1" x14ac:dyDescent="0.15">
      <c r="A233" s="22"/>
      <c r="B233" s="139"/>
      <c r="C233" s="72" t="s">
        <v>78</v>
      </c>
      <c r="D233" s="226">
        <v>10</v>
      </c>
      <c r="E233" s="227">
        <v>148</v>
      </c>
      <c r="F233" s="227">
        <v>123</v>
      </c>
      <c r="G233" s="227">
        <v>110</v>
      </c>
      <c r="H233" s="228" t="s">
        <v>183</v>
      </c>
    </row>
    <row r="234" spans="1:12" s="26" customFormat="1" ht="18" customHeight="1" x14ac:dyDescent="0.15">
      <c r="A234" s="22"/>
      <c r="B234" s="139"/>
      <c r="C234" s="75" t="s">
        <v>96</v>
      </c>
      <c r="D234" s="76">
        <v>2</v>
      </c>
      <c r="E234" s="76">
        <v>20.2</v>
      </c>
      <c r="F234" s="76">
        <v>17.7</v>
      </c>
      <c r="G234" s="229">
        <v>0.5</v>
      </c>
      <c r="H234" s="77" t="s">
        <v>522</v>
      </c>
    </row>
    <row r="235" spans="1:12" s="26" customFormat="1" ht="18" customHeight="1" x14ac:dyDescent="0.15">
      <c r="A235" s="22"/>
      <c r="B235" s="139"/>
      <c r="C235" s="75" t="s">
        <v>97</v>
      </c>
      <c r="D235" s="76">
        <v>0.9</v>
      </c>
      <c r="E235" s="76">
        <v>21.1</v>
      </c>
      <c r="F235" s="76">
        <v>19.7</v>
      </c>
      <c r="G235" s="76">
        <v>5.2</v>
      </c>
      <c r="H235" s="77" t="s">
        <v>523</v>
      </c>
    </row>
    <row r="236" spans="1:12" s="26" customFormat="1" ht="18" customHeight="1" x14ac:dyDescent="0.15">
      <c r="A236" s="22"/>
      <c r="B236" s="139"/>
      <c r="C236" s="75" t="s">
        <v>98</v>
      </c>
      <c r="D236" s="230">
        <v>18.600000000000001</v>
      </c>
      <c r="E236" s="230">
        <v>45.5</v>
      </c>
      <c r="F236" s="230">
        <v>45.5</v>
      </c>
      <c r="G236" s="230">
        <v>45.5</v>
      </c>
      <c r="H236" s="66" t="s">
        <v>524</v>
      </c>
    </row>
    <row r="237" spans="1:12" s="26" customFormat="1" ht="18" customHeight="1" x14ac:dyDescent="0.15">
      <c r="A237" s="22"/>
      <c r="B237" s="139"/>
      <c r="C237" s="75" t="s">
        <v>15</v>
      </c>
      <c r="D237" s="101">
        <v>3.4</v>
      </c>
      <c r="E237" s="101">
        <v>58.4</v>
      </c>
      <c r="F237" s="101">
        <v>56.8</v>
      </c>
      <c r="G237" s="101">
        <v>3.1</v>
      </c>
      <c r="H237" s="102" t="s">
        <v>422</v>
      </c>
    </row>
    <row r="238" spans="1:12" s="26" customFormat="1" ht="18" customHeight="1" x14ac:dyDescent="0.15">
      <c r="A238" s="22"/>
      <c r="B238" s="139"/>
      <c r="C238" s="75" t="s">
        <v>72</v>
      </c>
      <c r="D238" s="101">
        <v>0.5</v>
      </c>
      <c r="E238" s="101">
        <v>19</v>
      </c>
      <c r="F238" s="101">
        <v>18.100000000000001</v>
      </c>
      <c r="G238" s="101">
        <v>9.1999999999999993</v>
      </c>
      <c r="H238" s="102" t="s">
        <v>423</v>
      </c>
    </row>
    <row r="239" spans="1:12" s="26" customFormat="1" ht="18" customHeight="1" x14ac:dyDescent="0.15">
      <c r="A239" s="22"/>
      <c r="B239" s="139"/>
      <c r="C239" s="212" t="s">
        <v>74</v>
      </c>
      <c r="D239" s="68">
        <v>4.0999999999999996</v>
      </c>
      <c r="E239" s="68">
        <v>12.4</v>
      </c>
      <c r="F239" s="68">
        <v>6.2</v>
      </c>
      <c r="G239" s="68">
        <v>3.1</v>
      </c>
      <c r="H239" s="213" t="s">
        <v>240</v>
      </c>
    </row>
    <row r="240" spans="1:12" s="26" customFormat="1" ht="18" customHeight="1" x14ac:dyDescent="0.15">
      <c r="A240" s="22"/>
      <c r="B240" s="139"/>
      <c r="C240" s="140" t="s">
        <v>18</v>
      </c>
      <c r="D240" s="164">
        <v>0.5</v>
      </c>
      <c r="E240" s="164">
        <v>13</v>
      </c>
      <c r="F240" s="164">
        <v>12</v>
      </c>
      <c r="G240" s="79">
        <v>0</v>
      </c>
      <c r="H240" s="165" t="s">
        <v>200</v>
      </c>
    </row>
    <row r="241" spans="1:12" s="26" customFormat="1" ht="18" customHeight="1" x14ac:dyDescent="0.15">
      <c r="A241" s="22"/>
      <c r="B241" s="217"/>
      <c r="C241" s="126" t="s">
        <v>4</v>
      </c>
      <c r="D241" s="39">
        <v>65.599999999999994</v>
      </c>
      <c r="E241" s="39">
        <v>740.7</v>
      </c>
      <c r="F241" s="39">
        <v>665.9</v>
      </c>
      <c r="G241" s="39">
        <v>244.69999999999996</v>
      </c>
      <c r="H241" s="165"/>
    </row>
    <row r="242" spans="1:12" s="26" customFormat="1" ht="18" customHeight="1" x14ac:dyDescent="0.15">
      <c r="A242" s="22"/>
      <c r="B242" s="231" t="s">
        <v>149</v>
      </c>
      <c r="C242" s="133" t="s">
        <v>90</v>
      </c>
      <c r="D242" s="28">
        <v>41</v>
      </c>
      <c r="E242" s="28">
        <v>235</v>
      </c>
      <c r="F242" s="28">
        <v>235</v>
      </c>
      <c r="G242" s="28">
        <v>235</v>
      </c>
      <c r="H242" s="165" t="s">
        <v>387</v>
      </c>
    </row>
    <row r="243" spans="1:12" s="26" customFormat="1" ht="18" customHeight="1" x14ac:dyDescent="0.15">
      <c r="A243" s="22"/>
      <c r="B243" s="232"/>
      <c r="C243" s="133" t="s">
        <v>4</v>
      </c>
      <c r="D243" s="28">
        <v>41</v>
      </c>
      <c r="E243" s="28">
        <v>235</v>
      </c>
      <c r="F243" s="28">
        <v>235</v>
      </c>
      <c r="G243" s="28">
        <v>235</v>
      </c>
      <c r="H243" s="165"/>
    </row>
    <row r="244" spans="1:12" s="26" customFormat="1" ht="18" customHeight="1" x14ac:dyDescent="0.15">
      <c r="A244" s="22"/>
      <c r="B244" s="181" t="s">
        <v>112</v>
      </c>
      <c r="C244" s="75" t="s">
        <v>41</v>
      </c>
      <c r="D244" s="76">
        <v>1.1000000000000001</v>
      </c>
      <c r="E244" s="76">
        <v>12.2</v>
      </c>
      <c r="F244" s="76">
        <v>11.2</v>
      </c>
      <c r="G244" s="76"/>
      <c r="H244" s="213" t="s">
        <v>280</v>
      </c>
    </row>
    <row r="245" spans="1:12" s="26" customFormat="1" ht="18" customHeight="1" x14ac:dyDescent="0.15">
      <c r="A245" s="22"/>
      <c r="B245" s="167"/>
      <c r="C245" s="64" t="s">
        <v>10</v>
      </c>
      <c r="D245" s="76">
        <v>1.5</v>
      </c>
      <c r="E245" s="76">
        <v>24.7</v>
      </c>
      <c r="F245" s="76">
        <v>24.7</v>
      </c>
      <c r="G245" s="76">
        <v>0</v>
      </c>
      <c r="H245" s="213" t="s">
        <v>170</v>
      </c>
    </row>
    <row r="246" spans="1:12" ht="18" customHeight="1" x14ac:dyDescent="0.15">
      <c r="A246" s="22"/>
      <c r="B246" s="38"/>
      <c r="C246" s="212" t="s">
        <v>97</v>
      </c>
      <c r="D246" s="68">
        <v>7.1</v>
      </c>
      <c r="E246" s="68">
        <v>61.9</v>
      </c>
      <c r="F246" s="68">
        <v>57.2</v>
      </c>
      <c r="G246" s="68">
        <v>13.9</v>
      </c>
      <c r="H246" s="77" t="s">
        <v>525</v>
      </c>
      <c r="I246" s="26"/>
      <c r="J246" s="26"/>
      <c r="K246" s="26"/>
      <c r="L246" s="26"/>
    </row>
    <row r="247" spans="1:12" ht="18" customHeight="1" x14ac:dyDescent="0.15">
      <c r="A247" s="22"/>
      <c r="B247" s="38"/>
      <c r="C247" s="151" t="s">
        <v>76</v>
      </c>
      <c r="D247" s="68">
        <v>0.6</v>
      </c>
      <c r="E247" s="68">
        <v>5</v>
      </c>
      <c r="F247" s="68">
        <v>5</v>
      </c>
      <c r="G247" s="68">
        <v>0</v>
      </c>
      <c r="H247" s="153" t="s">
        <v>201</v>
      </c>
      <c r="I247" s="26"/>
      <c r="J247" s="26"/>
      <c r="K247" s="26"/>
      <c r="L247" s="26"/>
    </row>
    <row r="248" spans="1:12" ht="18" customHeight="1" x14ac:dyDescent="0.15">
      <c r="A248" s="22"/>
      <c r="B248" s="108"/>
      <c r="C248" s="59" t="s">
        <v>4</v>
      </c>
      <c r="D248" s="36">
        <v>10.299999999999999</v>
      </c>
      <c r="E248" s="36">
        <v>103.8</v>
      </c>
      <c r="F248" s="36">
        <v>98.1</v>
      </c>
      <c r="G248" s="36">
        <v>13.9</v>
      </c>
      <c r="H248" s="30"/>
      <c r="I248" s="26"/>
      <c r="J248" s="26"/>
      <c r="K248" s="26"/>
      <c r="L248" s="26"/>
    </row>
    <row r="249" spans="1:12" s="26" customFormat="1" ht="18" customHeight="1" x14ac:dyDescent="0.15">
      <c r="A249" s="22"/>
      <c r="B249" s="104" t="s">
        <v>59</v>
      </c>
      <c r="C249" s="105" t="s">
        <v>80</v>
      </c>
      <c r="D249" s="233">
        <v>0.6</v>
      </c>
      <c r="E249" s="233">
        <v>2.9</v>
      </c>
      <c r="F249" s="233">
        <v>1.8</v>
      </c>
      <c r="G249" s="106">
        <v>0</v>
      </c>
      <c r="H249" s="132" t="s">
        <v>526</v>
      </c>
    </row>
    <row r="250" spans="1:12" s="26" customFormat="1" ht="18" customHeight="1" x14ac:dyDescent="0.15">
      <c r="A250" s="22"/>
      <c r="B250" s="167"/>
      <c r="C250" s="212" t="s">
        <v>97</v>
      </c>
      <c r="D250" s="68">
        <v>29.5</v>
      </c>
      <c r="E250" s="68">
        <v>281.3</v>
      </c>
      <c r="F250" s="68">
        <v>277</v>
      </c>
      <c r="G250" s="68">
        <v>4.2</v>
      </c>
      <c r="H250" s="114" t="s">
        <v>527</v>
      </c>
    </row>
    <row r="251" spans="1:12" s="26" customFormat="1" ht="18" customHeight="1" x14ac:dyDescent="0.15">
      <c r="A251" s="22"/>
      <c r="B251" s="81"/>
      <c r="C251" s="59" t="s">
        <v>4</v>
      </c>
      <c r="D251" s="36">
        <v>30.1</v>
      </c>
      <c r="E251" s="36">
        <v>284.2</v>
      </c>
      <c r="F251" s="36">
        <v>278.8</v>
      </c>
      <c r="G251" s="36">
        <v>4.2</v>
      </c>
      <c r="H251" s="166"/>
    </row>
    <row r="252" spans="1:12" ht="18" customHeight="1" x14ac:dyDescent="0.15">
      <c r="A252" s="22"/>
      <c r="B252" s="104" t="s">
        <v>132</v>
      </c>
      <c r="C252" s="105" t="s">
        <v>12</v>
      </c>
      <c r="D252" s="233">
        <v>1.2</v>
      </c>
      <c r="E252" s="233">
        <v>21.2</v>
      </c>
      <c r="F252" s="233">
        <v>17</v>
      </c>
      <c r="G252" s="233">
        <v>0</v>
      </c>
      <c r="H252" s="107" t="s">
        <v>199</v>
      </c>
      <c r="I252" s="26"/>
      <c r="J252" s="26"/>
      <c r="K252" s="26"/>
      <c r="L252" s="26"/>
    </row>
    <row r="253" spans="1:12" ht="18" customHeight="1" x14ac:dyDescent="0.15">
      <c r="A253" s="22"/>
      <c r="B253" s="38"/>
      <c r="C253" s="64" t="s">
        <v>18</v>
      </c>
      <c r="D253" s="65">
        <v>699.1</v>
      </c>
      <c r="E253" s="65">
        <v>2780.5</v>
      </c>
      <c r="F253" s="65">
        <v>2588.1999999999998</v>
      </c>
      <c r="G253" s="65">
        <v>19.7</v>
      </c>
      <c r="H253" s="211" t="s">
        <v>304</v>
      </c>
      <c r="I253" s="26"/>
      <c r="J253" s="26"/>
      <c r="K253" s="26"/>
      <c r="L253" s="26"/>
    </row>
    <row r="254" spans="1:12" ht="18" customHeight="1" x14ac:dyDescent="0.15">
      <c r="A254" s="22"/>
      <c r="B254" s="38"/>
      <c r="C254" s="121" t="s">
        <v>13</v>
      </c>
      <c r="D254" s="76">
        <v>87.9</v>
      </c>
      <c r="E254" s="76">
        <v>501.9</v>
      </c>
      <c r="F254" s="76">
        <v>501.9</v>
      </c>
      <c r="G254" s="76">
        <v>44.1</v>
      </c>
      <c r="H254" s="191" t="s">
        <v>224</v>
      </c>
      <c r="I254" s="26"/>
      <c r="J254" s="26"/>
      <c r="K254" s="26"/>
      <c r="L254" s="26"/>
    </row>
    <row r="255" spans="1:12" ht="18" customHeight="1" x14ac:dyDescent="0.15">
      <c r="A255" s="22"/>
      <c r="B255" s="108"/>
      <c r="C255" s="126" t="s">
        <v>4</v>
      </c>
      <c r="D255" s="36">
        <v>788.2</v>
      </c>
      <c r="E255" s="36">
        <v>3303.6</v>
      </c>
      <c r="F255" s="36">
        <v>3107.1</v>
      </c>
      <c r="G255" s="36">
        <v>63.8</v>
      </c>
      <c r="H255" s="30"/>
      <c r="I255" s="26"/>
      <c r="J255" s="26"/>
      <c r="K255" s="26"/>
      <c r="L255" s="26"/>
    </row>
    <row r="256" spans="1:12" ht="18" customHeight="1" x14ac:dyDescent="0.15">
      <c r="A256" s="22"/>
      <c r="B256" s="231" t="s">
        <v>100</v>
      </c>
      <c r="C256" s="89" t="s">
        <v>96</v>
      </c>
      <c r="D256" s="73">
        <v>2</v>
      </c>
      <c r="E256" s="73">
        <v>3.1</v>
      </c>
      <c r="F256" s="73">
        <v>2.8</v>
      </c>
      <c r="G256" s="216"/>
      <c r="H256" s="74" t="s">
        <v>230</v>
      </c>
      <c r="I256" s="26"/>
      <c r="J256" s="26"/>
      <c r="K256" s="26"/>
      <c r="L256" s="26"/>
    </row>
    <row r="257" spans="1:12" s="26" customFormat="1" ht="18" customHeight="1" x14ac:dyDescent="0.15">
      <c r="A257" s="22"/>
      <c r="B257" s="234"/>
      <c r="C257" s="78" t="s">
        <v>75</v>
      </c>
      <c r="D257" s="79">
        <v>2.1</v>
      </c>
      <c r="E257" s="79">
        <v>37</v>
      </c>
      <c r="F257" s="79">
        <v>30</v>
      </c>
      <c r="G257" s="79">
        <v>0</v>
      </c>
      <c r="H257" s="135" t="s">
        <v>528</v>
      </c>
    </row>
    <row r="258" spans="1:12" s="26" customFormat="1" ht="18" customHeight="1" x14ac:dyDescent="0.15">
      <c r="A258" s="22"/>
      <c r="B258" s="235"/>
      <c r="C258" s="202" t="s">
        <v>4</v>
      </c>
      <c r="D258" s="160">
        <v>4.0999999999999996</v>
      </c>
      <c r="E258" s="160">
        <v>40.1</v>
      </c>
      <c r="F258" s="160">
        <v>32.799999999999997</v>
      </c>
      <c r="G258" s="160">
        <v>0</v>
      </c>
      <c r="H258" s="236"/>
    </row>
    <row r="259" spans="1:12" s="26" customFormat="1" ht="18" customHeight="1" x14ac:dyDescent="0.15">
      <c r="A259" s="22"/>
      <c r="B259" s="237" t="s">
        <v>120</v>
      </c>
      <c r="C259" s="238" t="s">
        <v>33</v>
      </c>
      <c r="D259" s="239">
        <v>1.8</v>
      </c>
      <c r="E259" s="239">
        <v>19.100000000000001</v>
      </c>
      <c r="F259" s="239">
        <v>17.3</v>
      </c>
      <c r="G259" s="239"/>
      <c r="H259" s="240" t="s">
        <v>371</v>
      </c>
    </row>
    <row r="260" spans="1:12" s="26" customFormat="1" ht="18" customHeight="1" x14ac:dyDescent="0.15">
      <c r="A260" s="22"/>
      <c r="B260" s="241"/>
      <c r="C260" s="242" t="s">
        <v>90</v>
      </c>
      <c r="D260" s="243">
        <v>0.7</v>
      </c>
      <c r="E260" s="243">
        <v>16.2</v>
      </c>
      <c r="F260" s="243">
        <v>13.7</v>
      </c>
      <c r="G260" s="243"/>
      <c r="H260" s="244" t="s">
        <v>529</v>
      </c>
    </row>
    <row r="261" spans="1:12" s="26" customFormat="1" ht="18" customHeight="1" x14ac:dyDescent="0.15">
      <c r="A261" s="22"/>
      <c r="B261" s="241"/>
      <c r="C261" s="245" t="s">
        <v>11</v>
      </c>
      <c r="D261" s="246">
        <v>3</v>
      </c>
      <c r="E261" s="246">
        <v>84.8</v>
      </c>
      <c r="F261" s="246">
        <v>83.9</v>
      </c>
      <c r="G261" s="246">
        <v>0</v>
      </c>
      <c r="H261" s="247" t="s">
        <v>424</v>
      </c>
    </row>
    <row r="262" spans="1:12" ht="18" customHeight="1" x14ac:dyDescent="0.15">
      <c r="A262" s="22"/>
      <c r="B262" s="241"/>
      <c r="C262" s="248" t="s">
        <v>8</v>
      </c>
      <c r="D262" s="249">
        <v>4</v>
      </c>
      <c r="E262" s="249">
        <v>112.6</v>
      </c>
      <c r="F262" s="249">
        <v>102.3</v>
      </c>
      <c r="G262" s="249">
        <v>0</v>
      </c>
      <c r="H262" s="250" t="s">
        <v>591</v>
      </c>
      <c r="I262" s="26"/>
      <c r="J262" s="26"/>
      <c r="K262" s="26"/>
      <c r="L262" s="26"/>
    </row>
    <row r="263" spans="1:12" ht="18.75" customHeight="1" x14ac:dyDescent="0.15">
      <c r="A263" s="22"/>
      <c r="B263" s="241"/>
      <c r="C263" s="248" t="s">
        <v>12</v>
      </c>
      <c r="D263" s="249">
        <v>5.9</v>
      </c>
      <c r="E263" s="249">
        <v>84.6</v>
      </c>
      <c r="F263" s="249">
        <v>72.400000000000006</v>
      </c>
      <c r="G263" s="251">
        <v>0</v>
      </c>
      <c r="H263" s="252" t="s">
        <v>242</v>
      </c>
      <c r="I263" s="26"/>
      <c r="J263" s="26"/>
      <c r="K263" s="26"/>
      <c r="L263" s="26"/>
    </row>
    <row r="264" spans="1:12" ht="18.75" customHeight="1" x14ac:dyDescent="0.15">
      <c r="A264" s="22"/>
      <c r="B264" s="241"/>
      <c r="C264" s="248" t="s">
        <v>18</v>
      </c>
      <c r="D264" s="249">
        <v>25.3</v>
      </c>
      <c r="E264" s="249">
        <v>48.1</v>
      </c>
      <c r="F264" s="249">
        <v>40.799999999999997</v>
      </c>
      <c r="G264" s="79">
        <v>0</v>
      </c>
      <c r="H264" s="252" t="s">
        <v>425</v>
      </c>
      <c r="I264" s="26"/>
      <c r="J264" s="26"/>
      <c r="K264" s="26"/>
      <c r="L264" s="26"/>
    </row>
    <row r="265" spans="1:12" ht="18" customHeight="1" x14ac:dyDescent="0.15">
      <c r="A265" s="22"/>
      <c r="B265" s="253"/>
      <c r="C265" s="254" t="s">
        <v>4</v>
      </c>
      <c r="D265" s="34">
        <v>40.700000000000003</v>
      </c>
      <c r="E265" s="34">
        <v>365.4</v>
      </c>
      <c r="F265" s="34">
        <v>330.40000000000003</v>
      </c>
      <c r="G265" s="34">
        <v>0</v>
      </c>
      <c r="H265" s="255"/>
      <c r="I265" s="26"/>
      <c r="J265" s="26"/>
      <c r="K265" s="26"/>
      <c r="L265" s="26"/>
    </row>
    <row r="266" spans="1:12" ht="18" customHeight="1" x14ac:dyDescent="0.15">
      <c r="A266" s="22"/>
      <c r="B266" s="38" t="s">
        <v>137</v>
      </c>
      <c r="C266" s="256" t="s">
        <v>33</v>
      </c>
      <c r="D266" s="257">
        <v>6.2</v>
      </c>
      <c r="E266" s="257">
        <v>41.9</v>
      </c>
      <c r="F266" s="257">
        <v>37.799999999999997</v>
      </c>
      <c r="G266" s="257">
        <v>1</v>
      </c>
      <c r="H266" s="258" t="s">
        <v>372</v>
      </c>
      <c r="I266" s="26"/>
      <c r="J266" s="26"/>
      <c r="K266" s="26"/>
      <c r="L266" s="26"/>
    </row>
    <row r="267" spans="1:12" ht="18" customHeight="1" x14ac:dyDescent="0.15">
      <c r="A267" s="22"/>
      <c r="B267" s="38"/>
      <c r="C267" s="248" t="s">
        <v>8</v>
      </c>
      <c r="D267" s="249">
        <v>5.5</v>
      </c>
      <c r="E267" s="249">
        <v>30.5</v>
      </c>
      <c r="F267" s="249">
        <v>29.4</v>
      </c>
      <c r="G267" s="249">
        <v>0</v>
      </c>
      <c r="H267" s="259" t="s">
        <v>426</v>
      </c>
      <c r="I267" s="26"/>
      <c r="J267" s="26"/>
      <c r="K267" s="26"/>
      <c r="L267" s="26"/>
    </row>
    <row r="268" spans="1:12" ht="18" customHeight="1" x14ac:dyDescent="0.15">
      <c r="A268" s="22"/>
      <c r="B268" s="108"/>
      <c r="C268" s="59" t="s">
        <v>4</v>
      </c>
      <c r="D268" s="36">
        <v>11.7</v>
      </c>
      <c r="E268" s="36">
        <v>72.400000000000006</v>
      </c>
      <c r="F268" s="36">
        <v>67.199999999999989</v>
      </c>
      <c r="G268" s="36">
        <v>1</v>
      </c>
      <c r="H268" s="37"/>
      <c r="I268" s="26"/>
      <c r="J268" s="26"/>
      <c r="K268" s="26"/>
      <c r="L268" s="26"/>
    </row>
    <row r="269" spans="1:12" ht="18" customHeight="1" x14ac:dyDescent="0.15">
      <c r="A269" s="22"/>
      <c r="B269" s="98" t="s">
        <v>60</v>
      </c>
      <c r="C269" s="84" t="s">
        <v>83</v>
      </c>
      <c r="D269" s="73">
        <v>5.9</v>
      </c>
      <c r="E269" s="73">
        <v>29</v>
      </c>
      <c r="F269" s="73">
        <v>20.999999999999996</v>
      </c>
      <c r="G269" s="73">
        <v>12.899999999999999</v>
      </c>
      <c r="H269" s="74" t="s">
        <v>530</v>
      </c>
      <c r="I269" s="26"/>
      <c r="J269" s="26"/>
      <c r="K269" s="26"/>
      <c r="L269" s="26"/>
    </row>
    <row r="270" spans="1:12" ht="18" customHeight="1" x14ac:dyDescent="0.15">
      <c r="A270" s="22"/>
      <c r="B270" s="81"/>
      <c r="C270" s="109" t="s">
        <v>4</v>
      </c>
      <c r="D270" s="86">
        <v>5.9</v>
      </c>
      <c r="E270" s="86">
        <v>29</v>
      </c>
      <c r="F270" s="86">
        <v>20.999999999999996</v>
      </c>
      <c r="G270" s="86">
        <v>12.899999999999999</v>
      </c>
      <c r="H270" s="103"/>
      <c r="I270" s="26"/>
      <c r="J270" s="26"/>
      <c r="K270" s="26"/>
      <c r="L270" s="26"/>
    </row>
    <row r="271" spans="1:12" ht="18" customHeight="1" x14ac:dyDescent="0.15">
      <c r="A271" s="22"/>
      <c r="B271" s="83" t="s">
        <v>61</v>
      </c>
      <c r="C271" s="260" t="s">
        <v>41</v>
      </c>
      <c r="D271" s="261">
        <v>0.7</v>
      </c>
      <c r="E271" s="261">
        <v>6.4</v>
      </c>
      <c r="F271" s="261">
        <v>5.8</v>
      </c>
      <c r="G271" s="261"/>
      <c r="H271" s="262" t="s">
        <v>331</v>
      </c>
      <c r="I271" s="26"/>
      <c r="J271" s="26"/>
      <c r="K271" s="26"/>
      <c r="L271" s="26"/>
    </row>
    <row r="272" spans="1:12" ht="18" customHeight="1" x14ac:dyDescent="0.15">
      <c r="A272" s="22"/>
      <c r="B272" s="366"/>
      <c r="C272" s="72" t="s">
        <v>10</v>
      </c>
      <c r="D272" s="73">
        <v>6</v>
      </c>
      <c r="E272" s="73">
        <v>154.5</v>
      </c>
      <c r="F272" s="73">
        <v>152.5</v>
      </c>
      <c r="G272" s="73">
        <v>0</v>
      </c>
      <c r="H272" s="263" t="s">
        <v>587</v>
      </c>
      <c r="I272" s="26"/>
      <c r="J272" s="26"/>
      <c r="K272" s="26"/>
      <c r="L272" s="26"/>
    </row>
    <row r="273" spans="1:8" s="26" customFormat="1" ht="18" customHeight="1" x14ac:dyDescent="0.15">
      <c r="A273" s="22"/>
      <c r="B273" s="38"/>
      <c r="C273" s="64" t="s">
        <v>33</v>
      </c>
      <c r="D273" s="65">
        <v>20.2</v>
      </c>
      <c r="E273" s="65">
        <v>387.5</v>
      </c>
      <c r="F273" s="65">
        <v>370</v>
      </c>
      <c r="G273" s="65">
        <v>10.5</v>
      </c>
      <c r="H273" s="211" t="s">
        <v>373</v>
      </c>
    </row>
    <row r="274" spans="1:8" s="26" customFormat="1" ht="18" customHeight="1" x14ac:dyDescent="0.15">
      <c r="A274" s="22"/>
      <c r="B274" s="38"/>
      <c r="C274" s="75" t="s">
        <v>95</v>
      </c>
      <c r="D274" s="230">
        <v>8.1999999999999993</v>
      </c>
      <c r="E274" s="230">
        <v>133.5</v>
      </c>
      <c r="F274" s="230">
        <v>106.4</v>
      </c>
      <c r="G274" s="230">
        <v>24</v>
      </c>
      <c r="H274" s="66" t="s">
        <v>531</v>
      </c>
    </row>
    <row r="275" spans="1:8" s="26" customFormat="1" ht="18" customHeight="1" x14ac:dyDescent="0.15">
      <c r="A275" s="22"/>
      <c r="B275" s="38"/>
      <c r="C275" s="75" t="s">
        <v>83</v>
      </c>
      <c r="D275" s="230">
        <v>3.6</v>
      </c>
      <c r="E275" s="230">
        <v>51.1</v>
      </c>
      <c r="F275" s="230">
        <v>40.799999999999997</v>
      </c>
      <c r="G275" s="230">
        <v>1</v>
      </c>
      <c r="H275" s="224" t="s">
        <v>510</v>
      </c>
    </row>
    <row r="276" spans="1:8" s="26" customFormat="1" ht="18" customHeight="1" x14ac:dyDescent="0.15">
      <c r="A276" s="22"/>
      <c r="B276" s="38"/>
      <c r="C276" s="91" t="s">
        <v>80</v>
      </c>
      <c r="D276" s="76">
        <v>0.6</v>
      </c>
      <c r="E276" s="76">
        <v>16.3</v>
      </c>
      <c r="F276" s="76">
        <v>15</v>
      </c>
      <c r="G276" s="229">
        <v>0</v>
      </c>
      <c r="H276" s="77" t="s">
        <v>532</v>
      </c>
    </row>
    <row r="277" spans="1:8" s="26" customFormat="1" ht="18" customHeight="1" x14ac:dyDescent="0.15">
      <c r="A277" s="22"/>
      <c r="B277" s="38"/>
      <c r="C277" s="91" t="s">
        <v>97</v>
      </c>
      <c r="D277" s="76">
        <v>43.4</v>
      </c>
      <c r="E277" s="76">
        <v>390</v>
      </c>
      <c r="F277" s="76">
        <v>341.3</v>
      </c>
      <c r="G277" s="76">
        <v>6.6</v>
      </c>
      <c r="H277" s="77" t="s">
        <v>533</v>
      </c>
    </row>
    <row r="278" spans="1:8" s="26" customFormat="1" ht="18" customHeight="1" x14ac:dyDescent="0.15">
      <c r="A278" s="22"/>
      <c r="B278" s="38"/>
      <c r="C278" s="264" t="s">
        <v>90</v>
      </c>
      <c r="D278" s="230">
        <v>1</v>
      </c>
      <c r="E278" s="230">
        <v>30.4</v>
      </c>
      <c r="F278" s="230">
        <v>27.6</v>
      </c>
      <c r="G278" s="230"/>
      <c r="H278" s="66" t="s">
        <v>534</v>
      </c>
    </row>
    <row r="279" spans="1:8" s="26" customFormat="1" ht="18" customHeight="1" x14ac:dyDescent="0.15">
      <c r="A279" s="22"/>
      <c r="B279" s="38"/>
      <c r="C279" s="264" t="s">
        <v>15</v>
      </c>
      <c r="D279" s="230">
        <v>2.8</v>
      </c>
      <c r="E279" s="230">
        <v>70.7</v>
      </c>
      <c r="F279" s="230">
        <v>69</v>
      </c>
      <c r="G279" s="265">
        <v>0</v>
      </c>
      <c r="H279" s="66" t="s">
        <v>427</v>
      </c>
    </row>
    <row r="280" spans="1:8" s="26" customFormat="1" ht="18" customHeight="1" x14ac:dyDescent="0.15">
      <c r="A280" s="22"/>
      <c r="B280" s="38"/>
      <c r="C280" s="64" t="s">
        <v>11</v>
      </c>
      <c r="D280" s="65">
        <v>8.5</v>
      </c>
      <c r="E280" s="65">
        <v>147.9</v>
      </c>
      <c r="F280" s="65">
        <v>127.9</v>
      </c>
      <c r="G280" s="65">
        <v>0</v>
      </c>
      <c r="H280" s="211" t="s">
        <v>305</v>
      </c>
    </row>
    <row r="281" spans="1:8" s="26" customFormat="1" ht="18" customHeight="1" x14ac:dyDescent="0.15">
      <c r="A281" s="22"/>
      <c r="B281" s="38"/>
      <c r="C281" s="91" t="s">
        <v>8</v>
      </c>
      <c r="D281" s="73">
        <v>1.9</v>
      </c>
      <c r="E281" s="73">
        <v>27</v>
      </c>
      <c r="F281" s="73">
        <v>13.5</v>
      </c>
      <c r="G281" s="73">
        <v>0</v>
      </c>
      <c r="H281" s="263" t="s">
        <v>428</v>
      </c>
    </row>
    <row r="282" spans="1:8" s="26" customFormat="1" ht="18" customHeight="1" x14ac:dyDescent="0.15">
      <c r="A282" s="22"/>
      <c r="B282" s="38"/>
      <c r="C282" s="266" t="s">
        <v>75</v>
      </c>
      <c r="D282" s="117">
        <v>1.4</v>
      </c>
      <c r="E282" s="117">
        <v>31.8</v>
      </c>
      <c r="F282" s="117">
        <v>27.1</v>
      </c>
      <c r="G282" s="265">
        <v>0</v>
      </c>
      <c r="H282" s="77" t="s">
        <v>306</v>
      </c>
    </row>
    <row r="283" spans="1:8" s="26" customFormat="1" ht="18.75" customHeight="1" x14ac:dyDescent="0.15">
      <c r="A283" s="22"/>
      <c r="B283" s="38"/>
      <c r="C283" s="267" t="s">
        <v>91</v>
      </c>
      <c r="D283" s="164">
        <v>0.7</v>
      </c>
      <c r="E283" s="164">
        <v>2.6</v>
      </c>
      <c r="F283" s="164">
        <v>2.1</v>
      </c>
      <c r="G283" s="164">
        <v>0</v>
      </c>
      <c r="H283" s="32" t="s">
        <v>245</v>
      </c>
    </row>
    <row r="284" spans="1:8" s="26" customFormat="1" ht="18.75" customHeight="1" x14ac:dyDescent="0.15">
      <c r="A284" s="22"/>
      <c r="B284" s="38"/>
      <c r="C284" s="142" t="s">
        <v>4</v>
      </c>
      <c r="D284" s="143">
        <v>99</v>
      </c>
      <c r="E284" s="143">
        <v>1449.7</v>
      </c>
      <c r="F284" s="143">
        <v>1298.9999999999998</v>
      </c>
      <c r="G284" s="143">
        <v>42.1</v>
      </c>
      <c r="H284" s="144"/>
    </row>
    <row r="285" spans="1:8" s="26" customFormat="1" ht="18.75" customHeight="1" x14ac:dyDescent="0.15">
      <c r="A285" s="22"/>
      <c r="B285" s="268" t="s">
        <v>281</v>
      </c>
      <c r="C285" s="61" t="s">
        <v>86</v>
      </c>
      <c r="D285" s="62">
        <v>2.6</v>
      </c>
      <c r="E285" s="62">
        <v>14.7</v>
      </c>
      <c r="F285" s="62">
        <v>4.4000000000000004</v>
      </c>
      <c r="G285" s="62"/>
      <c r="H285" s="269" t="s">
        <v>162</v>
      </c>
    </row>
    <row r="286" spans="1:8" s="26" customFormat="1" ht="18.75" customHeight="1" x14ac:dyDescent="0.15">
      <c r="A286" s="22"/>
      <c r="B286" s="231"/>
      <c r="C286" s="75" t="s">
        <v>9</v>
      </c>
      <c r="D286" s="270">
        <v>129.19999999999999</v>
      </c>
      <c r="E286" s="230">
        <v>797.7</v>
      </c>
      <c r="F286" s="270">
        <v>678</v>
      </c>
      <c r="G286" s="230">
        <v>8.5</v>
      </c>
      <c r="H286" s="223" t="s">
        <v>262</v>
      </c>
    </row>
    <row r="287" spans="1:8" s="26" customFormat="1" ht="18.75" customHeight="1" x14ac:dyDescent="0.15">
      <c r="A287" s="22"/>
      <c r="B287" s="90"/>
      <c r="C287" s="64" t="s">
        <v>10</v>
      </c>
      <c r="D287" s="76">
        <v>8.6999999999999993</v>
      </c>
      <c r="E287" s="76">
        <v>168.2</v>
      </c>
      <c r="F287" s="76">
        <v>142.6</v>
      </c>
      <c r="G287" s="76">
        <v>0</v>
      </c>
      <c r="H287" s="271" t="s">
        <v>356</v>
      </c>
    </row>
    <row r="288" spans="1:8" s="26" customFormat="1" ht="18.75" customHeight="1" x14ac:dyDescent="0.15">
      <c r="A288" s="22"/>
      <c r="B288" s="234"/>
      <c r="C288" s="64" t="s">
        <v>14</v>
      </c>
      <c r="D288" s="65">
        <v>57.9</v>
      </c>
      <c r="E288" s="65">
        <v>999.9</v>
      </c>
      <c r="F288" s="65">
        <v>969.5</v>
      </c>
      <c r="G288" s="65">
        <v>0.5</v>
      </c>
      <c r="H288" s="211" t="s">
        <v>357</v>
      </c>
    </row>
    <row r="289" spans="1:8" s="26" customFormat="1" ht="18.75" customHeight="1" x14ac:dyDescent="0.15">
      <c r="A289" s="22"/>
      <c r="B289" s="167"/>
      <c r="C289" s="91" t="s">
        <v>36</v>
      </c>
      <c r="D289" s="76">
        <v>0.6</v>
      </c>
      <c r="E289" s="76">
        <v>13</v>
      </c>
      <c r="F289" s="76">
        <v>9.8000000000000007</v>
      </c>
      <c r="G289" s="76"/>
      <c r="H289" s="271" t="s">
        <v>218</v>
      </c>
    </row>
    <row r="290" spans="1:8" s="26" customFormat="1" ht="18.75" customHeight="1" x14ac:dyDescent="0.15">
      <c r="A290" s="22"/>
      <c r="B290" s="167"/>
      <c r="C290" s="91" t="s">
        <v>37</v>
      </c>
      <c r="D290" s="76">
        <v>11.5</v>
      </c>
      <c r="E290" s="76">
        <v>58</v>
      </c>
      <c r="F290" s="76">
        <v>53</v>
      </c>
      <c r="G290" s="76"/>
      <c r="H290" s="77" t="s">
        <v>374</v>
      </c>
    </row>
    <row r="291" spans="1:8" s="26" customFormat="1" ht="18.75" customHeight="1" x14ac:dyDescent="0.15">
      <c r="A291" s="22"/>
      <c r="B291" s="167"/>
      <c r="C291" s="67" t="s">
        <v>33</v>
      </c>
      <c r="D291" s="99">
        <v>117.1</v>
      </c>
      <c r="E291" s="99">
        <v>2224</v>
      </c>
      <c r="F291" s="99">
        <v>1951</v>
      </c>
      <c r="G291" s="99">
        <v>152</v>
      </c>
      <c r="H291" s="100" t="s">
        <v>375</v>
      </c>
    </row>
    <row r="292" spans="1:8" s="26" customFormat="1" ht="18.75" customHeight="1" x14ac:dyDescent="0.15">
      <c r="A292" s="22"/>
      <c r="B292" s="167"/>
      <c r="C292" s="75" t="s">
        <v>95</v>
      </c>
      <c r="D292" s="230">
        <v>42.3</v>
      </c>
      <c r="E292" s="230">
        <v>908.9</v>
      </c>
      <c r="F292" s="230">
        <v>571.29999999999995</v>
      </c>
      <c r="G292" s="230">
        <v>155.6</v>
      </c>
      <c r="H292" s="66" t="s">
        <v>480</v>
      </c>
    </row>
    <row r="293" spans="1:8" s="26" customFormat="1" ht="18.75" customHeight="1" x14ac:dyDescent="0.15">
      <c r="A293" s="22"/>
      <c r="B293" s="167"/>
      <c r="C293" s="91" t="s">
        <v>83</v>
      </c>
      <c r="D293" s="76">
        <v>40.1</v>
      </c>
      <c r="E293" s="76">
        <v>390.2</v>
      </c>
      <c r="F293" s="76">
        <v>353</v>
      </c>
      <c r="G293" s="76">
        <v>209.7</v>
      </c>
      <c r="H293" s="77" t="s">
        <v>184</v>
      </c>
    </row>
    <row r="294" spans="1:8" s="26" customFormat="1" ht="18.75" customHeight="1" x14ac:dyDescent="0.15">
      <c r="A294" s="22"/>
      <c r="B294" s="167"/>
      <c r="C294" s="91" t="s">
        <v>84</v>
      </c>
      <c r="D294" s="76">
        <v>5.0999999999999996</v>
      </c>
      <c r="E294" s="76">
        <v>4.4000000000000004</v>
      </c>
      <c r="F294" s="76">
        <v>4.4000000000000004</v>
      </c>
      <c r="G294" s="76">
        <v>0</v>
      </c>
      <c r="H294" s="77" t="s">
        <v>535</v>
      </c>
    </row>
    <row r="295" spans="1:8" s="26" customFormat="1" ht="18.75" customHeight="1" x14ac:dyDescent="0.15">
      <c r="A295" s="22"/>
      <c r="B295" s="167"/>
      <c r="C295" s="91" t="s">
        <v>96</v>
      </c>
      <c r="D295" s="76">
        <v>14</v>
      </c>
      <c r="E295" s="76">
        <v>163.5</v>
      </c>
      <c r="F295" s="76">
        <v>149.69999999999999</v>
      </c>
      <c r="G295" s="76">
        <v>28.8</v>
      </c>
      <c r="H295" s="77" t="s">
        <v>536</v>
      </c>
    </row>
    <row r="296" spans="1:8" s="26" customFormat="1" ht="18.75" customHeight="1" x14ac:dyDescent="0.15">
      <c r="A296" s="22"/>
      <c r="B296" s="167"/>
      <c r="C296" s="91" t="s">
        <v>97</v>
      </c>
      <c r="D296" s="76">
        <v>286.8</v>
      </c>
      <c r="E296" s="76">
        <v>5359</v>
      </c>
      <c r="F296" s="76">
        <v>4522.8</v>
      </c>
      <c r="G296" s="76">
        <v>1026.5</v>
      </c>
      <c r="H296" s="77" t="s">
        <v>537</v>
      </c>
    </row>
    <row r="297" spans="1:8" s="26" customFormat="1" ht="18.75" customHeight="1" x14ac:dyDescent="0.15">
      <c r="A297" s="22"/>
      <c r="B297" s="167"/>
      <c r="C297" s="64" t="s">
        <v>15</v>
      </c>
      <c r="D297" s="65">
        <v>25.4</v>
      </c>
      <c r="E297" s="65">
        <v>413.2</v>
      </c>
      <c r="F297" s="65">
        <v>367.6</v>
      </c>
      <c r="G297" s="65">
        <v>39.9</v>
      </c>
      <c r="H297" s="211" t="s">
        <v>429</v>
      </c>
    </row>
    <row r="298" spans="1:8" s="26" customFormat="1" ht="18.75" customHeight="1" x14ac:dyDescent="0.15">
      <c r="A298" s="22"/>
      <c r="B298" s="167"/>
      <c r="C298" s="89" t="s">
        <v>8</v>
      </c>
      <c r="D298" s="73">
        <v>0.8</v>
      </c>
      <c r="E298" s="73">
        <v>10</v>
      </c>
      <c r="F298" s="73">
        <v>8</v>
      </c>
      <c r="G298" s="73">
        <v>0</v>
      </c>
      <c r="H298" s="74" t="s">
        <v>189</v>
      </c>
    </row>
    <row r="299" spans="1:8" s="26" customFormat="1" ht="18.75" customHeight="1" x14ac:dyDescent="0.15">
      <c r="A299" s="22"/>
      <c r="B299" s="167"/>
      <c r="C299" s="64" t="s">
        <v>16</v>
      </c>
      <c r="D299" s="65">
        <v>267</v>
      </c>
      <c r="E299" s="65">
        <v>6260.2</v>
      </c>
      <c r="F299" s="65">
        <v>4645.1000000000004</v>
      </c>
      <c r="G299" s="65">
        <v>746.3</v>
      </c>
      <c r="H299" s="211" t="s">
        <v>203</v>
      </c>
    </row>
    <row r="300" spans="1:8" s="26" customFormat="1" ht="18.75" customHeight="1" x14ac:dyDescent="0.15">
      <c r="A300" s="22"/>
      <c r="B300" s="167"/>
      <c r="C300" s="89" t="s">
        <v>17</v>
      </c>
      <c r="D300" s="73">
        <v>62.9</v>
      </c>
      <c r="E300" s="73">
        <v>599</v>
      </c>
      <c r="F300" s="73">
        <v>463</v>
      </c>
      <c r="G300" s="73">
        <v>0</v>
      </c>
      <c r="H300" s="74" t="s">
        <v>430</v>
      </c>
    </row>
    <row r="301" spans="1:8" s="26" customFormat="1" ht="18.75" customHeight="1" x14ac:dyDescent="0.15">
      <c r="A301" s="22"/>
      <c r="B301" s="167"/>
      <c r="C301" s="91" t="s">
        <v>12</v>
      </c>
      <c r="D301" s="76">
        <v>1.2</v>
      </c>
      <c r="E301" s="76">
        <v>5.0999999999999996</v>
      </c>
      <c r="F301" s="76">
        <v>5.0999999999999996</v>
      </c>
      <c r="G301" s="265">
        <v>0</v>
      </c>
      <c r="H301" s="271" t="s">
        <v>204</v>
      </c>
    </row>
    <row r="302" spans="1:8" s="26" customFormat="1" ht="18.75" customHeight="1" x14ac:dyDescent="0.15">
      <c r="A302" s="22"/>
      <c r="B302" s="167"/>
      <c r="C302" s="272" t="s">
        <v>18</v>
      </c>
      <c r="D302" s="164">
        <v>320.89999999999998</v>
      </c>
      <c r="E302" s="164">
        <v>11010.2</v>
      </c>
      <c r="F302" s="164">
        <v>10137.4</v>
      </c>
      <c r="G302" s="164">
        <v>0.7</v>
      </c>
      <c r="H302" s="32" t="s">
        <v>431</v>
      </c>
    </row>
    <row r="303" spans="1:8" s="26" customFormat="1" ht="18.75" customHeight="1" x14ac:dyDescent="0.15">
      <c r="A303" s="22"/>
      <c r="B303" s="125"/>
      <c r="C303" s="126" t="s">
        <v>4</v>
      </c>
      <c r="D303" s="137">
        <v>1394.1</v>
      </c>
      <c r="E303" s="137">
        <v>29399.200000000001</v>
      </c>
      <c r="F303" s="137">
        <v>25035.7</v>
      </c>
      <c r="G303" s="137">
        <v>2368.5</v>
      </c>
      <c r="H303" s="138"/>
    </row>
    <row r="304" spans="1:8" s="26" customFormat="1" ht="18.75" customHeight="1" x14ac:dyDescent="0.15">
      <c r="A304" s="22"/>
      <c r="B304" s="273" t="s">
        <v>288</v>
      </c>
      <c r="C304" s="182" t="s">
        <v>46</v>
      </c>
      <c r="D304" s="62">
        <v>0.6</v>
      </c>
      <c r="E304" s="62">
        <v>16</v>
      </c>
      <c r="F304" s="62">
        <v>14</v>
      </c>
      <c r="G304" s="62">
        <v>0</v>
      </c>
      <c r="H304" s="274" t="s">
        <v>389</v>
      </c>
    </row>
    <row r="305" spans="1:12" s="16" customFormat="1" ht="18.75" customHeight="1" x14ac:dyDescent="0.15">
      <c r="A305" s="11"/>
      <c r="B305" s="128" t="s">
        <v>289</v>
      </c>
      <c r="C305" s="59" t="s">
        <v>4</v>
      </c>
      <c r="D305" s="36">
        <v>0.6</v>
      </c>
      <c r="E305" s="36">
        <v>16</v>
      </c>
      <c r="F305" s="36">
        <v>14</v>
      </c>
      <c r="G305" s="36">
        <v>0</v>
      </c>
      <c r="H305" s="138"/>
      <c r="I305" s="26"/>
      <c r="J305" s="26"/>
      <c r="K305" s="26"/>
      <c r="L305" s="26"/>
    </row>
    <row r="306" spans="1:12" s="26" customFormat="1" ht="18.75" customHeight="1" x14ac:dyDescent="0.15">
      <c r="A306" s="22"/>
      <c r="B306" s="273" t="s">
        <v>2</v>
      </c>
      <c r="C306" s="182" t="s">
        <v>37</v>
      </c>
      <c r="D306" s="62">
        <v>8.4</v>
      </c>
      <c r="E306" s="62">
        <v>88</v>
      </c>
      <c r="F306" s="62">
        <v>88</v>
      </c>
      <c r="G306" s="62">
        <v>20.7</v>
      </c>
      <c r="H306" s="274" t="s">
        <v>284</v>
      </c>
    </row>
    <row r="307" spans="1:12" s="16" customFormat="1" ht="18.75" customHeight="1" x14ac:dyDescent="0.15">
      <c r="A307" s="11"/>
      <c r="B307" s="128"/>
      <c r="C307" s="59" t="s">
        <v>4</v>
      </c>
      <c r="D307" s="36">
        <v>8.4</v>
      </c>
      <c r="E307" s="36">
        <v>88</v>
      </c>
      <c r="F307" s="36">
        <v>88</v>
      </c>
      <c r="G307" s="36">
        <v>20.7</v>
      </c>
      <c r="H307" s="138"/>
      <c r="I307" s="26"/>
      <c r="J307" s="26"/>
      <c r="K307" s="26"/>
      <c r="L307" s="26"/>
    </row>
    <row r="308" spans="1:12" s="26" customFormat="1" ht="18.75" customHeight="1" x14ac:dyDescent="0.15">
      <c r="A308" s="22"/>
      <c r="B308" s="273" t="s">
        <v>212</v>
      </c>
      <c r="C308" s="182" t="s">
        <v>12</v>
      </c>
      <c r="D308" s="62">
        <v>0.5</v>
      </c>
      <c r="E308" s="62">
        <v>8.9</v>
      </c>
      <c r="F308" s="62">
        <v>8.9</v>
      </c>
      <c r="G308" s="62">
        <v>0</v>
      </c>
      <c r="H308" s="274" t="s">
        <v>213</v>
      </c>
    </row>
    <row r="309" spans="1:12" s="16" customFormat="1" ht="18.75" customHeight="1" x14ac:dyDescent="0.15">
      <c r="A309" s="11"/>
      <c r="B309" s="128"/>
      <c r="C309" s="59" t="s">
        <v>4</v>
      </c>
      <c r="D309" s="36">
        <v>0.5</v>
      </c>
      <c r="E309" s="36">
        <v>8.9</v>
      </c>
      <c r="F309" s="36">
        <v>8.9</v>
      </c>
      <c r="G309" s="36">
        <v>0</v>
      </c>
      <c r="H309" s="138"/>
      <c r="I309" s="26"/>
      <c r="J309" s="26"/>
      <c r="K309" s="26"/>
      <c r="L309" s="26"/>
    </row>
    <row r="310" spans="1:12" s="26" customFormat="1" ht="18.75" customHeight="1" x14ac:dyDescent="0.15">
      <c r="A310" s="22"/>
      <c r="B310" s="38" t="s">
        <v>113</v>
      </c>
      <c r="C310" s="142" t="s">
        <v>70</v>
      </c>
      <c r="D310" s="56">
        <v>8</v>
      </c>
      <c r="E310" s="56">
        <v>24.8</v>
      </c>
      <c r="F310" s="56">
        <v>22.9</v>
      </c>
      <c r="G310" s="56">
        <v>22.9</v>
      </c>
      <c r="H310" s="214" t="s">
        <v>263</v>
      </c>
    </row>
    <row r="311" spans="1:12" s="26" customFormat="1" ht="18.75" customHeight="1" x14ac:dyDescent="0.15">
      <c r="A311" s="22"/>
      <c r="B311" s="221"/>
      <c r="C311" s="59" t="s">
        <v>4</v>
      </c>
      <c r="D311" s="36">
        <v>8</v>
      </c>
      <c r="E311" s="36">
        <v>24.8</v>
      </c>
      <c r="F311" s="36">
        <v>22.9</v>
      </c>
      <c r="G311" s="36">
        <v>22.9</v>
      </c>
      <c r="H311" s="37"/>
    </row>
    <row r="312" spans="1:12" s="26" customFormat="1" ht="18.75" customHeight="1" x14ac:dyDescent="0.15">
      <c r="A312" s="22"/>
      <c r="B312" s="83" t="s">
        <v>32</v>
      </c>
      <c r="C312" s="105" t="s">
        <v>95</v>
      </c>
      <c r="D312" s="160">
        <v>4.5999999999999996</v>
      </c>
      <c r="E312" s="160">
        <v>41.2</v>
      </c>
      <c r="F312" s="160">
        <v>24</v>
      </c>
      <c r="G312" s="160">
        <v>7</v>
      </c>
      <c r="H312" s="275" t="s">
        <v>539</v>
      </c>
    </row>
    <row r="313" spans="1:12" s="26" customFormat="1" ht="18.75" customHeight="1" x14ac:dyDescent="0.15">
      <c r="A313" s="22"/>
      <c r="B313" s="221"/>
      <c r="C313" s="59" t="s">
        <v>4</v>
      </c>
      <c r="D313" s="36">
        <v>4.5999999999999996</v>
      </c>
      <c r="E313" s="36">
        <v>41.2</v>
      </c>
      <c r="F313" s="36">
        <v>24</v>
      </c>
      <c r="G313" s="36">
        <v>7</v>
      </c>
      <c r="H313" s="82"/>
    </row>
    <row r="314" spans="1:12" s="26" customFormat="1" ht="18.75" customHeight="1" x14ac:dyDescent="0.15">
      <c r="A314" s="22"/>
      <c r="B314" s="83" t="s">
        <v>62</v>
      </c>
      <c r="C314" s="91" t="s">
        <v>9</v>
      </c>
      <c r="D314" s="230">
        <v>74.599999999999994</v>
      </c>
      <c r="E314" s="230">
        <v>197.8</v>
      </c>
      <c r="F314" s="230">
        <v>166.7</v>
      </c>
      <c r="G314" s="230"/>
      <c r="H314" s="66" t="s">
        <v>332</v>
      </c>
    </row>
    <row r="315" spans="1:12" s="26" customFormat="1" ht="18.75" customHeight="1" x14ac:dyDescent="0.15">
      <c r="A315" s="22"/>
      <c r="B315" s="90"/>
      <c r="C315" s="64" t="s">
        <v>33</v>
      </c>
      <c r="D315" s="65">
        <v>52.8</v>
      </c>
      <c r="E315" s="65">
        <v>707</v>
      </c>
      <c r="F315" s="65">
        <v>656</v>
      </c>
      <c r="G315" s="65">
        <v>13</v>
      </c>
      <c r="H315" s="211" t="s">
        <v>376</v>
      </c>
    </row>
    <row r="316" spans="1:12" s="26" customFormat="1" ht="18.75" customHeight="1" x14ac:dyDescent="0.15">
      <c r="A316" s="22"/>
      <c r="B316" s="139"/>
      <c r="C316" s="75" t="s">
        <v>95</v>
      </c>
      <c r="D316" s="65">
        <v>100.3</v>
      </c>
      <c r="E316" s="65">
        <v>1722.6</v>
      </c>
      <c r="F316" s="65">
        <v>1126.4000000000001</v>
      </c>
      <c r="G316" s="65">
        <v>256</v>
      </c>
      <c r="H316" s="211" t="s">
        <v>540</v>
      </c>
    </row>
    <row r="317" spans="1:12" s="26" customFormat="1" ht="18.75" customHeight="1" x14ac:dyDescent="0.15">
      <c r="A317" s="22"/>
      <c r="B317" s="139"/>
      <c r="C317" s="64" t="s">
        <v>96</v>
      </c>
      <c r="D317" s="65">
        <v>5.0999999999999996</v>
      </c>
      <c r="E317" s="65">
        <v>31.7</v>
      </c>
      <c r="F317" s="65">
        <v>28.4</v>
      </c>
      <c r="G317" s="65">
        <v>0</v>
      </c>
      <c r="H317" s="77" t="s">
        <v>536</v>
      </c>
    </row>
    <row r="318" spans="1:12" s="26" customFormat="1" ht="18" customHeight="1" x14ac:dyDescent="0.15">
      <c r="A318" s="22"/>
      <c r="B318" s="139"/>
      <c r="C318" s="64" t="s">
        <v>97</v>
      </c>
      <c r="D318" s="65">
        <v>41.7</v>
      </c>
      <c r="E318" s="65">
        <v>202.2</v>
      </c>
      <c r="F318" s="65">
        <v>162.4</v>
      </c>
      <c r="G318" s="65">
        <v>17.399999999999999</v>
      </c>
      <c r="H318" s="211" t="s">
        <v>541</v>
      </c>
    </row>
    <row r="319" spans="1:12" s="26" customFormat="1" ht="18" customHeight="1" x14ac:dyDescent="0.15">
      <c r="A319" s="22"/>
      <c r="B319" s="139"/>
      <c r="C319" s="64" t="s">
        <v>15</v>
      </c>
      <c r="D319" s="65">
        <v>4.0999999999999996</v>
      </c>
      <c r="E319" s="65">
        <v>28.1</v>
      </c>
      <c r="F319" s="65">
        <v>27.3</v>
      </c>
      <c r="G319" s="65">
        <v>0</v>
      </c>
      <c r="H319" s="211" t="s">
        <v>432</v>
      </c>
    </row>
    <row r="320" spans="1:12" s="26" customFormat="1" ht="18" customHeight="1" x14ac:dyDescent="0.15">
      <c r="A320" s="22"/>
      <c r="B320" s="139"/>
      <c r="C320" s="64" t="s">
        <v>11</v>
      </c>
      <c r="D320" s="65">
        <v>0.5</v>
      </c>
      <c r="E320" s="65">
        <v>1.8</v>
      </c>
      <c r="F320" s="65">
        <v>1.5</v>
      </c>
      <c r="G320" s="65">
        <v>0</v>
      </c>
      <c r="H320" s="211" t="s">
        <v>433</v>
      </c>
    </row>
    <row r="321" spans="1:12" s="26" customFormat="1" ht="18" customHeight="1" x14ac:dyDescent="0.15">
      <c r="A321" s="22"/>
      <c r="B321" s="139"/>
      <c r="C321" s="72" t="s">
        <v>16</v>
      </c>
      <c r="D321" s="56">
        <v>36.700000000000003</v>
      </c>
      <c r="E321" s="56">
        <v>353</v>
      </c>
      <c r="F321" s="56">
        <v>295.89999999999998</v>
      </c>
      <c r="G321" s="65">
        <v>4.3</v>
      </c>
      <c r="H321" s="211" t="s">
        <v>308</v>
      </c>
    </row>
    <row r="322" spans="1:12" s="26" customFormat="1" ht="18" customHeight="1" x14ac:dyDescent="0.15">
      <c r="A322" s="22"/>
      <c r="B322" s="139"/>
      <c r="C322" s="75" t="s">
        <v>17</v>
      </c>
      <c r="D322" s="76">
        <v>5.8999999999999995</v>
      </c>
      <c r="E322" s="76">
        <v>47.8</v>
      </c>
      <c r="F322" s="76">
        <v>41.4</v>
      </c>
      <c r="G322" s="76">
        <v>0</v>
      </c>
      <c r="H322" s="211" t="s">
        <v>434</v>
      </c>
    </row>
    <row r="323" spans="1:12" ht="18" customHeight="1" x14ac:dyDescent="0.15">
      <c r="A323" s="22"/>
      <c r="B323" s="139"/>
      <c r="C323" s="78" t="s">
        <v>18</v>
      </c>
      <c r="D323" s="79">
        <v>2.2999999999999998</v>
      </c>
      <c r="E323" s="79">
        <v>23</v>
      </c>
      <c r="F323" s="79">
        <v>20.8</v>
      </c>
      <c r="G323" s="79">
        <v>0</v>
      </c>
      <c r="H323" s="100" t="s">
        <v>435</v>
      </c>
      <c r="I323" s="26"/>
      <c r="J323" s="26"/>
      <c r="K323" s="26"/>
      <c r="L323" s="26"/>
    </row>
    <row r="324" spans="1:12" ht="18" customHeight="1" x14ac:dyDescent="0.15">
      <c r="A324" s="22"/>
      <c r="B324" s="221"/>
      <c r="C324" s="126" t="s">
        <v>4</v>
      </c>
      <c r="D324" s="39">
        <v>324</v>
      </c>
      <c r="E324" s="39">
        <v>3314.9999999999995</v>
      </c>
      <c r="F324" s="39">
        <v>2526.8000000000006</v>
      </c>
      <c r="G324" s="39">
        <v>290.7</v>
      </c>
      <c r="H324" s="166"/>
      <c r="I324" s="26"/>
      <c r="J324" s="26"/>
      <c r="K324" s="26"/>
      <c r="L324" s="26"/>
    </row>
    <row r="325" spans="1:12" ht="18" customHeight="1" x14ac:dyDescent="0.15">
      <c r="A325" s="22"/>
      <c r="B325" s="110" t="s">
        <v>133</v>
      </c>
      <c r="C325" s="182" t="s">
        <v>12</v>
      </c>
      <c r="D325" s="160">
        <v>0.6</v>
      </c>
      <c r="E325" s="160">
        <v>15</v>
      </c>
      <c r="F325" s="160">
        <v>15</v>
      </c>
      <c r="G325" s="160">
        <v>0</v>
      </c>
      <c r="H325" s="220" t="s">
        <v>309</v>
      </c>
      <c r="I325" s="26"/>
      <c r="J325" s="26"/>
      <c r="K325" s="26"/>
      <c r="L325" s="26"/>
    </row>
    <row r="326" spans="1:12" ht="18" customHeight="1" x14ac:dyDescent="0.15">
      <c r="A326" s="22"/>
      <c r="B326" s="115"/>
      <c r="C326" s="59" t="s">
        <v>4</v>
      </c>
      <c r="D326" s="174">
        <v>0.6</v>
      </c>
      <c r="E326" s="174">
        <v>15</v>
      </c>
      <c r="F326" s="174">
        <v>15</v>
      </c>
      <c r="G326" s="174">
        <v>0</v>
      </c>
      <c r="H326" s="166"/>
      <c r="I326" s="26"/>
      <c r="J326" s="26"/>
      <c r="K326" s="26"/>
      <c r="L326" s="26"/>
    </row>
    <row r="327" spans="1:12" ht="18" customHeight="1" x14ac:dyDescent="0.15">
      <c r="A327" s="22"/>
      <c r="B327" s="83" t="s">
        <v>114</v>
      </c>
      <c r="C327" s="182" t="s">
        <v>19</v>
      </c>
      <c r="D327" s="160">
        <v>2.2999999999999998</v>
      </c>
      <c r="E327" s="160">
        <v>5.5</v>
      </c>
      <c r="F327" s="160">
        <v>3.3</v>
      </c>
      <c r="G327" s="160"/>
      <c r="H327" s="214" t="s">
        <v>162</v>
      </c>
      <c r="I327" s="26"/>
      <c r="J327" s="26"/>
      <c r="K327" s="26"/>
      <c r="L327" s="26"/>
    </row>
    <row r="328" spans="1:12" ht="18" customHeight="1" x14ac:dyDescent="0.15">
      <c r="A328" s="22"/>
      <c r="B328" s="60"/>
      <c r="C328" s="64" t="s">
        <v>9</v>
      </c>
      <c r="D328" s="65">
        <v>7.5</v>
      </c>
      <c r="E328" s="65">
        <v>219.8</v>
      </c>
      <c r="F328" s="65">
        <v>175.9</v>
      </c>
      <c r="G328" s="65"/>
      <c r="H328" s="211" t="s">
        <v>333</v>
      </c>
      <c r="I328" s="26"/>
      <c r="J328" s="26"/>
      <c r="K328" s="26"/>
      <c r="L328" s="26"/>
    </row>
    <row r="329" spans="1:12" s="26" customFormat="1" ht="18" customHeight="1" x14ac:dyDescent="0.15">
      <c r="A329" s="22"/>
      <c r="B329" s="60"/>
      <c r="C329" s="64" t="s">
        <v>71</v>
      </c>
      <c r="D329" s="76">
        <v>2.7</v>
      </c>
      <c r="E329" s="76">
        <v>17.2</v>
      </c>
      <c r="F329" s="76">
        <v>9.8000000000000007</v>
      </c>
      <c r="G329" s="76">
        <v>0</v>
      </c>
      <c r="H329" s="271" t="s">
        <v>358</v>
      </c>
    </row>
    <row r="330" spans="1:12" s="26" customFormat="1" ht="18" customHeight="1" x14ac:dyDescent="0.15">
      <c r="A330" s="22"/>
      <c r="B330" s="60"/>
      <c r="C330" s="147" t="s">
        <v>70</v>
      </c>
      <c r="D330" s="143">
        <v>1.4</v>
      </c>
      <c r="E330" s="143">
        <v>9.6999999999999993</v>
      </c>
      <c r="F330" s="143">
        <v>7.9</v>
      </c>
      <c r="G330" s="143">
        <v>0</v>
      </c>
      <c r="H330" s="220" t="s">
        <v>264</v>
      </c>
    </row>
    <row r="331" spans="1:12" s="26" customFormat="1" ht="18" customHeight="1" x14ac:dyDescent="0.15">
      <c r="A331" s="22"/>
      <c r="B331" s="163"/>
      <c r="C331" s="64" t="s">
        <v>36</v>
      </c>
      <c r="D331" s="65">
        <v>7.5</v>
      </c>
      <c r="E331" s="65">
        <v>136.30000000000001</v>
      </c>
      <c r="F331" s="65">
        <v>122.8</v>
      </c>
      <c r="G331" s="65"/>
      <c r="H331" s="211" t="s">
        <v>174</v>
      </c>
    </row>
    <row r="332" spans="1:12" s="26" customFormat="1" ht="18.75" customHeight="1" x14ac:dyDescent="0.15">
      <c r="A332" s="22"/>
      <c r="B332" s="167"/>
      <c r="C332" s="67" t="s">
        <v>37</v>
      </c>
      <c r="D332" s="99">
        <v>9.6999999999999993</v>
      </c>
      <c r="E332" s="99">
        <v>42.8</v>
      </c>
      <c r="F332" s="99">
        <v>42.8</v>
      </c>
      <c r="G332" s="99"/>
      <c r="H332" s="77" t="s">
        <v>219</v>
      </c>
    </row>
    <row r="333" spans="1:12" s="26" customFormat="1" ht="18.75" customHeight="1" x14ac:dyDescent="0.15">
      <c r="A333" s="22"/>
      <c r="B333" s="139"/>
      <c r="C333" s="64" t="s">
        <v>34</v>
      </c>
      <c r="D333" s="65">
        <v>3.7</v>
      </c>
      <c r="E333" s="65">
        <v>92.9</v>
      </c>
      <c r="F333" s="65">
        <v>83.7</v>
      </c>
      <c r="G333" s="65"/>
      <c r="H333" s="211" t="s">
        <v>377</v>
      </c>
    </row>
    <row r="334" spans="1:12" s="26" customFormat="1" ht="18.75" customHeight="1" x14ac:dyDescent="0.15">
      <c r="A334" s="22"/>
      <c r="B334" s="139"/>
      <c r="C334" s="75" t="s">
        <v>33</v>
      </c>
      <c r="D334" s="276">
        <v>909.7</v>
      </c>
      <c r="E334" s="65">
        <v>17687</v>
      </c>
      <c r="F334" s="65">
        <v>15912</v>
      </c>
      <c r="G334" s="65">
        <v>286</v>
      </c>
      <c r="H334" s="211" t="s">
        <v>220</v>
      </c>
    </row>
    <row r="335" spans="1:12" s="26" customFormat="1" ht="18.75" customHeight="1" x14ac:dyDescent="0.15">
      <c r="A335" s="22"/>
      <c r="B335" s="139"/>
      <c r="C335" s="75" t="s">
        <v>95</v>
      </c>
      <c r="D335" s="276">
        <v>242.7</v>
      </c>
      <c r="E335" s="65">
        <v>4375.3</v>
      </c>
      <c r="F335" s="65">
        <v>2467.3000000000002</v>
      </c>
      <c r="G335" s="65">
        <v>622.29999999999995</v>
      </c>
      <c r="H335" s="211" t="s">
        <v>531</v>
      </c>
    </row>
    <row r="336" spans="1:12" s="26" customFormat="1" ht="18.75" customHeight="1" x14ac:dyDescent="0.15">
      <c r="A336" s="22"/>
      <c r="B336" s="139"/>
      <c r="C336" s="75" t="s">
        <v>83</v>
      </c>
      <c r="D336" s="276">
        <v>0.9</v>
      </c>
      <c r="E336" s="65">
        <v>11.5</v>
      </c>
      <c r="F336" s="65">
        <v>9.5</v>
      </c>
      <c r="G336" s="65">
        <v>0</v>
      </c>
      <c r="H336" s="224" t="s">
        <v>542</v>
      </c>
    </row>
    <row r="337" spans="1:12" s="26" customFormat="1" ht="18.75" customHeight="1" x14ac:dyDescent="0.15">
      <c r="A337" s="22"/>
      <c r="B337" s="139"/>
      <c r="C337" s="75" t="s">
        <v>84</v>
      </c>
      <c r="D337" s="276">
        <v>48.800000000000004</v>
      </c>
      <c r="E337" s="65">
        <v>660.1</v>
      </c>
      <c r="F337" s="65">
        <v>608.1</v>
      </c>
      <c r="G337" s="65">
        <v>2</v>
      </c>
      <c r="H337" s="224" t="s">
        <v>543</v>
      </c>
    </row>
    <row r="338" spans="1:12" s="26" customFormat="1" ht="18.75" customHeight="1" x14ac:dyDescent="0.15">
      <c r="A338" s="22"/>
      <c r="B338" s="139"/>
      <c r="C338" s="75" t="s">
        <v>96</v>
      </c>
      <c r="D338" s="276">
        <v>28.9</v>
      </c>
      <c r="E338" s="65">
        <v>172.3</v>
      </c>
      <c r="F338" s="65">
        <v>159.9</v>
      </c>
      <c r="G338" s="65">
        <v>14.8</v>
      </c>
      <c r="H338" s="211" t="s">
        <v>544</v>
      </c>
    </row>
    <row r="339" spans="1:12" s="26" customFormat="1" ht="18.75" customHeight="1" x14ac:dyDescent="0.15">
      <c r="A339" s="22"/>
      <c r="B339" s="139"/>
      <c r="C339" s="212" t="s">
        <v>97</v>
      </c>
      <c r="D339" s="277">
        <v>135.5</v>
      </c>
      <c r="E339" s="99">
        <v>536.20000000000005</v>
      </c>
      <c r="F339" s="99">
        <v>397.8</v>
      </c>
      <c r="G339" s="99">
        <v>59.8</v>
      </c>
      <c r="H339" s="100" t="s">
        <v>545</v>
      </c>
    </row>
    <row r="340" spans="1:12" ht="18.75" customHeight="1" x14ac:dyDescent="0.15">
      <c r="A340" s="22"/>
      <c r="B340" s="139"/>
      <c r="C340" s="75" t="s">
        <v>98</v>
      </c>
      <c r="D340" s="152">
        <v>3</v>
      </c>
      <c r="E340" s="76">
        <v>36.799999999999997</v>
      </c>
      <c r="F340" s="76">
        <v>29.4</v>
      </c>
      <c r="G340" s="76"/>
      <c r="H340" s="77" t="s">
        <v>546</v>
      </c>
      <c r="I340" s="26"/>
      <c r="J340" s="26"/>
      <c r="K340" s="26"/>
      <c r="L340" s="26"/>
    </row>
    <row r="341" spans="1:12" ht="18.75" customHeight="1" x14ac:dyDescent="0.15">
      <c r="A341" s="22"/>
      <c r="B341" s="278"/>
      <c r="C341" s="89" t="s">
        <v>15</v>
      </c>
      <c r="D341" s="279">
        <v>5.3</v>
      </c>
      <c r="E341" s="73">
        <v>76.7</v>
      </c>
      <c r="F341" s="73">
        <v>70.400000000000006</v>
      </c>
      <c r="G341" s="65">
        <v>0</v>
      </c>
      <c r="H341" s="74" t="s">
        <v>243</v>
      </c>
      <c r="I341" s="26"/>
      <c r="J341" s="26"/>
      <c r="K341" s="26"/>
      <c r="L341" s="26"/>
    </row>
    <row r="342" spans="1:12" ht="18.75" customHeight="1" x14ac:dyDescent="0.15">
      <c r="A342" s="22"/>
      <c r="B342" s="139"/>
      <c r="C342" s="64" t="s">
        <v>11</v>
      </c>
      <c r="D342" s="65">
        <v>1</v>
      </c>
      <c r="E342" s="65">
        <v>30.6</v>
      </c>
      <c r="F342" s="65">
        <v>26.900000000000002</v>
      </c>
      <c r="G342" s="65">
        <v>0</v>
      </c>
      <c r="H342" s="211" t="s">
        <v>436</v>
      </c>
      <c r="I342" s="26"/>
      <c r="J342" s="26"/>
      <c r="K342" s="26"/>
      <c r="L342" s="26"/>
    </row>
    <row r="343" spans="1:12" ht="18.75" customHeight="1" x14ac:dyDescent="0.15">
      <c r="A343" s="22"/>
      <c r="B343" s="139"/>
      <c r="C343" s="89" t="s">
        <v>8</v>
      </c>
      <c r="D343" s="279">
        <v>3</v>
      </c>
      <c r="E343" s="73">
        <v>32</v>
      </c>
      <c r="F343" s="73">
        <v>23.5</v>
      </c>
      <c r="G343" s="73">
        <v>0</v>
      </c>
      <c r="H343" s="74" t="s">
        <v>437</v>
      </c>
      <c r="I343" s="26"/>
      <c r="J343" s="26"/>
      <c r="K343" s="26"/>
      <c r="L343" s="26"/>
    </row>
    <row r="344" spans="1:12" ht="18.75" customHeight="1" x14ac:dyDescent="0.15">
      <c r="A344" s="22"/>
      <c r="B344" s="139"/>
      <c r="C344" s="75" t="s">
        <v>16</v>
      </c>
      <c r="D344" s="276">
        <v>15.3</v>
      </c>
      <c r="E344" s="65">
        <v>151.4</v>
      </c>
      <c r="F344" s="65">
        <v>117.4</v>
      </c>
      <c r="G344" s="65">
        <v>0.5</v>
      </c>
      <c r="H344" s="66" t="s">
        <v>438</v>
      </c>
      <c r="I344" s="26"/>
      <c r="J344" s="26"/>
      <c r="K344" s="26"/>
      <c r="L344" s="26"/>
    </row>
    <row r="345" spans="1:12" s="26" customFormat="1" ht="18.75" customHeight="1" x14ac:dyDescent="0.15">
      <c r="A345" s="22"/>
      <c r="B345" s="139"/>
      <c r="C345" s="75" t="s">
        <v>17</v>
      </c>
      <c r="D345" s="152">
        <v>18</v>
      </c>
      <c r="E345" s="76">
        <v>139.30000000000001</v>
      </c>
      <c r="F345" s="76">
        <v>90.2</v>
      </c>
      <c r="G345" s="76">
        <v>0</v>
      </c>
      <c r="H345" s="77" t="s">
        <v>439</v>
      </c>
    </row>
    <row r="346" spans="1:12" s="26" customFormat="1" ht="18.75" customHeight="1" x14ac:dyDescent="0.15">
      <c r="A346" s="22"/>
      <c r="B346" s="139"/>
      <c r="C346" s="64" t="s">
        <v>12</v>
      </c>
      <c r="D346" s="65">
        <v>3</v>
      </c>
      <c r="E346" s="65">
        <v>11.1</v>
      </c>
      <c r="F346" s="65">
        <v>10.1</v>
      </c>
      <c r="G346" s="65">
        <v>0</v>
      </c>
      <c r="H346" s="211" t="s">
        <v>440</v>
      </c>
    </row>
    <row r="347" spans="1:12" s="26" customFormat="1" ht="18.75" customHeight="1" x14ac:dyDescent="0.15">
      <c r="A347" s="22"/>
      <c r="B347" s="139"/>
      <c r="C347" s="78" t="s">
        <v>18</v>
      </c>
      <c r="D347" s="79">
        <v>3.6</v>
      </c>
      <c r="E347" s="79">
        <v>40.4</v>
      </c>
      <c r="F347" s="79">
        <v>27.8</v>
      </c>
      <c r="G347" s="79">
        <v>0</v>
      </c>
      <c r="H347" s="135" t="s">
        <v>310</v>
      </c>
    </row>
    <row r="348" spans="1:12" ht="18.75" customHeight="1" x14ac:dyDescent="0.15">
      <c r="A348" s="22"/>
      <c r="B348" s="217"/>
      <c r="C348" s="136" t="s">
        <v>4</v>
      </c>
      <c r="D348" s="137">
        <v>1453.5</v>
      </c>
      <c r="E348" s="137">
        <v>24484.899999999998</v>
      </c>
      <c r="F348" s="137">
        <v>20396.500000000004</v>
      </c>
      <c r="G348" s="137">
        <v>985.39999999999986</v>
      </c>
      <c r="H348" s="138"/>
      <c r="I348" s="26"/>
      <c r="J348" s="26"/>
      <c r="K348" s="26"/>
      <c r="L348" s="26"/>
    </row>
    <row r="349" spans="1:12" ht="18.75" customHeight="1" x14ac:dyDescent="0.15">
      <c r="A349" s="22"/>
      <c r="B349" s="38" t="s">
        <v>63</v>
      </c>
      <c r="C349" s="64" t="s">
        <v>14</v>
      </c>
      <c r="D349" s="65">
        <v>3.5</v>
      </c>
      <c r="E349" s="65">
        <v>40</v>
      </c>
      <c r="F349" s="65">
        <v>35</v>
      </c>
      <c r="G349" s="65"/>
      <c r="H349" s="211" t="s">
        <v>171</v>
      </c>
      <c r="I349" s="26"/>
      <c r="J349" s="26"/>
      <c r="K349" s="26"/>
      <c r="L349" s="26"/>
    </row>
    <row r="350" spans="1:12" ht="18.75" customHeight="1" x14ac:dyDescent="0.15">
      <c r="A350" s="22"/>
      <c r="B350" s="38"/>
      <c r="C350" s="75" t="s">
        <v>75</v>
      </c>
      <c r="D350" s="101">
        <v>0.6</v>
      </c>
      <c r="E350" s="101">
        <v>22.3</v>
      </c>
      <c r="F350" s="101">
        <v>17.8</v>
      </c>
      <c r="G350" s="101">
        <v>0</v>
      </c>
      <c r="H350" s="102" t="s">
        <v>311</v>
      </c>
      <c r="I350" s="26"/>
      <c r="J350" s="26"/>
      <c r="K350" s="26"/>
      <c r="L350" s="26"/>
    </row>
    <row r="351" spans="1:12" s="16" customFormat="1" ht="18.75" customHeight="1" x14ac:dyDescent="0.15">
      <c r="A351" s="11"/>
      <c r="B351" s="38"/>
      <c r="C351" s="64" t="s">
        <v>12</v>
      </c>
      <c r="D351" s="65">
        <v>2.2000000000000002</v>
      </c>
      <c r="E351" s="65">
        <v>40.799999999999997</v>
      </c>
      <c r="F351" s="65">
        <v>32.9</v>
      </c>
      <c r="G351" s="65">
        <v>0</v>
      </c>
      <c r="H351" s="211" t="s">
        <v>584</v>
      </c>
      <c r="I351" s="26"/>
      <c r="J351" s="26"/>
      <c r="K351" s="26"/>
      <c r="L351" s="26"/>
    </row>
    <row r="352" spans="1:12" s="16" customFormat="1" ht="18.75" customHeight="1" x14ac:dyDescent="0.15">
      <c r="A352" s="11"/>
      <c r="B352" s="38"/>
      <c r="C352" s="78" t="s">
        <v>18</v>
      </c>
      <c r="D352" s="79">
        <v>1.7</v>
      </c>
      <c r="E352" s="79">
        <v>24.1</v>
      </c>
      <c r="F352" s="79">
        <v>10.6</v>
      </c>
      <c r="G352" s="79">
        <v>0</v>
      </c>
      <c r="H352" s="135" t="s">
        <v>205</v>
      </c>
      <c r="I352" s="26"/>
      <c r="J352" s="26"/>
      <c r="K352" s="26"/>
      <c r="L352" s="26"/>
    </row>
    <row r="353" spans="1:12" s="18" customFormat="1" ht="18.75" customHeight="1" x14ac:dyDescent="0.15">
      <c r="A353" s="17"/>
      <c r="B353" s="108"/>
      <c r="C353" s="136" t="s">
        <v>4</v>
      </c>
      <c r="D353" s="137">
        <v>8</v>
      </c>
      <c r="E353" s="137">
        <v>127.19999999999999</v>
      </c>
      <c r="F353" s="137">
        <v>96.299999999999983</v>
      </c>
      <c r="G353" s="137">
        <v>0</v>
      </c>
      <c r="H353" s="138"/>
      <c r="I353" s="26"/>
      <c r="J353" s="26"/>
      <c r="K353" s="26"/>
      <c r="L353" s="26"/>
    </row>
    <row r="354" spans="1:12" ht="18.75" customHeight="1" x14ac:dyDescent="0.15">
      <c r="A354" s="22"/>
      <c r="B354" s="139" t="s">
        <v>64</v>
      </c>
      <c r="C354" s="72" t="s">
        <v>10</v>
      </c>
      <c r="D354" s="56">
        <v>1.9</v>
      </c>
      <c r="E354" s="56">
        <v>50.1</v>
      </c>
      <c r="F354" s="56">
        <v>49.1</v>
      </c>
      <c r="G354" s="56"/>
      <c r="H354" s="214" t="s">
        <v>359</v>
      </c>
      <c r="I354" s="26"/>
      <c r="J354" s="26"/>
      <c r="K354" s="26"/>
      <c r="L354" s="26"/>
    </row>
    <row r="355" spans="1:12" ht="18.75" customHeight="1" x14ac:dyDescent="0.15">
      <c r="A355" s="22"/>
      <c r="B355" s="139"/>
      <c r="C355" s="64" t="s">
        <v>33</v>
      </c>
      <c r="D355" s="65">
        <v>6.9</v>
      </c>
      <c r="E355" s="65">
        <v>116.8</v>
      </c>
      <c r="F355" s="65">
        <v>105.6</v>
      </c>
      <c r="G355" s="65"/>
      <c r="H355" s="211" t="s">
        <v>378</v>
      </c>
      <c r="I355" s="26"/>
      <c r="J355" s="26"/>
      <c r="K355" s="26"/>
      <c r="L355" s="26"/>
    </row>
    <row r="356" spans="1:12" ht="18.75" customHeight="1" x14ac:dyDescent="0.15">
      <c r="A356" s="22"/>
      <c r="B356" s="139"/>
      <c r="C356" s="75" t="s">
        <v>95</v>
      </c>
      <c r="D356" s="76">
        <v>32.900000000000006</v>
      </c>
      <c r="E356" s="76">
        <v>709.7</v>
      </c>
      <c r="F356" s="76">
        <v>395</v>
      </c>
      <c r="G356" s="76">
        <v>108.5</v>
      </c>
      <c r="H356" s="77" t="s">
        <v>531</v>
      </c>
      <c r="I356" s="26"/>
      <c r="J356" s="26"/>
      <c r="K356" s="26"/>
      <c r="L356" s="26"/>
    </row>
    <row r="357" spans="1:12" ht="18.75" customHeight="1" x14ac:dyDescent="0.15">
      <c r="A357" s="22"/>
      <c r="B357" s="139"/>
      <c r="C357" s="64" t="s">
        <v>96</v>
      </c>
      <c r="D357" s="65">
        <v>1</v>
      </c>
      <c r="E357" s="65">
        <v>10.4</v>
      </c>
      <c r="F357" s="65">
        <v>9.5</v>
      </c>
      <c r="G357" s="65" t="s">
        <v>227</v>
      </c>
      <c r="H357" s="211" t="s">
        <v>547</v>
      </c>
      <c r="I357" s="26"/>
      <c r="J357" s="26"/>
      <c r="K357" s="26"/>
      <c r="L357" s="26"/>
    </row>
    <row r="358" spans="1:12" ht="18.75" customHeight="1" x14ac:dyDescent="0.15">
      <c r="A358" s="22"/>
      <c r="B358" s="139"/>
      <c r="C358" s="64" t="s">
        <v>97</v>
      </c>
      <c r="D358" s="65">
        <v>49.2</v>
      </c>
      <c r="E358" s="65">
        <v>799.1</v>
      </c>
      <c r="F358" s="65">
        <v>733</v>
      </c>
      <c r="G358" s="65">
        <v>28.9</v>
      </c>
      <c r="H358" s="211" t="s">
        <v>548</v>
      </c>
      <c r="I358" s="26"/>
      <c r="J358" s="26"/>
      <c r="K358" s="26"/>
      <c r="L358" s="26"/>
    </row>
    <row r="359" spans="1:12" ht="18.75" customHeight="1" x14ac:dyDescent="0.15">
      <c r="A359" s="22"/>
      <c r="B359" s="139"/>
      <c r="C359" s="64" t="s">
        <v>98</v>
      </c>
      <c r="D359" s="65">
        <v>6.3</v>
      </c>
      <c r="E359" s="65">
        <v>72.5</v>
      </c>
      <c r="F359" s="65">
        <v>64.7</v>
      </c>
      <c r="G359" s="65"/>
      <c r="H359" s="211" t="s">
        <v>549</v>
      </c>
      <c r="I359" s="26"/>
      <c r="J359" s="26"/>
      <c r="K359" s="26"/>
      <c r="L359" s="26"/>
    </row>
    <row r="360" spans="1:12" ht="18.75" customHeight="1" x14ac:dyDescent="0.15">
      <c r="A360" s="22"/>
      <c r="B360" s="139"/>
      <c r="C360" s="92" t="s">
        <v>15</v>
      </c>
      <c r="D360" s="280">
        <v>2.7</v>
      </c>
      <c r="E360" s="281">
        <v>19.5</v>
      </c>
      <c r="F360" s="281">
        <v>18</v>
      </c>
      <c r="G360" s="281">
        <v>0</v>
      </c>
      <c r="H360" s="77" t="s">
        <v>441</v>
      </c>
      <c r="I360" s="26"/>
      <c r="J360" s="26"/>
      <c r="K360" s="26"/>
      <c r="L360" s="26"/>
    </row>
    <row r="361" spans="1:12" ht="18.75" customHeight="1" x14ac:dyDescent="0.15">
      <c r="A361" s="22"/>
      <c r="B361" s="139"/>
      <c r="C361" s="134" t="s">
        <v>11</v>
      </c>
      <c r="D361" s="282">
        <v>2.7</v>
      </c>
      <c r="E361" s="283">
        <v>27</v>
      </c>
      <c r="F361" s="283">
        <v>22</v>
      </c>
      <c r="G361" s="283">
        <v>0</v>
      </c>
      <c r="H361" s="263" t="s">
        <v>312</v>
      </c>
      <c r="I361" s="26"/>
      <c r="J361" s="26"/>
      <c r="K361" s="26"/>
      <c r="L361" s="26"/>
    </row>
    <row r="362" spans="1:12" ht="18" customHeight="1" x14ac:dyDescent="0.15">
      <c r="A362" s="22"/>
      <c r="B362" s="139"/>
      <c r="C362" s="92" t="s">
        <v>8</v>
      </c>
      <c r="D362" s="280">
        <v>13.8</v>
      </c>
      <c r="E362" s="284">
        <v>140.80000000000001</v>
      </c>
      <c r="F362" s="284">
        <v>121.6</v>
      </c>
      <c r="G362" s="284">
        <v>0</v>
      </c>
      <c r="H362" s="214" t="s">
        <v>313</v>
      </c>
      <c r="I362" s="26"/>
      <c r="J362" s="26"/>
      <c r="K362" s="26"/>
      <c r="L362" s="26"/>
    </row>
    <row r="363" spans="1:12" ht="18" customHeight="1" x14ac:dyDescent="0.15">
      <c r="A363" s="22"/>
      <c r="B363" s="139"/>
      <c r="C363" s="151" t="s">
        <v>16</v>
      </c>
      <c r="D363" s="285">
        <v>6.3999999999999995</v>
      </c>
      <c r="E363" s="286">
        <v>69</v>
      </c>
      <c r="F363" s="286">
        <v>61.1</v>
      </c>
      <c r="G363" s="286">
        <v>0</v>
      </c>
      <c r="H363" s="100" t="s">
        <v>314</v>
      </c>
      <c r="I363" s="26"/>
      <c r="J363" s="26"/>
      <c r="K363" s="26"/>
      <c r="L363" s="26"/>
    </row>
    <row r="364" spans="1:12" ht="18" customHeight="1" x14ac:dyDescent="0.15">
      <c r="A364" s="22"/>
      <c r="B364" s="139"/>
      <c r="C364" s="151" t="s">
        <v>17</v>
      </c>
      <c r="D364" s="285">
        <v>2.1</v>
      </c>
      <c r="E364" s="286">
        <v>18</v>
      </c>
      <c r="F364" s="286">
        <v>14.4</v>
      </c>
      <c r="G364" s="286">
        <v>0</v>
      </c>
      <c r="H364" s="100" t="s">
        <v>197</v>
      </c>
      <c r="I364" s="26"/>
      <c r="J364" s="26"/>
      <c r="K364" s="26"/>
      <c r="L364" s="26"/>
    </row>
    <row r="365" spans="1:12" ht="18" customHeight="1" x14ac:dyDescent="0.15">
      <c r="A365" s="22"/>
      <c r="B365" s="139"/>
      <c r="C365" s="287" t="s">
        <v>12</v>
      </c>
      <c r="D365" s="288">
        <v>1.1000000000000001</v>
      </c>
      <c r="E365" s="289">
        <v>7.5</v>
      </c>
      <c r="F365" s="289">
        <v>6.8</v>
      </c>
      <c r="G365" s="289">
        <v>0</v>
      </c>
      <c r="H365" s="100" t="s">
        <v>244</v>
      </c>
      <c r="I365" s="26"/>
      <c r="J365" s="26"/>
      <c r="K365" s="26"/>
      <c r="L365" s="26"/>
    </row>
    <row r="366" spans="1:12" ht="18" customHeight="1" x14ac:dyDescent="0.15">
      <c r="A366" s="22"/>
      <c r="B366" s="221"/>
      <c r="C366" s="109" t="s">
        <v>4</v>
      </c>
      <c r="D366" s="119">
        <v>127</v>
      </c>
      <c r="E366" s="119">
        <v>2040.3999999999999</v>
      </c>
      <c r="F366" s="119">
        <v>1600.8</v>
      </c>
      <c r="G366" s="119">
        <v>137.4</v>
      </c>
      <c r="H366" s="71"/>
      <c r="I366" s="26"/>
      <c r="J366" s="26"/>
      <c r="K366" s="26"/>
      <c r="L366" s="26"/>
    </row>
    <row r="367" spans="1:12" ht="18" customHeight="1" x14ac:dyDescent="0.15">
      <c r="A367" s="22"/>
      <c r="B367" s="60" t="s">
        <v>152</v>
      </c>
      <c r="C367" s="142" t="s">
        <v>41</v>
      </c>
      <c r="D367" s="143">
        <v>4.5999999999999996</v>
      </c>
      <c r="E367" s="143">
        <v>21</v>
      </c>
      <c r="F367" s="143">
        <v>20</v>
      </c>
      <c r="G367" s="143">
        <v>3.4</v>
      </c>
      <c r="H367" s="144" t="s">
        <v>157</v>
      </c>
      <c r="I367" s="26"/>
      <c r="J367" s="26"/>
      <c r="K367" s="26"/>
      <c r="L367" s="26"/>
    </row>
    <row r="368" spans="1:12" ht="18" customHeight="1" x14ac:dyDescent="0.15">
      <c r="A368" s="22"/>
      <c r="B368" s="60"/>
      <c r="C368" s="290" t="s">
        <v>4</v>
      </c>
      <c r="D368" s="131">
        <v>4.5999999999999996</v>
      </c>
      <c r="E368" s="131">
        <v>21</v>
      </c>
      <c r="F368" s="131">
        <v>20</v>
      </c>
      <c r="G368" s="291">
        <v>3.4</v>
      </c>
      <c r="H368" s="292"/>
      <c r="I368" s="26"/>
      <c r="J368" s="26"/>
      <c r="K368" s="26"/>
      <c r="L368" s="26"/>
    </row>
    <row r="369" spans="1:12" ht="18" customHeight="1" x14ac:dyDescent="0.15">
      <c r="A369" s="22"/>
      <c r="B369" s="293" t="s">
        <v>117</v>
      </c>
      <c r="C369" s="294" t="s">
        <v>41</v>
      </c>
      <c r="D369" s="62">
        <v>70.599999999999994</v>
      </c>
      <c r="E369" s="62">
        <v>809.5</v>
      </c>
      <c r="F369" s="62">
        <v>773.5</v>
      </c>
      <c r="G369" s="62"/>
      <c r="H369" s="269" t="s">
        <v>265</v>
      </c>
      <c r="I369" s="26"/>
      <c r="J369" s="26"/>
      <c r="K369" s="26"/>
      <c r="L369" s="26"/>
    </row>
    <row r="370" spans="1:12" ht="18" customHeight="1" x14ac:dyDescent="0.15">
      <c r="A370" s="22"/>
      <c r="B370" s="163"/>
      <c r="C370" s="64" t="s">
        <v>10</v>
      </c>
      <c r="D370" s="65">
        <v>22.1</v>
      </c>
      <c r="E370" s="65">
        <v>296.3</v>
      </c>
      <c r="F370" s="65">
        <v>285.7</v>
      </c>
      <c r="G370" s="65"/>
      <c r="H370" s="211" t="s">
        <v>360</v>
      </c>
      <c r="I370" s="26"/>
      <c r="J370" s="26"/>
      <c r="K370" s="26"/>
      <c r="L370" s="26"/>
    </row>
    <row r="371" spans="1:12" ht="18" customHeight="1" x14ac:dyDescent="0.15">
      <c r="A371" s="22"/>
      <c r="B371" s="60"/>
      <c r="C371" s="64" t="s">
        <v>14</v>
      </c>
      <c r="D371" s="65">
        <v>3.6</v>
      </c>
      <c r="E371" s="65">
        <v>55.2</v>
      </c>
      <c r="F371" s="65">
        <v>55.2</v>
      </c>
      <c r="G371" s="65"/>
      <c r="H371" s="211" t="s">
        <v>266</v>
      </c>
      <c r="I371" s="26"/>
      <c r="J371" s="26"/>
      <c r="K371" s="26"/>
      <c r="L371" s="26"/>
    </row>
    <row r="372" spans="1:12" ht="18" customHeight="1" x14ac:dyDescent="0.15">
      <c r="A372" s="22"/>
      <c r="B372" s="60"/>
      <c r="C372" s="75" t="s">
        <v>36</v>
      </c>
      <c r="D372" s="230">
        <v>0.6</v>
      </c>
      <c r="E372" s="230">
        <v>13.7</v>
      </c>
      <c r="F372" s="230">
        <v>12.5</v>
      </c>
      <c r="G372" s="230"/>
      <c r="H372" s="224" t="s">
        <v>174</v>
      </c>
      <c r="I372" s="26"/>
      <c r="J372" s="26"/>
      <c r="K372" s="26"/>
      <c r="L372" s="26"/>
    </row>
    <row r="373" spans="1:12" ht="18" customHeight="1" x14ac:dyDescent="0.15">
      <c r="A373" s="22"/>
      <c r="B373" s="113"/>
      <c r="C373" s="91" t="s">
        <v>37</v>
      </c>
      <c r="D373" s="76">
        <v>1</v>
      </c>
      <c r="E373" s="76">
        <v>1</v>
      </c>
      <c r="F373" s="76">
        <v>1</v>
      </c>
      <c r="G373" s="76"/>
      <c r="H373" s="77" t="s">
        <v>221</v>
      </c>
      <c r="I373" s="26"/>
      <c r="J373" s="26"/>
      <c r="K373" s="26"/>
      <c r="L373" s="26"/>
    </row>
    <row r="374" spans="1:12" ht="18.75" customHeight="1" x14ac:dyDescent="0.15">
      <c r="A374" s="22"/>
      <c r="B374" s="60"/>
      <c r="C374" s="91" t="s">
        <v>34</v>
      </c>
      <c r="D374" s="76">
        <v>0.7</v>
      </c>
      <c r="E374" s="76">
        <v>9.8000000000000007</v>
      </c>
      <c r="F374" s="76">
        <v>8.8000000000000007</v>
      </c>
      <c r="G374" s="76"/>
      <c r="H374" s="77" t="s">
        <v>379</v>
      </c>
      <c r="I374" s="26"/>
      <c r="J374" s="26"/>
      <c r="K374" s="26"/>
      <c r="L374" s="26"/>
    </row>
    <row r="375" spans="1:12" ht="18" customHeight="1" x14ac:dyDescent="0.15">
      <c r="A375" s="22"/>
      <c r="B375" s="231"/>
      <c r="C375" s="64" t="s">
        <v>33</v>
      </c>
      <c r="D375" s="65">
        <v>55.9</v>
      </c>
      <c r="E375" s="65">
        <v>971</v>
      </c>
      <c r="F375" s="65">
        <v>905.5</v>
      </c>
      <c r="G375" s="65">
        <v>5.5</v>
      </c>
      <c r="H375" s="211" t="s">
        <v>479</v>
      </c>
      <c r="I375" s="26"/>
      <c r="J375" s="26"/>
      <c r="K375" s="26"/>
      <c r="L375" s="26"/>
    </row>
    <row r="376" spans="1:12" ht="18" customHeight="1" x14ac:dyDescent="0.15">
      <c r="A376" s="22"/>
      <c r="B376" s="231"/>
      <c r="C376" s="75" t="s">
        <v>95</v>
      </c>
      <c r="D376" s="76">
        <v>112.2</v>
      </c>
      <c r="E376" s="76">
        <v>1296.7</v>
      </c>
      <c r="F376" s="76">
        <v>809.7</v>
      </c>
      <c r="G376" s="76">
        <v>93.4</v>
      </c>
      <c r="H376" s="77" t="s">
        <v>480</v>
      </c>
      <c r="I376" s="26"/>
      <c r="J376" s="26"/>
      <c r="K376" s="26"/>
      <c r="L376" s="26"/>
    </row>
    <row r="377" spans="1:12" ht="18" customHeight="1" x14ac:dyDescent="0.15">
      <c r="A377" s="22"/>
      <c r="B377" s="231"/>
      <c r="C377" s="295" t="s">
        <v>46</v>
      </c>
      <c r="D377" s="65">
        <v>1</v>
      </c>
      <c r="E377" s="65">
        <v>2.2000000000000002</v>
      </c>
      <c r="F377" s="65">
        <v>2</v>
      </c>
      <c r="G377" s="65">
        <v>0</v>
      </c>
      <c r="H377" s="211" t="s">
        <v>184</v>
      </c>
      <c r="I377" s="26"/>
      <c r="J377" s="26"/>
      <c r="K377" s="26"/>
      <c r="L377" s="26"/>
    </row>
    <row r="378" spans="1:12" ht="18" customHeight="1" x14ac:dyDescent="0.15">
      <c r="A378" s="22"/>
      <c r="B378" s="231"/>
      <c r="C378" s="64" t="s">
        <v>96</v>
      </c>
      <c r="D378" s="65">
        <v>16</v>
      </c>
      <c r="E378" s="65">
        <v>102.6</v>
      </c>
      <c r="F378" s="65">
        <v>91.8</v>
      </c>
      <c r="G378" s="65" t="s">
        <v>227</v>
      </c>
      <c r="H378" s="211" t="s">
        <v>481</v>
      </c>
      <c r="I378" s="26"/>
      <c r="J378" s="26"/>
      <c r="K378" s="26"/>
      <c r="L378" s="26"/>
    </row>
    <row r="379" spans="1:12" ht="18" customHeight="1" x14ac:dyDescent="0.15">
      <c r="A379" s="22"/>
      <c r="B379" s="231"/>
      <c r="C379" s="75" t="s">
        <v>97</v>
      </c>
      <c r="D379" s="296">
        <v>118.8</v>
      </c>
      <c r="E379" s="230">
        <v>1103.3</v>
      </c>
      <c r="F379" s="296">
        <v>928.4</v>
      </c>
      <c r="G379" s="65">
        <v>83.2</v>
      </c>
      <c r="H379" s="224" t="s">
        <v>482</v>
      </c>
      <c r="I379" s="26"/>
      <c r="J379" s="26"/>
      <c r="K379" s="26"/>
      <c r="L379" s="26"/>
    </row>
    <row r="380" spans="1:12" ht="18" customHeight="1" x14ac:dyDescent="0.15">
      <c r="A380" s="22"/>
      <c r="B380" s="231"/>
      <c r="C380" s="91" t="s">
        <v>98</v>
      </c>
      <c r="D380" s="76">
        <v>0.5</v>
      </c>
      <c r="E380" s="76">
        <v>8.3000000000000007</v>
      </c>
      <c r="F380" s="76">
        <v>6.6</v>
      </c>
      <c r="G380" s="65"/>
      <c r="H380" s="77" t="s">
        <v>483</v>
      </c>
      <c r="I380" s="26"/>
      <c r="J380" s="26"/>
      <c r="K380" s="26"/>
      <c r="L380" s="26"/>
    </row>
    <row r="381" spans="1:12" ht="18" customHeight="1" x14ac:dyDescent="0.15">
      <c r="A381" s="22"/>
      <c r="B381" s="231"/>
      <c r="C381" s="295" t="s">
        <v>15</v>
      </c>
      <c r="D381" s="65">
        <v>6.4</v>
      </c>
      <c r="E381" s="65">
        <v>80.400000000000006</v>
      </c>
      <c r="F381" s="65">
        <v>71.400000000000006</v>
      </c>
      <c r="G381" s="65">
        <v>0</v>
      </c>
      <c r="H381" s="211" t="s">
        <v>442</v>
      </c>
      <c r="I381" s="26"/>
      <c r="J381" s="26"/>
      <c r="K381" s="26"/>
      <c r="L381" s="26"/>
    </row>
    <row r="382" spans="1:12" ht="18" customHeight="1" x14ac:dyDescent="0.15">
      <c r="A382" s="22"/>
      <c r="B382" s="231"/>
      <c r="C382" s="295" t="s">
        <v>11</v>
      </c>
      <c r="D382" s="65">
        <v>4.8</v>
      </c>
      <c r="E382" s="65">
        <v>56.099999999999994</v>
      </c>
      <c r="F382" s="65">
        <v>54.3</v>
      </c>
      <c r="G382" s="65">
        <v>0.5</v>
      </c>
      <c r="H382" s="211" t="s">
        <v>315</v>
      </c>
      <c r="I382" s="26"/>
      <c r="J382" s="26"/>
      <c r="K382" s="26"/>
      <c r="L382" s="26"/>
    </row>
    <row r="383" spans="1:12" ht="18.75" customHeight="1" x14ac:dyDescent="0.15">
      <c r="A383" s="22"/>
      <c r="B383" s="231"/>
      <c r="C383" s="89" t="s">
        <v>8</v>
      </c>
      <c r="D383" s="73">
        <v>1.9999999999999998</v>
      </c>
      <c r="E383" s="73">
        <v>27</v>
      </c>
      <c r="F383" s="73">
        <v>21.4</v>
      </c>
      <c r="G383" s="73">
        <v>0</v>
      </c>
      <c r="H383" s="74" t="s">
        <v>316</v>
      </c>
      <c r="I383" s="26"/>
      <c r="J383" s="26"/>
      <c r="K383" s="26"/>
      <c r="L383" s="26"/>
    </row>
    <row r="384" spans="1:12" ht="18.75" customHeight="1" x14ac:dyDescent="0.15">
      <c r="A384" s="22"/>
      <c r="B384" s="231"/>
      <c r="C384" s="75" t="s">
        <v>17</v>
      </c>
      <c r="D384" s="76">
        <v>20.100000000000001</v>
      </c>
      <c r="E384" s="76">
        <v>157.30000000000001</v>
      </c>
      <c r="F384" s="76">
        <v>104.60000000000001</v>
      </c>
      <c r="G384" s="76">
        <v>0</v>
      </c>
      <c r="H384" s="77" t="s">
        <v>443</v>
      </c>
      <c r="I384" s="26"/>
      <c r="J384" s="26"/>
      <c r="K384" s="26"/>
      <c r="L384" s="26"/>
    </row>
    <row r="385" spans="1:12" ht="18.75" customHeight="1" x14ac:dyDescent="0.15">
      <c r="A385" s="22"/>
      <c r="B385" s="231"/>
      <c r="C385" s="297" t="s">
        <v>12</v>
      </c>
      <c r="D385" s="99">
        <v>7.7</v>
      </c>
      <c r="E385" s="99">
        <v>98.5</v>
      </c>
      <c r="F385" s="99">
        <v>92.8</v>
      </c>
      <c r="G385" s="298">
        <v>0</v>
      </c>
      <c r="H385" s="100" t="s">
        <v>588</v>
      </c>
      <c r="I385" s="26"/>
      <c r="J385" s="26"/>
      <c r="K385" s="26"/>
      <c r="L385" s="26"/>
    </row>
    <row r="386" spans="1:12" ht="18.75" customHeight="1" x14ac:dyDescent="0.15">
      <c r="A386" s="22"/>
      <c r="B386" s="234"/>
      <c r="C386" s="78" t="s">
        <v>18</v>
      </c>
      <c r="D386" s="79">
        <v>1.7</v>
      </c>
      <c r="E386" s="79">
        <v>13.6</v>
      </c>
      <c r="F386" s="79">
        <v>11.6</v>
      </c>
      <c r="G386" s="137">
        <v>0</v>
      </c>
      <c r="H386" s="135" t="s">
        <v>245</v>
      </c>
      <c r="I386" s="26"/>
      <c r="J386" s="26"/>
      <c r="K386" s="26"/>
      <c r="L386" s="26"/>
    </row>
    <row r="387" spans="1:12" ht="18.75" customHeight="1" x14ac:dyDescent="0.15">
      <c r="A387" s="22"/>
      <c r="B387" s="231"/>
      <c r="C387" s="59" t="s">
        <v>4</v>
      </c>
      <c r="D387" s="36">
        <v>445.7</v>
      </c>
      <c r="E387" s="36">
        <v>5102.5</v>
      </c>
      <c r="F387" s="36">
        <v>4236.8000000000011</v>
      </c>
      <c r="G387" s="36">
        <v>182.60000000000002</v>
      </c>
      <c r="H387" s="82"/>
      <c r="I387" s="26"/>
      <c r="J387" s="26"/>
      <c r="K387" s="26"/>
      <c r="L387" s="26"/>
    </row>
    <row r="388" spans="1:12" ht="18.75" customHeight="1" x14ac:dyDescent="0.15">
      <c r="A388" s="22"/>
      <c r="B388" s="154" t="s">
        <v>65</v>
      </c>
      <c r="C388" s="72" t="s">
        <v>10</v>
      </c>
      <c r="D388" s="56">
        <v>2.5</v>
      </c>
      <c r="E388" s="56">
        <v>19.3</v>
      </c>
      <c r="F388" s="56">
        <v>19.3</v>
      </c>
      <c r="G388" s="56"/>
      <c r="H388" s="214" t="s">
        <v>170</v>
      </c>
      <c r="I388" s="26"/>
      <c r="J388" s="26"/>
      <c r="K388" s="26"/>
      <c r="L388" s="26"/>
    </row>
    <row r="389" spans="1:12" ht="18.75" customHeight="1" x14ac:dyDescent="0.15">
      <c r="A389" s="22"/>
      <c r="B389" s="60"/>
      <c r="C389" s="295" t="s">
        <v>36</v>
      </c>
      <c r="D389" s="65">
        <v>0.6</v>
      </c>
      <c r="E389" s="65">
        <v>3.8</v>
      </c>
      <c r="F389" s="65">
        <v>3.2</v>
      </c>
      <c r="G389" s="65"/>
      <c r="H389" s="224" t="s">
        <v>174</v>
      </c>
      <c r="I389" s="26"/>
      <c r="J389" s="26"/>
      <c r="K389" s="26"/>
      <c r="L389" s="26"/>
    </row>
    <row r="390" spans="1:12" ht="18.75" customHeight="1" x14ac:dyDescent="0.15">
      <c r="A390" s="22"/>
      <c r="B390" s="60"/>
      <c r="C390" s="75" t="s">
        <v>33</v>
      </c>
      <c r="D390" s="299">
        <v>1.4</v>
      </c>
      <c r="E390" s="196">
        <v>40</v>
      </c>
      <c r="F390" s="300">
        <v>36</v>
      </c>
      <c r="G390" s="301">
        <v>3</v>
      </c>
      <c r="H390" s="302" t="s">
        <v>380</v>
      </c>
      <c r="I390" s="26"/>
      <c r="J390" s="26"/>
      <c r="K390" s="26"/>
      <c r="L390" s="26"/>
    </row>
    <row r="391" spans="1:12" ht="18.75" customHeight="1" x14ac:dyDescent="0.15">
      <c r="A391" s="22"/>
      <c r="B391" s="60"/>
      <c r="C391" s="212" t="s">
        <v>95</v>
      </c>
      <c r="D391" s="303">
        <v>11.2</v>
      </c>
      <c r="E391" s="304">
        <v>141.9</v>
      </c>
      <c r="F391" s="305">
        <v>107.5</v>
      </c>
      <c r="G391" s="306">
        <v>14.6</v>
      </c>
      <c r="H391" s="213" t="s">
        <v>531</v>
      </c>
      <c r="I391" s="26"/>
      <c r="J391" s="26"/>
      <c r="K391" s="26"/>
      <c r="L391" s="26"/>
    </row>
    <row r="392" spans="1:12" ht="18.75" customHeight="1" x14ac:dyDescent="0.15">
      <c r="A392" s="22"/>
      <c r="B392" s="139"/>
      <c r="C392" s="75" t="s">
        <v>84</v>
      </c>
      <c r="D392" s="299">
        <v>2.9</v>
      </c>
      <c r="E392" s="196">
        <v>16</v>
      </c>
      <c r="F392" s="300">
        <v>13</v>
      </c>
      <c r="G392" s="301">
        <v>0</v>
      </c>
      <c r="H392" s="271" t="s">
        <v>185</v>
      </c>
      <c r="I392" s="26"/>
      <c r="J392" s="26"/>
      <c r="K392" s="26"/>
      <c r="L392" s="26"/>
    </row>
    <row r="393" spans="1:12" ht="18.75" customHeight="1" x14ac:dyDescent="0.15">
      <c r="A393" s="22"/>
      <c r="B393" s="60"/>
      <c r="C393" s="91" t="s">
        <v>96</v>
      </c>
      <c r="D393" s="276">
        <v>2.4</v>
      </c>
      <c r="E393" s="65">
        <v>24.5</v>
      </c>
      <c r="F393" s="65">
        <v>20.8</v>
      </c>
      <c r="G393" s="65" t="s">
        <v>227</v>
      </c>
      <c r="H393" s="211" t="s">
        <v>550</v>
      </c>
      <c r="I393" s="26"/>
      <c r="J393" s="26"/>
      <c r="K393" s="26"/>
      <c r="L393" s="26"/>
    </row>
    <row r="394" spans="1:12" ht="18.75" customHeight="1" x14ac:dyDescent="0.15">
      <c r="A394" s="22"/>
      <c r="B394" s="60"/>
      <c r="C394" s="75" t="s">
        <v>97</v>
      </c>
      <c r="D394" s="276">
        <v>101.7</v>
      </c>
      <c r="E394" s="65">
        <v>1180.8</v>
      </c>
      <c r="F394" s="65">
        <v>975.4</v>
      </c>
      <c r="G394" s="65">
        <v>108.9</v>
      </c>
      <c r="H394" s="211" t="s">
        <v>551</v>
      </c>
      <c r="I394" s="26"/>
      <c r="J394" s="26"/>
      <c r="K394" s="26"/>
      <c r="L394" s="26"/>
    </row>
    <row r="395" spans="1:12" ht="18.75" customHeight="1" x14ac:dyDescent="0.15">
      <c r="A395" s="22"/>
      <c r="B395" s="60"/>
      <c r="C395" s="64" t="s">
        <v>90</v>
      </c>
      <c r="D395" s="65">
        <v>1.2</v>
      </c>
      <c r="E395" s="65">
        <v>15</v>
      </c>
      <c r="F395" s="65">
        <v>13.3</v>
      </c>
      <c r="G395" s="65"/>
      <c r="H395" s="211" t="s">
        <v>552</v>
      </c>
      <c r="I395" s="26"/>
      <c r="J395" s="26"/>
      <c r="K395" s="26"/>
      <c r="L395" s="26"/>
    </row>
    <row r="396" spans="1:12" ht="18.75" customHeight="1" x14ac:dyDescent="0.15">
      <c r="A396" s="22"/>
      <c r="B396" s="60"/>
      <c r="C396" s="64" t="s">
        <v>15</v>
      </c>
      <c r="D396" s="65">
        <v>0.8</v>
      </c>
      <c r="E396" s="65">
        <v>5.7</v>
      </c>
      <c r="F396" s="65">
        <v>5.5</v>
      </c>
      <c r="G396" s="65">
        <v>0</v>
      </c>
      <c r="H396" s="211" t="s">
        <v>444</v>
      </c>
      <c r="I396" s="26"/>
      <c r="J396" s="26"/>
      <c r="K396" s="26"/>
      <c r="L396" s="26"/>
    </row>
    <row r="397" spans="1:12" ht="18.75" customHeight="1" x14ac:dyDescent="0.15">
      <c r="A397" s="22"/>
      <c r="B397" s="60"/>
      <c r="C397" s="64" t="s">
        <v>11</v>
      </c>
      <c r="D397" s="65">
        <v>1</v>
      </c>
      <c r="E397" s="65">
        <v>8.8000000000000007</v>
      </c>
      <c r="F397" s="65">
        <v>7</v>
      </c>
      <c r="G397" s="65">
        <v>0</v>
      </c>
      <c r="H397" s="211" t="s">
        <v>445</v>
      </c>
      <c r="I397" s="26"/>
      <c r="J397" s="26"/>
      <c r="K397" s="26"/>
      <c r="L397" s="26"/>
    </row>
    <row r="398" spans="1:12" ht="18.75" customHeight="1" x14ac:dyDescent="0.15">
      <c r="A398" s="22"/>
      <c r="B398" s="60"/>
      <c r="C398" s="307" t="s">
        <v>12</v>
      </c>
      <c r="D398" s="79">
        <v>0.8</v>
      </c>
      <c r="E398" s="79">
        <v>12.5</v>
      </c>
      <c r="F398" s="79">
        <v>10</v>
      </c>
      <c r="G398" s="79">
        <v>0</v>
      </c>
      <c r="H398" s="135" t="s">
        <v>206</v>
      </c>
      <c r="I398" s="26"/>
      <c r="J398" s="26"/>
      <c r="K398" s="26"/>
      <c r="L398" s="26"/>
    </row>
    <row r="399" spans="1:12" ht="18.75" customHeight="1" x14ac:dyDescent="0.15">
      <c r="A399" s="22"/>
      <c r="B399" s="115"/>
      <c r="C399" s="126" t="s">
        <v>4</v>
      </c>
      <c r="D399" s="308">
        <v>126.5</v>
      </c>
      <c r="E399" s="308">
        <v>1468.3</v>
      </c>
      <c r="F399" s="308">
        <v>1211</v>
      </c>
      <c r="G399" s="308">
        <v>126.5</v>
      </c>
      <c r="H399" s="309"/>
      <c r="I399" s="26"/>
      <c r="J399" s="26"/>
      <c r="K399" s="26"/>
      <c r="L399" s="26"/>
    </row>
    <row r="400" spans="1:12" ht="18.75" customHeight="1" x14ac:dyDescent="0.15">
      <c r="A400" s="22"/>
      <c r="B400" s="231" t="s">
        <v>66</v>
      </c>
      <c r="C400" s="121" t="s">
        <v>33</v>
      </c>
      <c r="D400" s="137">
        <v>12.7</v>
      </c>
      <c r="E400" s="137">
        <v>321</v>
      </c>
      <c r="F400" s="137">
        <v>310</v>
      </c>
      <c r="G400" s="310">
        <v>10</v>
      </c>
      <c r="H400" s="311" t="s">
        <v>381</v>
      </c>
      <c r="I400" s="26"/>
      <c r="J400" s="26"/>
      <c r="K400" s="26"/>
      <c r="L400" s="26"/>
    </row>
    <row r="401" spans="1:12" ht="18.75" customHeight="1" x14ac:dyDescent="0.15">
      <c r="A401" s="22"/>
      <c r="B401" s="207"/>
      <c r="C401" s="312" t="s">
        <v>4</v>
      </c>
      <c r="D401" s="28">
        <v>12.7</v>
      </c>
      <c r="E401" s="28">
        <v>321</v>
      </c>
      <c r="F401" s="28">
        <v>310</v>
      </c>
      <c r="G401" s="28">
        <v>10</v>
      </c>
      <c r="H401" s="30"/>
      <c r="I401" s="26"/>
      <c r="J401" s="26"/>
      <c r="K401" s="26"/>
      <c r="L401" s="26"/>
    </row>
    <row r="402" spans="1:12" ht="18.75" customHeight="1" x14ac:dyDescent="0.15">
      <c r="A402" s="22"/>
      <c r="B402" s="38" t="s">
        <v>3</v>
      </c>
      <c r="C402" s="64" t="s">
        <v>16</v>
      </c>
      <c r="D402" s="65">
        <v>73</v>
      </c>
      <c r="E402" s="65">
        <v>814.6</v>
      </c>
      <c r="F402" s="65">
        <v>630.1</v>
      </c>
      <c r="G402" s="65">
        <v>12</v>
      </c>
      <c r="H402" s="269" t="s">
        <v>446</v>
      </c>
      <c r="I402" s="26"/>
      <c r="J402" s="26"/>
      <c r="K402" s="26"/>
      <c r="L402" s="26"/>
    </row>
    <row r="403" spans="1:12" ht="18.75" customHeight="1" x14ac:dyDescent="0.15">
      <c r="A403" s="22"/>
      <c r="B403" s="38"/>
      <c r="C403" s="64" t="s">
        <v>17</v>
      </c>
      <c r="D403" s="65">
        <v>2.5</v>
      </c>
      <c r="E403" s="65">
        <v>8</v>
      </c>
      <c r="F403" s="65">
        <v>8</v>
      </c>
      <c r="G403" s="65">
        <v>1</v>
      </c>
      <c r="H403" s="214" t="s">
        <v>317</v>
      </c>
      <c r="I403" s="26"/>
      <c r="J403" s="26"/>
      <c r="K403" s="26"/>
      <c r="L403" s="26"/>
    </row>
    <row r="404" spans="1:12" ht="18.75" customHeight="1" x14ac:dyDescent="0.15">
      <c r="A404" s="22"/>
      <c r="B404" s="38"/>
      <c r="C404" s="78" t="s">
        <v>18</v>
      </c>
      <c r="D404" s="79">
        <v>1.3</v>
      </c>
      <c r="E404" s="79">
        <v>20.8</v>
      </c>
      <c r="F404" s="79">
        <v>18.3</v>
      </c>
      <c r="G404" s="79">
        <v>0</v>
      </c>
      <c r="H404" s="135" t="s">
        <v>318</v>
      </c>
      <c r="I404" s="26"/>
      <c r="J404" s="26"/>
      <c r="K404" s="26"/>
      <c r="L404" s="26"/>
    </row>
    <row r="405" spans="1:12" ht="18.75" customHeight="1" x14ac:dyDescent="0.15">
      <c r="A405" s="22"/>
      <c r="B405" s="235"/>
      <c r="C405" s="59" t="s">
        <v>4</v>
      </c>
      <c r="D405" s="36">
        <v>76.8</v>
      </c>
      <c r="E405" s="36">
        <v>843.4</v>
      </c>
      <c r="F405" s="36">
        <v>656.4</v>
      </c>
      <c r="G405" s="36">
        <v>13</v>
      </c>
      <c r="H405" s="82"/>
      <c r="I405" s="26"/>
      <c r="J405" s="26"/>
      <c r="K405" s="26"/>
      <c r="L405" s="26"/>
    </row>
    <row r="406" spans="1:12" ht="18.75" customHeight="1" x14ac:dyDescent="0.15">
      <c r="A406" s="22"/>
      <c r="B406" s="83" t="s">
        <v>134</v>
      </c>
      <c r="C406" s="105" t="s">
        <v>16</v>
      </c>
      <c r="D406" s="233">
        <v>459.2</v>
      </c>
      <c r="E406" s="233">
        <v>7330.1</v>
      </c>
      <c r="F406" s="233">
        <v>5907.7</v>
      </c>
      <c r="G406" s="233">
        <v>666.9</v>
      </c>
      <c r="H406" s="107" t="s">
        <v>246</v>
      </c>
      <c r="I406" s="26"/>
      <c r="J406" s="26"/>
      <c r="K406" s="26"/>
      <c r="L406" s="26"/>
    </row>
    <row r="407" spans="1:12" ht="18.75" customHeight="1" x14ac:dyDescent="0.15">
      <c r="A407" s="22"/>
      <c r="B407" s="201"/>
      <c r="C407" s="59" t="s">
        <v>4</v>
      </c>
      <c r="D407" s="174">
        <v>459.2</v>
      </c>
      <c r="E407" s="174">
        <v>7330.1</v>
      </c>
      <c r="F407" s="174">
        <v>5907.7</v>
      </c>
      <c r="G407" s="174">
        <v>666.9</v>
      </c>
      <c r="H407" s="175"/>
      <c r="I407" s="26"/>
      <c r="J407" s="26"/>
      <c r="K407" s="26"/>
      <c r="L407" s="26"/>
    </row>
    <row r="408" spans="1:12" s="18" customFormat="1" ht="18.75" customHeight="1" x14ac:dyDescent="0.15">
      <c r="A408" s="17"/>
      <c r="B408" s="231" t="s">
        <v>231</v>
      </c>
      <c r="C408" s="133" t="s">
        <v>77</v>
      </c>
      <c r="D408" s="28">
        <v>2.2999999999999998</v>
      </c>
      <c r="E408" s="28">
        <v>18.7</v>
      </c>
      <c r="F408" s="28">
        <v>17.600000000000001</v>
      </c>
      <c r="G408" s="28">
        <v>0</v>
      </c>
      <c r="H408" s="313" t="s">
        <v>553</v>
      </c>
      <c r="I408" s="26"/>
      <c r="J408" s="26"/>
      <c r="K408" s="26"/>
      <c r="L408" s="26"/>
    </row>
    <row r="409" spans="1:12" s="18" customFormat="1" ht="18.75" customHeight="1" x14ac:dyDescent="0.15">
      <c r="A409" s="17"/>
      <c r="B409" s="231"/>
      <c r="C409" s="314" t="s">
        <v>4</v>
      </c>
      <c r="D409" s="27">
        <v>2.2999999999999998</v>
      </c>
      <c r="E409" s="27">
        <v>18.7</v>
      </c>
      <c r="F409" s="27">
        <v>17.600000000000001</v>
      </c>
      <c r="G409" s="27">
        <v>0</v>
      </c>
      <c r="H409" s="313"/>
      <c r="I409" s="26"/>
      <c r="J409" s="26"/>
      <c r="K409" s="26"/>
      <c r="L409" s="26"/>
    </row>
    <row r="410" spans="1:12" s="18" customFormat="1" ht="18.75" customHeight="1" x14ac:dyDescent="0.15">
      <c r="A410" s="17"/>
      <c r="B410" s="83" t="s">
        <v>147</v>
      </c>
      <c r="C410" s="105" t="s">
        <v>97</v>
      </c>
      <c r="D410" s="233">
        <v>8.4</v>
      </c>
      <c r="E410" s="233">
        <v>35.4</v>
      </c>
      <c r="F410" s="233">
        <v>32</v>
      </c>
      <c r="G410" s="233">
        <v>0</v>
      </c>
      <c r="H410" s="107" t="s">
        <v>554</v>
      </c>
      <c r="I410" s="26"/>
      <c r="J410" s="26"/>
      <c r="K410" s="26"/>
      <c r="L410" s="26"/>
    </row>
    <row r="411" spans="1:12" s="18" customFormat="1" ht="18.75" customHeight="1" x14ac:dyDescent="0.15">
      <c r="A411" s="17"/>
      <c r="B411" s="201"/>
      <c r="C411" s="59" t="s">
        <v>4</v>
      </c>
      <c r="D411" s="174">
        <v>8.4</v>
      </c>
      <c r="E411" s="174">
        <v>35.4</v>
      </c>
      <c r="F411" s="174">
        <v>32</v>
      </c>
      <c r="G411" s="174">
        <v>0</v>
      </c>
      <c r="H411" s="175"/>
      <c r="I411" s="26"/>
      <c r="J411" s="26"/>
      <c r="K411" s="26"/>
      <c r="L411" s="26"/>
    </row>
    <row r="412" spans="1:12" ht="18.75" customHeight="1" x14ac:dyDescent="0.15">
      <c r="A412" s="22"/>
      <c r="B412" s="38" t="s">
        <v>67</v>
      </c>
      <c r="C412" s="297" t="s">
        <v>9</v>
      </c>
      <c r="D412" s="99">
        <v>44.9</v>
      </c>
      <c r="E412" s="99">
        <v>195</v>
      </c>
      <c r="F412" s="99">
        <v>155.69999999999999</v>
      </c>
      <c r="G412" s="99">
        <v>23</v>
      </c>
      <c r="H412" s="100" t="s">
        <v>267</v>
      </c>
      <c r="I412" s="26"/>
      <c r="J412" s="26"/>
      <c r="K412" s="26"/>
      <c r="L412" s="26"/>
    </row>
    <row r="413" spans="1:12" ht="18.75" customHeight="1" x14ac:dyDescent="0.15">
      <c r="A413" s="22"/>
      <c r="B413" s="163"/>
      <c r="C413" s="75" t="s">
        <v>97</v>
      </c>
      <c r="D413" s="101">
        <v>10.4</v>
      </c>
      <c r="E413" s="101">
        <v>108.3</v>
      </c>
      <c r="F413" s="101">
        <v>103.2</v>
      </c>
      <c r="G413" s="101">
        <v>16.100000000000001</v>
      </c>
      <c r="H413" s="102" t="s">
        <v>555</v>
      </c>
      <c r="I413" s="26"/>
      <c r="J413" s="26"/>
      <c r="K413" s="26"/>
      <c r="L413" s="26"/>
    </row>
    <row r="414" spans="1:12" ht="18.75" customHeight="1" x14ac:dyDescent="0.15">
      <c r="A414" s="22"/>
      <c r="B414" s="38"/>
      <c r="C414" s="64" t="s">
        <v>98</v>
      </c>
      <c r="D414" s="65">
        <v>97.8</v>
      </c>
      <c r="E414" s="65">
        <v>2213.1999999999998</v>
      </c>
      <c r="F414" s="65">
        <v>1774.8</v>
      </c>
      <c r="G414" s="65"/>
      <c r="H414" s="211" t="s">
        <v>556</v>
      </c>
      <c r="I414" s="26"/>
      <c r="J414" s="26"/>
      <c r="K414" s="26"/>
      <c r="L414" s="26"/>
    </row>
    <row r="415" spans="1:12" ht="18.75" customHeight="1" x14ac:dyDescent="0.15">
      <c r="A415" s="22"/>
      <c r="B415" s="38"/>
      <c r="C415" s="64" t="s">
        <v>15</v>
      </c>
      <c r="D415" s="65">
        <v>6.5</v>
      </c>
      <c r="E415" s="65">
        <v>45.2</v>
      </c>
      <c r="F415" s="65">
        <v>37.799999999999997</v>
      </c>
      <c r="G415" s="65">
        <v>0</v>
      </c>
      <c r="H415" s="102" t="s">
        <v>447</v>
      </c>
      <c r="I415" s="26"/>
      <c r="J415" s="26"/>
      <c r="K415" s="26"/>
      <c r="L415" s="26"/>
    </row>
    <row r="416" spans="1:12" ht="18.75" customHeight="1" x14ac:dyDescent="0.15">
      <c r="A416" s="22"/>
      <c r="B416" s="38"/>
      <c r="C416" s="75" t="s">
        <v>8</v>
      </c>
      <c r="D416" s="101">
        <v>2</v>
      </c>
      <c r="E416" s="101">
        <v>30</v>
      </c>
      <c r="F416" s="101">
        <v>30</v>
      </c>
      <c r="G416" s="101">
        <v>2</v>
      </c>
      <c r="H416" s="211" t="s">
        <v>319</v>
      </c>
      <c r="I416" s="26"/>
      <c r="J416" s="26"/>
      <c r="K416" s="26"/>
      <c r="L416" s="26"/>
    </row>
    <row r="417" spans="1:12" ht="18.75" customHeight="1" x14ac:dyDescent="0.15">
      <c r="A417" s="22"/>
      <c r="B417" s="38"/>
      <c r="C417" s="64" t="s">
        <v>75</v>
      </c>
      <c r="D417" s="65">
        <v>0.60000000000000009</v>
      </c>
      <c r="E417" s="65">
        <v>5.2</v>
      </c>
      <c r="F417" s="65">
        <v>4.5999999999999996</v>
      </c>
      <c r="G417" s="65">
        <v>0</v>
      </c>
      <c r="H417" s="211" t="s">
        <v>448</v>
      </c>
      <c r="I417" s="26"/>
      <c r="J417" s="26"/>
      <c r="K417" s="26"/>
      <c r="L417" s="26"/>
    </row>
    <row r="418" spans="1:12" ht="18" customHeight="1" x14ac:dyDescent="0.15">
      <c r="A418" s="22"/>
      <c r="B418" s="38"/>
      <c r="C418" s="67" t="s">
        <v>12</v>
      </c>
      <c r="D418" s="99">
        <v>154.9</v>
      </c>
      <c r="E418" s="99">
        <v>3591.6</v>
      </c>
      <c r="F418" s="99">
        <v>3143.9</v>
      </c>
      <c r="G418" s="99">
        <v>1317</v>
      </c>
      <c r="H418" s="100" t="s">
        <v>247</v>
      </c>
      <c r="I418" s="26"/>
      <c r="J418" s="26"/>
      <c r="K418" s="26"/>
      <c r="L418" s="26"/>
    </row>
    <row r="419" spans="1:12" ht="18" customHeight="1" x14ac:dyDescent="0.15">
      <c r="A419" s="22"/>
      <c r="B419" s="108"/>
      <c r="C419" s="59" t="s">
        <v>4</v>
      </c>
      <c r="D419" s="36">
        <v>317.10000000000002</v>
      </c>
      <c r="E419" s="36">
        <v>6188.5</v>
      </c>
      <c r="F419" s="36">
        <v>5250</v>
      </c>
      <c r="G419" s="36">
        <v>1358.1</v>
      </c>
      <c r="H419" s="82"/>
      <c r="I419" s="26"/>
      <c r="J419" s="26"/>
      <c r="K419" s="26"/>
      <c r="L419" s="26"/>
    </row>
    <row r="420" spans="1:12" ht="18" customHeight="1" x14ac:dyDescent="0.15">
      <c r="A420" s="22"/>
      <c r="B420" s="88" t="s">
        <v>290</v>
      </c>
      <c r="C420" s="182" t="s">
        <v>95</v>
      </c>
      <c r="D420" s="160">
        <v>2</v>
      </c>
      <c r="E420" s="160">
        <v>9.4</v>
      </c>
      <c r="F420" s="160">
        <v>4.9000000000000004</v>
      </c>
      <c r="G420" s="160">
        <v>2.1</v>
      </c>
      <c r="H420" s="275" t="s">
        <v>226</v>
      </c>
      <c r="I420" s="26"/>
      <c r="J420" s="26"/>
      <c r="K420" s="26"/>
      <c r="L420" s="26"/>
    </row>
    <row r="421" spans="1:12" ht="18" customHeight="1" x14ac:dyDescent="0.15">
      <c r="A421" s="22"/>
      <c r="B421" s="81"/>
      <c r="C421" s="59" t="s">
        <v>4</v>
      </c>
      <c r="D421" s="86">
        <v>2</v>
      </c>
      <c r="E421" s="86">
        <v>9.4</v>
      </c>
      <c r="F421" s="86">
        <v>4.9000000000000004</v>
      </c>
      <c r="G421" s="86">
        <v>2.1</v>
      </c>
      <c r="H421" s="315"/>
      <c r="I421" s="26"/>
      <c r="J421" s="26"/>
      <c r="K421" s="26"/>
      <c r="L421" s="26"/>
    </row>
    <row r="422" spans="1:12" ht="18" customHeight="1" x14ac:dyDescent="0.15">
      <c r="A422" s="22"/>
      <c r="B422" s="88" t="s">
        <v>148</v>
      </c>
      <c r="C422" s="182" t="s">
        <v>90</v>
      </c>
      <c r="D422" s="160">
        <v>13.9</v>
      </c>
      <c r="E422" s="160">
        <v>35.9</v>
      </c>
      <c r="F422" s="160">
        <v>35.9</v>
      </c>
      <c r="G422" s="160">
        <v>29.9</v>
      </c>
      <c r="H422" s="275" t="s">
        <v>557</v>
      </c>
      <c r="I422" s="26"/>
      <c r="J422" s="26"/>
      <c r="K422" s="26"/>
      <c r="L422" s="26"/>
    </row>
    <row r="423" spans="1:12" ht="18" customHeight="1" x14ac:dyDescent="0.15">
      <c r="A423" s="22"/>
      <c r="B423" s="81"/>
      <c r="C423" s="59" t="s">
        <v>4</v>
      </c>
      <c r="D423" s="86">
        <v>13.9</v>
      </c>
      <c r="E423" s="86">
        <v>35.9</v>
      </c>
      <c r="F423" s="86">
        <v>35.9</v>
      </c>
      <c r="G423" s="86">
        <v>29.9</v>
      </c>
      <c r="H423" s="315"/>
      <c r="I423" s="26"/>
      <c r="J423" s="26"/>
      <c r="K423" s="26"/>
      <c r="L423" s="26"/>
    </row>
    <row r="424" spans="1:12" ht="18" customHeight="1" x14ac:dyDescent="0.15">
      <c r="A424" s="22"/>
      <c r="B424" s="88" t="s">
        <v>68</v>
      </c>
      <c r="C424" s="111" t="s">
        <v>41</v>
      </c>
      <c r="D424" s="194">
        <v>0.7</v>
      </c>
      <c r="E424" s="194">
        <v>10</v>
      </c>
      <c r="F424" s="194">
        <v>9</v>
      </c>
      <c r="G424" s="194"/>
      <c r="H424" s="195" t="s">
        <v>334</v>
      </c>
      <c r="I424" s="26"/>
      <c r="J424" s="26"/>
      <c r="K424" s="26"/>
      <c r="L424" s="26"/>
    </row>
    <row r="425" spans="1:12" ht="18" customHeight="1" x14ac:dyDescent="0.15">
      <c r="A425" s="22"/>
      <c r="B425" s="163"/>
      <c r="C425" s="64" t="s">
        <v>14</v>
      </c>
      <c r="D425" s="65">
        <v>2.5</v>
      </c>
      <c r="E425" s="65">
        <v>10</v>
      </c>
      <c r="F425" s="65">
        <v>9</v>
      </c>
      <c r="G425" s="65"/>
      <c r="H425" s="211" t="s">
        <v>171</v>
      </c>
      <c r="I425" s="26"/>
      <c r="J425" s="26"/>
      <c r="K425" s="26"/>
      <c r="L425" s="26"/>
    </row>
    <row r="426" spans="1:12" ht="18" customHeight="1" x14ac:dyDescent="0.15">
      <c r="A426" s="22"/>
      <c r="B426" s="38"/>
      <c r="C426" s="75" t="s">
        <v>96</v>
      </c>
      <c r="D426" s="76">
        <v>1.9</v>
      </c>
      <c r="E426" s="76">
        <v>23</v>
      </c>
      <c r="F426" s="76">
        <v>21</v>
      </c>
      <c r="G426" s="65">
        <v>0</v>
      </c>
      <c r="H426" s="77" t="s">
        <v>536</v>
      </c>
      <c r="I426" s="26"/>
      <c r="J426" s="26"/>
      <c r="K426" s="26"/>
      <c r="L426" s="26"/>
    </row>
    <row r="427" spans="1:12" ht="18" customHeight="1" x14ac:dyDescent="0.15">
      <c r="A427" s="22"/>
      <c r="B427" s="38"/>
      <c r="C427" s="64" t="s">
        <v>97</v>
      </c>
      <c r="D427" s="65">
        <v>13.4</v>
      </c>
      <c r="E427" s="65">
        <v>202.8</v>
      </c>
      <c r="F427" s="65">
        <v>183.6</v>
      </c>
      <c r="G427" s="65">
        <v>2.6</v>
      </c>
      <c r="H427" s="211" t="s">
        <v>499</v>
      </c>
      <c r="I427" s="26"/>
      <c r="J427" s="26"/>
      <c r="K427" s="26"/>
      <c r="L427" s="26"/>
    </row>
    <row r="428" spans="1:12" ht="18" customHeight="1" x14ac:dyDescent="0.15">
      <c r="A428" s="22"/>
      <c r="B428" s="38"/>
      <c r="C428" s="64" t="s">
        <v>98</v>
      </c>
      <c r="D428" s="65">
        <v>423.9</v>
      </c>
      <c r="E428" s="65">
        <v>8454.9</v>
      </c>
      <c r="F428" s="65">
        <v>7597.9</v>
      </c>
      <c r="G428" s="65">
        <v>125</v>
      </c>
      <c r="H428" s="211" t="s">
        <v>558</v>
      </c>
      <c r="I428" s="26"/>
      <c r="J428" s="26"/>
      <c r="K428" s="26"/>
      <c r="L428" s="26"/>
    </row>
    <row r="429" spans="1:12" ht="18" customHeight="1" x14ac:dyDescent="0.15">
      <c r="A429" s="22"/>
      <c r="B429" s="38"/>
      <c r="C429" s="75" t="s">
        <v>15</v>
      </c>
      <c r="D429" s="76">
        <v>1.7</v>
      </c>
      <c r="E429" s="76">
        <v>12.5</v>
      </c>
      <c r="F429" s="76">
        <v>12.2</v>
      </c>
      <c r="G429" s="101">
        <v>0</v>
      </c>
      <c r="H429" s="77" t="s">
        <v>449</v>
      </c>
      <c r="I429" s="26"/>
      <c r="J429" s="26"/>
      <c r="K429" s="26"/>
      <c r="L429" s="26"/>
    </row>
    <row r="430" spans="1:12" ht="18" customHeight="1" x14ac:dyDescent="0.15">
      <c r="A430" s="22"/>
      <c r="B430" s="38"/>
      <c r="C430" s="64" t="s">
        <v>8</v>
      </c>
      <c r="D430" s="65">
        <v>0.9</v>
      </c>
      <c r="E430" s="65">
        <v>5</v>
      </c>
      <c r="F430" s="65">
        <v>3.5</v>
      </c>
      <c r="G430" s="65">
        <v>0</v>
      </c>
      <c r="H430" s="211" t="s">
        <v>252</v>
      </c>
      <c r="I430" s="26"/>
      <c r="J430" s="26"/>
      <c r="K430" s="26"/>
      <c r="L430" s="26"/>
    </row>
    <row r="431" spans="1:12" ht="18" customHeight="1" x14ac:dyDescent="0.15">
      <c r="A431" s="22"/>
      <c r="B431" s="38"/>
      <c r="C431" s="64" t="s">
        <v>73</v>
      </c>
      <c r="D431" s="65">
        <v>2.5</v>
      </c>
      <c r="E431" s="65">
        <v>45</v>
      </c>
      <c r="F431" s="65">
        <v>25</v>
      </c>
      <c r="G431" s="65">
        <v>0</v>
      </c>
      <c r="H431" s="211" t="s">
        <v>197</v>
      </c>
      <c r="I431" s="26"/>
      <c r="J431" s="26"/>
      <c r="K431" s="26"/>
      <c r="L431" s="26"/>
    </row>
    <row r="432" spans="1:12" ht="18" customHeight="1" x14ac:dyDescent="0.15">
      <c r="A432" s="22"/>
      <c r="B432" s="38"/>
      <c r="C432" s="64" t="s">
        <v>12</v>
      </c>
      <c r="D432" s="65">
        <v>1.4</v>
      </c>
      <c r="E432" s="65">
        <v>14.3</v>
      </c>
      <c r="F432" s="65">
        <v>3</v>
      </c>
      <c r="G432" s="65">
        <v>0</v>
      </c>
      <c r="H432" s="211" t="s">
        <v>450</v>
      </c>
      <c r="I432" s="26"/>
      <c r="J432" s="26"/>
      <c r="K432" s="26"/>
      <c r="L432" s="26"/>
    </row>
    <row r="433" spans="1:12" ht="18" customHeight="1" x14ac:dyDescent="0.15">
      <c r="A433" s="22"/>
      <c r="B433" s="38"/>
      <c r="C433" s="78" t="s">
        <v>18</v>
      </c>
      <c r="D433" s="79">
        <v>4.3</v>
      </c>
      <c r="E433" s="79">
        <v>108.1</v>
      </c>
      <c r="F433" s="79">
        <v>107.9</v>
      </c>
      <c r="G433" s="79">
        <v>86.9</v>
      </c>
      <c r="H433" s="135" t="s">
        <v>451</v>
      </c>
      <c r="I433" s="26"/>
      <c r="J433" s="26"/>
      <c r="K433" s="26"/>
      <c r="L433" s="26"/>
    </row>
    <row r="434" spans="1:12" ht="18" customHeight="1" x14ac:dyDescent="0.15">
      <c r="A434" s="22"/>
      <c r="B434" s="81"/>
      <c r="C434" s="126" t="s">
        <v>4</v>
      </c>
      <c r="D434" s="39">
        <v>453.19999999999993</v>
      </c>
      <c r="E434" s="39">
        <v>8885.5999999999985</v>
      </c>
      <c r="F434" s="39">
        <v>7972.0999999999995</v>
      </c>
      <c r="G434" s="39">
        <v>214.5</v>
      </c>
      <c r="H434" s="40"/>
      <c r="I434" s="26"/>
      <c r="J434" s="26"/>
      <c r="K434" s="26"/>
      <c r="L434" s="26"/>
    </row>
    <row r="435" spans="1:12" ht="18" customHeight="1" x14ac:dyDescent="0.15">
      <c r="A435" s="22"/>
      <c r="B435" s="88" t="s">
        <v>135</v>
      </c>
      <c r="C435" s="182" t="s">
        <v>12</v>
      </c>
      <c r="D435" s="160">
        <v>35.6</v>
      </c>
      <c r="E435" s="160">
        <v>138.5</v>
      </c>
      <c r="F435" s="160">
        <v>137.80000000000001</v>
      </c>
      <c r="G435" s="160">
        <v>71.400000000000006</v>
      </c>
      <c r="H435" s="275" t="s">
        <v>452</v>
      </c>
      <c r="I435" s="26"/>
      <c r="J435" s="26"/>
      <c r="K435" s="26"/>
      <c r="L435" s="26"/>
    </row>
    <row r="436" spans="1:12" ht="18" customHeight="1" x14ac:dyDescent="0.15">
      <c r="A436" s="22"/>
      <c r="B436" s="81"/>
      <c r="C436" s="59" t="s">
        <v>4</v>
      </c>
      <c r="D436" s="86">
        <v>35.6</v>
      </c>
      <c r="E436" s="86">
        <v>138.5</v>
      </c>
      <c r="F436" s="86">
        <v>137.80000000000001</v>
      </c>
      <c r="G436" s="86">
        <v>71.400000000000006</v>
      </c>
      <c r="H436" s="315"/>
      <c r="I436" s="26"/>
      <c r="J436" s="26"/>
      <c r="K436" s="26"/>
      <c r="L436" s="26"/>
    </row>
    <row r="437" spans="1:12" ht="18" customHeight="1" x14ac:dyDescent="0.15">
      <c r="A437" s="22"/>
      <c r="B437" s="88" t="s">
        <v>144</v>
      </c>
      <c r="C437" s="316" t="s">
        <v>18</v>
      </c>
      <c r="D437" s="106">
        <v>5.4</v>
      </c>
      <c r="E437" s="106">
        <v>72</v>
      </c>
      <c r="F437" s="106">
        <v>71</v>
      </c>
      <c r="G437" s="106">
        <v>2.5</v>
      </c>
      <c r="H437" s="107" t="s">
        <v>207</v>
      </c>
      <c r="I437" s="26"/>
      <c r="J437" s="26"/>
      <c r="K437" s="26"/>
      <c r="L437" s="26"/>
    </row>
    <row r="438" spans="1:12" ht="18.75" customHeight="1" x14ac:dyDescent="0.15">
      <c r="A438" s="22"/>
      <c r="B438" s="38" t="s">
        <v>145</v>
      </c>
      <c r="C438" s="202" t="s">
        <v>4</v>
      </c>
      <c r="D438" s="317">
        <v>5.4</v>
      </c>
      <c r="E438" s="317">
        <v>72</v>
      </c>
      <c r="F438" s="317">
        <v>71</v>
      </c>
      <c r="G438" s="317">
        <v>2.5</v>
      </c>
      <c r="H438" s="318"/>
      <c r="I438" s="26"/>
      <c r="J438" s="26"/>
      <c r="K438" s="26"/>
      <c r="L438" s="26"/>
    </row>
    <row r="439" spans="1:12" ht="18.75" customHeight="1" x14ac:dyDescent="0.15">
      <c r="A439" s="22"/>
      <c r="B439" s="104" t="s">
        <v>115</v>
      </c>
      <c r="C439" s="316" t="s">
        <v>8</v>
      </c>
      <c r="D439" s="106">
        <v>3.9</v>
      </c>
      <c r="E439" s="106">
        <v>43.5</v>
      </c>
      <c r="F439" s="106">
        <v>33</v>
      </c>
      <c r="G439" s="106">
        <v>1.5</v>
      </c>
      <c r="H439" s="107" t="s">
        <v>320</v>
      </c>
      <c r="I439" s="26"/>
      <c r="J439" s="26"/>
      <c r="K439" s="26"/>
      <c r="L439" s="26"/>
    </row>
    <row r="440" spans="1:12" ht="18" customHeight="1" x14ac:dyDescent="0.15">
      <c r="A440" s="22"/>
      <c r="B440" s="108"/>
      <c r="C440" s="59" t="s">
        <v>4</v>
      </c>
      <c r="D440" s="319">
        <v>3.9</v>
      </c>
      <c r="E440" s="319">
        <v>43.5</v>
      </c>
      <c r="F440" s="319">
        <v>33</v>
      </c>
      <c r="G440" s="319">
        <v>1.5</v>
      </c>
      <c r="H440" s="320"/>
      <c r="I440" s="26"/>
      <c r="J440" s="26"/>
      <c r="K440" s="26"/>
      <c r="L440" s="26"/>
    </row>
    <row r="441" spans="1:12" ht="18" customHeight="1" x14ac:dyDescent="0.15">
      <c r="A441" s="22"/>
      <c r="B441" s="38" t="s">
        <v>69</v>
      </c>
      <c r="C441" s="297" t="s">
        <v>9</v>
      </c>
      <c r="D441" s="68">
        <v>50.5</v>
      </c>
      <c r="E441" s="68">
        <v>547.1</v>
      </c>
      <c r="F441" s="68">
        <v>498.2</v>
      </c>
      <c r="G441" s="68"/>
      <c r="H441" s="213" t="s">
        <v>335</v>
      </c>
      <c r="I441" s="26"/>
      <c r="J441" s="26"/>
      <c r="K441" s="26"/>
      <c r="L441" s="26"/>
    </row>
    <row r="442" spans="1:12" ht="18" customHeight="1" x14ac:dyDescent="0.15">
      <c r="A442" s="22"/>
      <c r="B442" s="163"/>
      <c r="C442" s="67" t="s">
        <v>10</v>
      </c>
      <c r="D442" s="68">
        <v>17.100000000000001</v>
      </c>
      <c r="E442" s="68">
        <v>295.5</v>
      </c>
      <c r="F442" s="68">
        <v>261.5</v>
      </c>
      <c r="G442" s="68"/>
      <c r="H442" s="213" t="s">
        <v>589</v>
      </c>
      <c r="I442" s="26"/>
      <c r="J442" s="26"/>
      <c r="K442" s="26"/>
      <c r="L442" s="26"/>
    </row>
    <row r="443" spans="1:12" ht="18" customHeight="1" x14ac:dyDescent="0.15">
      <c r="A443" s="22"/>
      <c r="B443" s="167"/>
      <c r="C443" s="64" t="s">
        <v>14</v>
      </c>
      <c r="D443" s="65">
        <v>12.8</v>
      </c>
      <c r="E443" s="65">
        <v>202.3</v>
      </c>
      <c r="F443" s="65">
        <v>199.4</v>
      </c>
      <c r="G443" s="65"/>
      <c r="H443" s="211" t="s">
        <v>268</v>
      </c>
      <c r="I443" s="26"/>
      <c r="J443" s="26"/>
      <c r="K443" s="26"/>
      <c r="L443" s="26"/>
    </row>
    <row r="444" spans="1:12" ht="18" customHeight="1" x14ac:dyDescent="0.15">
      <c r="A444" s="22"/>
      <c r="B444" s="38"/>
      <c r="C444" s="64" t="s">
        <v>33</v>
      </c>
      <c r="D444" s="65">
        <v>87.6</v>
      </c>
      <c r="E444" s="65">
        <v>1163.5</v>
      </c>
      <c r="F444" s="65">
        <v>1055.5</v>
      </c>
      <c r="G444" s="65">
        <v>37.799999999999997</v>
      </c>
      <c r="H444" s="211" t="s">
        <v>484</v>
      </c>
      <c r="I444" s="26"/>
      <c r="J444" s="26"/>
      <c r="K444" s="26"/>
      <c r="L444" s="26"/>
    </row>
    <row r="445" spans="1:12" ht="18" customHeight="1" x14ac:dyDescent="0.15">
      <c r="A445" s="22"/>
      <c r="B445" s="38"/>
      <c r="C445" s="75" t="s">
        <v>95</v>
      </c>
      <c r="D445" s="101">
        <v>37.9</v>
      </c>
      <c r="E445" s="101">
        <v>325</v>
      </c>
      <c r="F445" s="101">
        <v>213.2</v>
      </c>
      <c r="G445" s="101">
        <v>28.2</v>
      </c>
      <c r="H445" s="102" t="s">
        <v>559</v>
      </c>
      <c r="I445" s="26"/>
      <c r="J445" s="26"/>
      <c r="K445" s="26"/>
      <c r="L445" s="26"/>
    </row>
    <row r="446" spans="1:12" ht="18" customHeight="1" x14ac:dyDescent="0.15">
      <c r="A446" s="22"/>
      <c r="B446" s="38"/>
      <c r="C446" s="75" t="s">
        <v>83</v>
      </c>
      <c r="D446" s="76">
        <v>12</v>
      </c>
      <c r="E446" s="76">
        <v>72</v>
      </c>
      <c r="F446" s="76">
        <v>67.7</v>
      </c>
      <c r="G446" s="76">
        <v>10</v>
      </c>
      <c r="H446" s="77" t="s">
        <v>560</v>
      </c>
      <c r="I446" s="26"/>
      <c r="J446" s="26"/>
      <c r="K446" s="26"/>
      <c r="L446" s="26"/>
    </row>
    <row r="447" spans="1:12" ht="18" customHeight="1" x14ac:dyDescent="0.15">
      <c r="A447" s="22"/>
      <c r="B447" s="38"/>
      <c r="C447" s="75" t="s">
        <v>96</v>
      </c>
      <c r="D447" s="76">
        <v>7.6</v>
      </c>
      <c r="E447" s="76">
        <v>41.6</v>
      </c>
      <c r="F447" s="76">
        <v>37.799999999999997</v>
      </c>
      <c r="G447" s="229" t="s">
        <v>227</v>
      </c>
      <c r="H447" s="77" t="s">
        <v>561</v>
      </c>
      <c r="I447" s="26"/>
      <c r="J447" s="26"/>
      <c r="K447" s="26"/>
      <c r="L447" s="26"/>
    </row>
    <row r="448" spans="1:12" ht="18" customHeight="1" x14ac:dyDescent="0.15">
      <c r="A448" s="22"/>
      <c r="B448" s="38"/>
      <c r="C448" s="75" t="s">
        <v>97</v>
      </c>
      <c r="D448" s="76">
        <v>439.4</v>
      </c>
      <c r="E448" s="76">
        <v>7681.7</v>
      </c>
      <c r="F448" s="76">
        <v>7053.1</v>
      </c>
      <c r="G448" s="76">
        <v>555</v>
      </c>
      <c r="H448" s="77" t="s">
        <v>562</v>
      </c>
      <c r="I448" s="26"/>
      <c r="J448" s="26"/>
      <c r="K448" s="26"/>
      <c r="L448" s="26"/>
    </row>
    <row r="449" spans="1:12" ht="18" customHeight="1" x14ac:dyDescent="0.15">
      <c r="A449" s="22"/>
      <c r="B449" s="38"/>
      <c r="C449" s="75" t="s">
        <v>98</v>
      </c>
      <c r="D449" s="230">
        <v>107.6</v>
      </c>
      <c r="E449" s="230">
        <v>2353.5</v>
      </c>
      <c r="F449" s="230">
        <v>2035.6</v>
      </c>
      <c r="G449" s="230"/>
      <c r="H449" s="66" t="s">
        <v>563</v>
      </c>
      <c r="I449" s="26"/>
      <c r="J449" s="26"/>
      <c r="K449" s="26"/>
      <c r="L449" s="26"/>
    </row>
    <row r="450" spans="1:12" ht="18" customHeight="1" x14ac:dyDescent="0.15">
      <c r="A450" s="22"/>
      <c r="B450" s="38"/>
      <c r="C450" s="75" t="s">
        <v>15</v>
      </c>
      <c r="D450" s="101">
        <v>4.5</v>
      </c>
      <c r="E450" s="101">
        <v>45.7</v>
      </c>
      <c r="F450" s="101">
        <v>44.2</v>
      </c>
      <c r="G450" s="101">
        <v>0</v>
      </c>
      <c r="H450" s="102" t="s">
        <v>453</v>
      </c>
      <c r="I450" s="26"/>
      <c r="J450" s="26"/>
      <c r="K450" s="26"/>
      <c r="L450" s="26"/>
    </row>
    <row r="451" spans="1:12" ht="18" customHeight="1" x14ac:dyDescent="0.15">
      <c r="A451" s="22"/>
      <c r="B451" s="38"/>
      <c r="C451" s="64" t="s">
        <v>11</v>
      </c>
      <c r="D451" s="65">
        <v>13.6</v>
      </c>
      <c r="E451" s="65">
        <v>270</v>
      </c>
      <c r="F451" s="65">
        <v>234.8</v>
      </c>
      <c r="G451" s="65">
        <v>9.8000000000000007</v>
      </c>
      <c r="H451" s="211" t="s">
        <v>454</v>
      </c>
      <c r="I451" s="26"/>
      <c r="J451" s="26"/>
      <c r="K451" s="26"/>
      <c r="L451" s="26"/>
    </row>
    <row r="452" spans="1:12" ht="18" customHeight="1" x14ac:dyDescent="0.15">
      <c r="A452" s="22"/>
      <c r="B452" s="38"/>
      <c r="C452" s="75" t="s">
        <v>8</v>
      </c>
      <c r="D452" s="76">
        <v>25.000000000000004</v>
      </c>
      <c r="E452" s="76">
        <v>293</v>
      </c>
      <c r="F452" s="76">
        <v>247.8</v>
      </c>
      <c r="G452" s="76">
        <v>0</v>
      </c>
      <c r="H452" s="77" t="s">
        <v>208</v>
      </c>
      <c r="I452" s="26"/>
      <c r="J452" s="26"/>
      <c r="K452" s="26"/>
      <c r="L452" s="26"/>
    </row>
    <row r="453" spans="1:12" ht="18" customHeight="1" x14ac:dyDescent="0.15">
      <c r="A453" s="22"/>
      <c r="B453" s="38"/>
      <c r="C453" s="64" t="s">
        <v>16</v>
      </c>
      <c r="D453" s="65">
        <v>88.8</v>
      </c>
      <c r="E453" s="65">
        <v>1271.8</v>
      </c>
      <c r="F453" s="65">
        <v>1117.8</v>
      </c>
      <c r="G453" s="65">
        <v>72</v>
      </c>
      <c r="H453" s="66" t="s">
        <v>455</v>
      </c>
      <c r="I453" s="26"/>
      <c r="J453" s="26"/>
      <c r="K453" s="26"/>
      <c r="L453" s="26"/>
    </row>
    <row r="454" spans="1:12" ht="18" customHeight="1" x14ac:dyDescent="0.15">
      <c r="A454" s="22"/>
      <c r="B454" s="38"/>
      <c r="C454" s="75" t="s">
        <v>17</v>
      </c>
      <c r="D454" s="76">
        <v>108.6</v>
      </c>
      <c r="E454" s="76">
        <v>1021.1999999999999</v>
      </c>
      <c r="F454" s="76">
        <v>896.7</v>
      </c>
      <c r="G454" s="76">
        <v>1</v>
      </c>
      <c r="H454" s="321" t="s">
        <v>592</v>
      </c>
      <c r="I454" s="26"/>
      <c r="J454" s="26"/>
      <c r="K454" s="26"/>
      <c r="L454" s="26"/>
    </row>
    <row r="455" spans="1:12" ht="18" customHeight="1" x14ac:dyDescent="0.15">
      <c r="A455" s="22"/>
      <c r="B455" s="38"/>
      <c r="C455" s="75" t="s">
        <v>12</v>
      </c>
      <c r="D455" s="76">
        <v>40.9</v>
      </c>
      <c r="E455" s="76">
        <v>952.6</v>
      </c>
      <c r="F455" s="76">
        <v>827.5</v>
      </c>
      <c r="G455" s="76">
        <v>0</v>
      </c>
      <c r="H455" s="77" t="s">
        <v>242</v>
      </c>
      <c r="I455" s="26"/>
      <c r="J455" s="26"/>
      <c r="K455" s="26"/>
      <c r="L455" s="26"/>
    </row>
    <row r="456" spans="1:12" ht="18" customHeight="1" x14ac:dyDescent="0.15">
      <c r="A456" s="22"/>
      <c r="B456" s="38"/>
      <c r="C456" s="67" t="s">
        <v>18</v>
      </c>
      <c r="D456" s="99">
        <v>398.7</v>
      </c>
      <c r="E456" s="99">
        <v>2555.1999999999998</v>
      </c>
      <c r="F456" s="99">
        <v>2357.3000000000002</v>
      </c>
      <c r="G456" s="99">
        <v>0</v>
      </c>
      <c r="H456" s="114" t="s">
        <v>456</v>
      </c>
      <c r="I456" s="26"/>
      <c r="J456" s="26"/>
      <c r="K456" s="26"/>
      <c r="L456" s="26"/>
    </row>
    <row r="457" spans="1:12" ht="18" customHeight="1" x14ac:dyDescent="0.15">
      <c r="A457" s="22"/>
      <c r="B457" s="81"/>
      <c r="C457" s="109" t="s">
        <v>4</v>
      </c>
      <c r="D457" s="119">
        <v>1452.6000000000001</v>
      </c>
      <c r="E457" s="119">
        <v>19091.7</v>
      </c>
      <c r="F457" s="119">
        <v>17148.099999999999</v>
      </c>
      <c r="G457" s="119">
        <v>713.8</v>
      </c>
      <c r="H457" s="71"/>
      <c r="I457" s="26"/>
      <c r="J457" s="26"/>
      <c r="K457" s="26"/>
      <c r="L457" s="26"/>
    </row>
    <row r="458" spans="1:12" ht="18" customHeight="1" x14ac:dyDescent="0.15">
      <c r="A458" s="22"/>
      <c r="B458" s="38" t="s">
        <v>136</v>
      </c>
      <c r="C458" s="64" t="s">
        <v>16</v>
      </c>
      <c r="D458" s="65">
        <v>0.5</v>
      </c>
      <c r="E458" s="65">
        <v>4</v>
      </c>
      <c r="F458" s="65">
        <v>3.5</v>
      </c>
      <c r="G458" s="65">
        <v>0</v>
      </c>
      <c r="H458" s="211" t="s">
        <v>209</v>
      </c>
      <c r="I458" s="26"/>
      <c r="J458" s="26"/>
      <c r="K458" s="26"/>
      <c r="L458" s="26"/>
    </row>
    <row r="459" spans="1:12" s="18" customFormat="1" ht="18" customHeight="1" x14ac:dyDescent="0.15">
      <c r="A459" s="17"/>
      <c r="B459" s="38"/>
      <c r="C459" s="78" t="s">
        <v>13</v>
      </c>
      <c r="D459" s="164">
        <v>0.9</v>
      </c>
      <c r="E459" s="164">
        <v>0.5</v>
      </c>
      <c r="F459" s="164">
        <v>0.5</v>
      </c>
      <c r="G459" s="164">
        <v>0</v>
      </c>
      <c r="H459" s="322" t="s">
        <v>477</v>
      </c>
      <c r="I459" s="26"/>
      <c r="J459" s="26"/>
      <c r="K459" s="26"/>
      <c r="L459" s="26"/>
    </row>
    <row r="460" spans="1:12" s="18" customFormat="1" ht="18" customHeight="1" x14ac:dyDescent="0.15">
      <c r="A460" s="17"/>
      <c r="B460" s="108"/>
      <c r="C460" s="136" t="s">
        <v>4</v>
      </c>
      <c r="D460" s="137">
        <v>1.4</v>
      </c>
      <c r="E460" s="137">
        <v>4.5</v>
      </c>
      <c r="F460" s="137">
        <v>4</v>
      </c>
      <c r="G460" s="137">
        <v>0</v>
      </c>
      <c r="H460" s="138"/>
      <c r="I460" s="26"/>
      <c r="J460" s="26"/>
      <c r="K460" s="26"/>
      <c r="L460" s="26"/>
    </row>
    <row r="461" spans="1:12" ht="18" customHeight="1" x14ac:dyDescent="0.15">
      <c r="A461" s="22"/>
      <c r="B461" s="104" t="s">
        <v>29</v>
      </c>
      <c r="C461" s="105" t="s">
        <v>97</v>
      </c>
      <c r="D461" s="233">
        <v>8.1</v>
      </c>
      <c r="E461" s="233">
        <v>35.200000000000003</v>
      </c>
      <c r="F461" s="233">
        <v>33.299999999999997</v>
      </c>
      <c r="G461" s="233">
        <v>7.6</v>
      </c>
      <c r="H461" s="107" t="s">
        <v>564</v>
      </c>
      <c r="I461" s="26"/>
      <c r="J461" s="26"/>
      <c r="K461" s="26"/>
      <c r="L461" s="26"/>
    </row>
    <row r="462" spans="1:12" ht="18" customHeight="1" x14ac:dyDescent="0.15">
      <c r="A462" s="22"/>
      <c r="B462" s="108"/>
      <c r="C462" s="59" t="s">
        <v>4</v>
      </c>
      <c r="D462" s="36">
        <v>8.1</v>
      </c>
      <c r="E462" s="36">
        <v>35.200000000000003</v>
      </c>
      <c r="F462" s="36">
        <v>33.299999999999997</v>
      </c>
      <c r="G462" s="36">
        <v>7.6</v>
      </c>
      <c r="H462" s="82"/>
      <c r="I462" s="26"/>
      <c r="J462" s="26"/>
      <c r="K462" s="26"/>
      <c r="L462" s="26"/>
    </row>
    <row r="463" spans="1:12" ht="18" customHeight="1" x14ac:dyDescent="0.15">
      <c r="A463" s="22"/>
      <c r="B463" s="154" t="s">
        <v>146</v>
      </c>
      <c r="C463" s="323" t="s">
        <v>11</v>
      </c>
      <c r="D463" s="324">
        <v>0.6</v>
      </c>
      <c r="E463" s="324">
        <v>19.2</v>
      </c>
      <c r="F463" s="324">
        <v>19.2</v>
      </c>
      <c r="G463" s="324">
        <v>0</v>
      </c>
      <c r="H463" s="325" t="s">
        <v>307</v>
      </c>
      <c r="I463" s="26"/>
      <c r="J463" s="26"/>
      <c r="K463" s="26"/>
      <c r="L463" s="26"/>
    </row>
    <row r="464" spans="1:12" ht="18" customHeight="1" x14ac:dyDescent="0.15">
      <c r="A464" s="22"/>
      <c r="B464" s="139"/>
      <c r="C464" s="264" t="s">
        <v>75</v>
      </c>
      <c r="D464" s="230">
        <v>7.6000000000000005</v>
      </c>
      <c r="E464" s="230">
        <v>21</v>
      </c>
      <c r="F464" s="230">
        <v>17.100000000000001</v>
      </c>
      <c r="G464" s="230">
        <v>4.5</v>
      </c>
      <c r="H464" s="326" t="s">
        <v>321</v>
      </c>
      <c r="I464" s="26"/>
      <c r="J464" s="26"/>
      <c r="K464" s="26"/>
      <c r="L464" s="26"/>
    </row>
    <row r="465" spans="1:12" ht="18" customHeight="1" x14ac:dyDescent="0.15">
      <c r="A465" s="22"/>
      <c r="B465" s="139"/>
      <c r="C465" s="327" t="s">
        <v>12</v>
      </c>
      <c r="D465" s="328">
        <v>3</v>
      </c>
      <c r="E465" s="328">
        <v>40.9</v>
      </c>
      <c r="F465" s="328">
        <v>36.6</v>
      </c>
      <c r="G465" s="328">
        <v>0</v>
      </c>
      <c r="H465" s="329" t="s">
        <v>248</v>
      </c>
      <c r="I465" s="26"/>
      <c r="J465" s="26"/>
      <c r="K465" s="26"/>
      <c r="L465" s="26"/>
    </row>
    <row r="466" spans="1:12" ht="18" customHeight="1" x14ac:dyDescent="0.15">
      <c r="A466" s="22"/>
      <c r="B466" s="139"/>
      <c r="C466" s="330" t="s">
        <v>91</v>
      </c>
      <c r="D466" s="141">
        <v>1.2</v>
      </c>
      <c r="E466" s="141">
        <v>14</v>
      </c>
      <c r="F466" s="141">
        <v>11.6</v>
      </c>
      <c r="G466" s="141">
        <v>0</v>
      </c>
      <c r="H466" s="331" t="s">
        <v>322</v>
      </c>
      <c r="I466" s="26"/>
      <c r="J466" s="26"/>
      <c r="K466" s="26"/>
      <c r="L466" s="26"/>
    </row>
    <row r="467" spans="1:12" ht="18" customHeight="1" x14ac:dyDescent="0.15">
      <c r="A467" s="22"/>
      <c r="B467" s="217"/>
      <c r="C467" s="133" t="s">
        <v>4</v>
      </c>
      <c r="D467" s="28">
        <v>12.4</v>
      </c>
      <c r="E467" s="28">
        <v>95.1</v>
      </c>
      <c r="F467" s="28">
        <v>84.5</v>
      </c>
      <c r="G467" s="28">
        <v>4.5</v>
      </c>
      <c r="H467" s="313"/>
      <c r="I467" s="26"/>
      <c r="J467" s="26"/>
      <c r="K467" s="26"/>
      <c r="L467" s="26"/>
    </row>
    <row r="468" spans="1:12" ht="18" customHeight="1" x14ac:dyDescent="0.15">
      <c r="A468" s="22"/>
      <c r="B468" s="104" t="s">
        <v>93</v>
      </c>
      <c r="C468" s="133" t="s">
        <v>97</v>
      </c>
      <c r="D468" s="28">
        <v>12.6</v>
      </c>
      <c r="E468" s="28">
        <v>190.4</v>
      </c>
      <c r="F468" s="28">
        <v>190.4</v>
      </c>
      <c r="G468" s="28">
        <v>0</v>
      </c>
      <c r="H468" s="313" t="s">
        <v>565</v>
      </c>
      <c r="I468" s="26"/>
      <c r="J468" s="26"/>
      <c r="K468" s="26"/>
      <c r="L468" s="26"/>
    </row>
    <row r="469" spans="1:12" ht="18" customHeight="1" x14ac:dyDescent="0.15">
      <c r="A469" s="22"/>
      <c r="B469" s="235"/>
      <c r="C469" s="109" t="s">
        <v>4</v>
      </c>
      <c r="D469" s="119">
        <v>12.6</v>
      </c>
      <c r="E469" s="119">
        <v>190.4</v>
      </c>
      <c r="F469" s="119">
        <v>190.4</v>
      </c>
      <c r="G469" s="119">
        <v>0</v>
      </c>
      <c r="H469" s="332"/>
      <c r="I469" s="26"/>
      <c r="J469" s="26"/>
      <c r="K469" s="26"/>
      <c r="L469" s="26"/>
    </row>
    <row r="470" spans="1:12" ht="18" customHeight="1" x14ac:dyDescent="0.15">
      <c r="A470" s="22"/>
      <c r="B470" s="241" t="s">
        <v>121</v>
      </c>
      <c r="C470" s="333" t="s">
        <v>8</v>
      </c>
      <c r="D470" s="334">
        <v>2.4</v>
      </c>
      <c r="E470" s="334">
        <v>17</v>
      </c>
      <c r="F470" s="334">
        <v>14.7</v>
      </c>
      <c r="G470" s="334">
        <v>13.2</v>
      </c>
      <c r="H470" s="335" t="s">
        <v>210</v>
      </c>
      <c r="I470" s="26"/>
      <c r="J470" s="26"/>
      <c r="K470" s="26"/>
      <c r="L470" s="26"/>
    </row>
    <row r="471" spans="1:12" ht="18" customHeight="1" x14ac:dyDescent="0.15">
      <c r="A471" s="22"/>
      <c r="B471" s="253"/>
      <c r="C471" s="336" t="s">
        <v>4</v>
      </c>
      <c r="D471" s="337">
        <v>2.4</v>
      </c>
      <c r="E471" s="337">
        <v>17</v>
      </c>
      <c r="F471" s="337">
        <v>14.7</v>
      </c>
      <c r="G471" s="337">
        <v>13.2</v>
      </c>
      <c r="H471" s="338"/>
      <c r="I471" s="26"/>
      <c r="J471" s="26"/>
      <c r="K471" s="26"/>
      <c r="L471" s="26"/>
    </row>
    <row r="472" spans="1:12" ht="18" customHeight="1" x14ac:dyDescent="0.15">
      <c r="A472" s="22"/>
      <c r="B472" s="339" t="s">
        <v>269</v>
      </c>
      <c r="C472" s="340" t="s">
        <v>71</v>
      </c>
      <c r="D472" s="257">
        <v>1.6</v>
      </c>
      <c r="E472" s="257">
        <v>20.2</v>
      </c>
      <c r="F472" s="257">
        <v>20.2</v>
      </c>
      <c r="G472" s="257"/>
      <c r="H472" s="258" t="s">
        <v>270</v>
      </c>
      <c r="I472" s="26"/>
      <c r="J472" s="26"/>
      <c r="K472" s="26"/>
      <c r="L472" s="26"/>
    </row>
    <row r="473" spans="1:12" ht="18" customHeight="1" x14ac:dyDescent="0.15">
      <c r="A473" s="22"/>
      <c r="B473" s="341"/>
      <c r="C473" s="59" t="s">
        <v>4</v>
      </c>
      <c r="D473" s="36">
        <v>1.6</v>
      </c>
      <c r="E473" s="36">
        <v>20.2</v>
      </c>
      <c r="F473" s="36">
        <v>20.2</v>
      </c>
      <c r="G473" s="342">
        <v>0</v>
      </c>
      <c r="H473" s="255"/>
      <c r="I473" s="26"/>
      <c r="J473" s="26"/>
      <c r="K473" s="26"/>
      <c r="L473" s="26"/>
    </row>
    <row r="474" spans="1:12" ht="18" customHeight="1" x14ac:dyDescent="0.15">
      <c r="A474" s="22"/>
      <c r="B474" s="343" t="s">
        <v>388</v>
      </c>
      <c r="C474" s="340" t="s">
        <v>77</v>
      </c>
      <c r="D474" s="257">
        <v>3</v>
      </c>
      <c r="E474" s="257">
        <v>38</v>
      </c>
      <c r="F474" s="257">
        <v>38</v>
      </c>
      <c r="G474" s="257">
        <v>15.6</v>
      </c>
      <c r="H474" s="258" t="s">
        <v>229</v>
      </c>
      <c r="I474" s="26"/>
      <c r="J474" s="26"/>
      <c r="K474" s="26"/>
      <c r="L474" s="26"/>
    </row>
    <row r="475" spans="1:12" ht="18" customHeight="1" x14ac:dyDescent="0.15">
      <c r="A475" s="22"/>
      <c r="B475" s="341"/>
      <c r="C475" s="59" t="s">
        <v>4</v>
      </c>
      <c r="D475" s="36">
        <v>3</v>
      </c>
      <c r="E475" s="36">
        <v>38</v>
      </c>
      <c r="F475" s="36">
        <v>38</v>
      </c>
      <c r="G475" s="342">
        <v>15.6</v>
      </c>
      <c r="H475" s="255"/>
      <c r="I475" s="26"/>
      <c r="J475" s="26"/>
      <c r="K475" s="26"/>
      <c r="L475" s="26"/>
    </row>
    <row r="476" spans="1:12" s="26" customFormat="1" ht="18" customHeight="1" x14ac:dyDescent="0.15">
      <c r="A476" s="22"/>
      <c r="B476" s="38" t="s">
        <v>94</v>
      </c>
      <c r="C476" s="344" t="s">
        <v>84</v>
      </c>
      <c r="D476" s="143">
        <v>23.2</v>
      </c>
      <c r="E476" s="143">
        <v>303.3</v>
      </c>
      <c r="F476" s="143">
        <v>259</v>
      </c>
      <c r="G476" s="143">
        <v>124.00000000000001</v>
      </c>
      <c r="H476" s="345" t="s">
        <v>566</v>
      </c>
    </row>
    <row r="477" spans="1:12" s="26" customFormat="1" ht="18" customHeight="1" x14ac:dyDescent="0.15">
      <c r="A477" s="22"/>
      <c r="B477" s="81"/>
      <c r="C477" s="59" t="s">
        <v>4</v>
      </c>
      <c r="D477" s="36">
        <v>23.2</v>
      </c>
      <c r="E477" s="36">
        <v>303.3</v>
      </c>
      <c r="F477" s="36">
        <v>259</v>
      </c>
      <c r="G477" s="36">
        <v>124.00000000000001</v>
      </c>
      <c r="H477" s="166"/>
    </row>
    <row r="478" spans="1:12" s="26" customFormat="1" ht="18" customHeight="1" x14ac:dyDescent="0.15">
      <c r="A478" s="22"/>
      <c r="B478" s="167" t="s">
        <v>126</v>
      </c>
      <c r="C478" s="346" t="s">
        <v>40</v>
      </c>
      <c r="D478" s="62">
        <v>1.6</v>
      </c>
      <c r="E478" s="62">
        <v>10.5</v>
      </c>
      <c r="F478" s="62">
        <v>10.5</v>
      </c>
      <c r="G478" s="62">
        <v>8.8000000000000007</v>
      </c>
      <c r="H478" s="269" t="s">
        <v>155</v>
      </c>
    </row>
    <row r="479" spans="1:12" ht="18" customHeight="1" x14ac:dyDescent="0.15">
      <c r="A479" s="364"/>
      <c r="B479" s="163"/>
      <c r="C479" s="72" t="s">
        <v>38</v>
      </c>
      <c r="D479" s="56">
        <v>7</v>
      </c>
      <c r="E479" s="56">
        <v>4</v>
      </c>
      <c r="F479" s="56">
        <v>2.2000000000000002</v>
      </c>
      <c r="G479" s="56">
        <v>0.8</v>
      </c>
      <c r="H479" s="214" t="s">
        <v>156</v>
      </c>
      <c r="I479" s="26"/>
      <c r="J479" s="26"/>
      <c r="K479" s="26"/>
      <c r="L479" s="26"/>
    </row>
    <row r="480" spans="1:12" ht="18" customHeight="1" x14ac:dyDescent="0.15">
      <c r="A480" s="22"/>
      <c r="B480" s="38"/>
      <c r="C480" s="67" t="s">
        <v>39</v>
      </c>
      <c r="D480" s="99">
        <v>2.7</v>
      </c>
      <c r="E480" s="99">
        <v>4.5999999999999996</v>
      </c>
      <c r="F480" s="99">
        <v>3.4</v>
      </c>
      <c r="G480" s="99">
        <v>3.1</v>
      </c>
      <c r="H480" s="345" t="s">
        <v>328</v>
      </c>
      <c r="I480" s="26"/>
      <c r="J480" s="26"/>
      <c r="K480" s="26"/>
      <c r="L480" s="26"/>
    </row>
    <row r="481" spans="1:12" ht="18" customHeight="1" x14ac:dyDescent="0.15">
      <c r="A481" s="22"/>
      <c r="B481" s="38"/>
      <c r="C481" s="64" t="s">
        <v>87</v>
      </c>
      <c r="D481" s="65">
        <v>5.2</v>
      </c>
      <c r="E481" s="65">
        <v>39.200000000000003</v>
      </c>
      <c r="F481" s="65">
        <v>39.200000000000003</v>
      </c>
      <c r="G481" s="65">
        <v>39.200000000000003</v>
      </c>
      <c r="H481" s="211" t="s">
        <v>214</v>
      </c>
      <c r="I481" s="26"/>
      <c r="J481" s="26"/>
      <c r="K481" s="26"/>
      <c r="L481" s="26"/>
    </row>
    <row r="482" spans="1:12" ht="18" customHeight="1" x14ac:dyDescent="0.15">
      <c r="A482" s="22"/>
      <c r="B482" s="38"/>
      <c r="C482" s="64" t="s">
        <v>88</v>
      </c>
      <c r="D482" s="65">
        <v>4.3</v>
      </c>
      <c r="E482" s="65">
        <v>36.1</v>
      </c>
      <c r="F482" s="65">
        <v>35.9</v>
      </c>
      <c r="G482" s="65">
        <v>35.700000000000003</v>
      </c>
      <c r="H482" s="224" t="s">
        <v>163</v>
      </c>
      <c r="I482" s="26"/>
      <c r="J482" s="26"/>
      <c r="K482" s="26"/>
      <c r="L482" s="26"/>
    </row>
    <row r="483" spans="1:12" ht="18" customHeight="1" x14ac:dyDescent="0.15">
      <c r="A483" s="22"/>
      <c r="B483" s="38"/>
      <c r="C483" s="64" t="s">
        <v>42</v>
      </c>
      <c r="D483" s="65">
        <v>8.1999999999999993</v>
      </c>
      <c r="E483" s="65">
        <v>17.2</v>
      </c>
      <c r="F483" s="65">
        <v>17.2</v>
      </c>
      <c r="G483" s="65">
        <v>9.8000000000000007</v>
      </c>
      <c r="H483" s="211" t="s">
        <v>164</v>
      </c>
      <c r="I483" s="26"/>
      <c r="J483" s="26"/>
      <c r="K483" s="26"/>
      <c r="L483" s="26"/>
    </row>
    <row r="484" spans="1:12" ht="18" customHeight="1" x14ac:dyDescent="0.15">
      <c r="A484" s="22"/>
      <c r="B484" s="38"/>
      <c r="C484" s="347" t="s">
        <v>43</v>
      </c>
      <c r="D484" s="99">
        <v>29.4</v>
      </c>
      <c r="E484" s="99">
        <v>196.9</v>
      </c>
      <c r="F484" s="99">
        <v>146.5</v>
      </c>
      <c r="G484" s="99">
        <v>68.599999999999994</v>
      </c>
      <c r="H484" s="348" t="s">
        <v>336</v>
      </c>
      <c r="I484" s="26"/>
      <c r="J484" s="26"/>
      <c r="K484" s="26"/>
      <c r="L484" s="26"/>
    </row>
    <row r="485" spans="1:12" ht="18" customHeight="1" x14ac:dyDescent="0.15">
      <c r="A485" s="22"/>
      <c r="B485" s="38"/>
      <c r="C485" s="347" t="s">
        <v>86</v>
      </c>
      <c r="D485" s="99">
        <v>2</v>
      </c>
      <c r="E485" s="99">
        <v>3.6</v>
      </c>
      <c r="F485" s="99">
        <v>2.8</v>
      </c>
      <c r="G485" s="99">
        <v>2.4</v>
      </c>
      <c r="H485" s="349" t="s">
        <v>165</v>
      </c>
      <c r="I485" s="26"/>
      <c r="J485" s="26"/>
      <c r="K485" s="26"/>
      <c r="L485" s="26"/>
    </row>
    <row r="486" spans="1:12" ht="18" customHeight="1" x14ac:dyDescent="0.15">
      <c r="A486" s="22"/>
      <c r="B486" s="38"/>
      <c r="C486" s="64" t="s">
        <v>85</v>
      </c>
      <c r="D486" s="65">
        <v>0.9</v>
      </c>
      <c r="E486" s="65">
        <v>2.6</v>
      </c>
      <c r="F486" s="65">
        <v>1.5</v>
      </c>
      <c r="G486" s="65"/>
      <c r="H486" s="224" t="s">
        <v>337</v>
      </c>
      <c r="I486" s="26"/>
      <c r="J486" s="26"/>
      <c r="K486" s="26"/>
      <c r="L486" s="26"/>
    </row>
    <row r="487" spans="1:12" ht="18" customHeight="1" x14ac:dyDescent="0.15">
      <c r="A487" s="22"/>
      <c r="B487" s="38"/>
      <c r="C487" s="64" t="s">
        <v>44</v>
      </c>
      <c r="D487" s="65">
        <v>26.5</v>
      </c>
      <c r="E487" s="65">
        <v>98</v>
      </c>
      <c r="F487" s="65">
        <v>52.1</v>
      </c>
      <c r="G487" s="65">
        <v>30</v>
      </c>
      <c r="H487" s="224" t="s">
        <v>338</v>
      </c>
      <c r="I487" s="26"/>
      <c r="J487" s="26"/>
      <c r="K487" s="26"/>
      <c r="L487" s="26"/>
    </row>
    <row r="488" spans="1:12" ht="18" customHeight="1" x14ac:dyDescent="0.15">
      <c r="A488" s="22"/>
      <c r="B488" s="38"/>
      <c r="C488" s="64" t="s">
        <v>41</v>
      </c>
      <c r="D488" s="65">
        <v>5.8</v>
      </c>
      <c r="E488" s="65">
        <v>50.9</v>
      </c>
      <c r="F488" s="65">
        <v>43.9</v>
      </c>
      <c r="G488" s="65">
        <v>5.2</v>
      </c>
      <c r="H488" s="224" t="s">
        <v>339</v>
      </c>
      <c r="I488" s="26"/>
      <c r="J488" s="26"/>
      <c r="K488" s="26"/>
      <c r="L488" s="26"/>
    </row>
    <row r="489" spans="1:12" ht="18" customHeight="1" x14ac:dyDescent="0.15">
      <c r="A489" s="22"/>
      <c r="B489" s="38"/>
      <c r="C489" s="64" t="s">
        <v>343</v>
      </c>
      <c r="D489" s="65">
        <v>11</v>
      </c>
      <c r="E489" s="65">
        <v>5.9</v>
      </c>
      <c r="F489" s="65">
        <v>5.8</v>
      </c>
      <c r="G489" s="65">
        <v>0.6</v>
      </c>
      <c r="H489" s="224" t="s">
        <v>344</v>
      </c>
      <c r="I489" s="26"/>
      <c r="J489" s="26"/>
      <c r="K489" s="26"/>
      <c r="L489" s="26"/>
    </row>
    <row r="490" spans="1:12" ht="18" customHeight="1" x14ac:dyDescent="0.15">
      <c r="A490" s="22"/>
      <c r="B490" s="38"/>
      <c r="C490" s="64" t="s">
        <v>345</v>
      </c>
      <c r="D490" s="76">
        <v>3.7</v>
      </c>
      <c r="E490" s="76">
        <v>22</v>
      </c>
      <c r="F490" s="76">
        <v>22</v>
      </c>
      <c r="G490" s="76">
        <v>20</v>
      </c>
      <c r="H490" s="191" t="s">
        <v>346</v>
      </c>
      <c r="I490" s="26"/>
      <c r="J490" s="26"/>
      <c r="K490" s="26"/>
      <c r="L490" s="26"/>
    </row>
    <row r="491" spans="1:12" ht="18" customHeight="1" x14ac:dyDescent="0.15">
      <c r="A491" s="22"/>
      <c r="B491" s="113"/>
      <c r="C491" s="64" t="s">
        <v>23</v>
      </c>
      <c r="D491" s="65">
        <v>8.8000000000000007</v>
      </c>
      <c r="E491" s="65">
        <v>31.6</v>
      </c>
      <c r="F491" s="65">
        <v>3.2</v>
      </c>
      <c r="G491" s="65"/>
      <c r="H491" s="211" t="s">
        <v>271</v>
      </c>
      <c r="I491" s="26"/>
      <c r="J491" s="26"/>
      <c r="K491" s="26"/>
      <c r="L491" s="26"/>
    </row>
    <row r="492" spans="1:12" ht="18" customHeight="1" x14ac:dyDescent="0.15">
      <c r="A492" s="22"/>
      <c r="B492" s="113"/>
      <c r="C492" s="64" t="s">
        <v>71</v>
      </c>
      <c r="D492" s="65">
        <v>0.5</v>
      </c>
      <c r="E492" s="65">
        <v>2.9</v>
      </c>
      <c r="F492" s="65">
        <v>1.7</v>
      </c>
      <c r="G492" s="65"/>
      <c r="H492" s="211" t="s">
        <v>361</v>
      </c>
      <c r="I492" s="26"/>
      <c r="J492" s="26"/>
      <c r="K492" s="26"/>
      <c r="L492" s="26"/>
    </row>
    <row r="493" spans="1:12" ht="18" customHeight="1" x14ac:dyDescent="0.15">
      <c r="A493" s="22"/>
      <c r="B493" s="167"/>
      <c r="C493" s="64" t="s">
        <v>35</v>
      </c>
      <c r="D493" s="65">
        <v>14.6</v>
      </c>
      <c r="E493" s="65">
        <v>139.5</v>
      </c>
      <c r="F493" s="65">
        <v>85.3</v>
      </c>
      <c r="G493" s="65">
        <v>10.8</v>
      </c>
      <c r="H493" s="224" t="s">
        <v>285</v>
      </c>
      <c r="I493" s="26"/>
      <c r="J493" s="26"/>
      <c r="K493" s="26"/>
      <c r="L493" s="26"/>
    </row>
    <row r="494" spans="1:12" ht="18.75" customHeight="1" x14ac:dyDescent="0.15">
      <c r="A494" s="22"/>
      <c r="B494" s="167"/>
      <c r="C494" s="67" t="s">
        <v>36</v>
      </c>
      <c r="D494" s="99">
        <v>1.6</v>
      </c>
      <c r="E494" s="99">
        <v>18.8</v>
      </c>
      <c r="F494" s="99">
        <v>16.5</v>
      </c>
      <c r="G494" s="99">
        <v>7</v>
      </c>
      <c r="H494" s="345" t="s">
        <v>382</v>
      </c>
      <c r="I494" s="26"/>
      <c r="J494" s="26"/>
      <c r="K494" s="26"/>
      <c r="L494" s="26"/>
    </row>
    <row r="495" spans="1:12" ht="18" customHeight="1" x14ac:dyDescent="0.15">
      <c r="A495" s="22"/>
      <c r="B495" s="167"/>
      <c r="C495" s="64" t="s">
        <v>37</v>
      </c>
      <c r="D495" s="65">
        <v>18.899999999999999</v>
      </c>
      <c r="E495" s="65">
        <v>177.7</v>
      </c>
      <c r="F495" s="65">
        <v>177.7</v>
      </c>
      <c r="G495" s="65">
        <v>158.69999999999999</v>
      </c>
      <c r="H495" s="224" t="s">
        <v>222</v>
      </c>
      <c r="I495" s="26"/>
      <c r="J495" s="26"/>
      <c r="K495" s="26"/>
      <c r="L495" s="26"/>
    </row>
    <row r="496" spans="1:12" ht="18" customHeight="1" x14ac:dyDescent="0.15">
      <c r="A496" s="22"/>
      <c r="B496" s="167"/>
      <c r="C496" s="64" t="s">
        <v>34</v>
      </c>
      <c r="D496" s="65">
        <v>7</v>
      </c>
      <c r="E496" s="65">
        <v>24</v>
      </c>
      <c r="F496" s="65">
        <v>21.3</v>
      </c>
      <c r="G496" s="65">
        <v>7.3</v>
      </c>
      <c r="H496" s="224" t="s">
        <v>383</v>
      </c>
      <c r="I496" s="26"/>
      <c r="J496" s="26"/>
      <c r="K496" s="26"/>
      <c r="L496" s="26"/>
    </row>
    <row r="497" spans="1:12" ht="18" customHeight="1" x14ac:dyDescent="0.15">
      <c r="A497" s="22"/>
      <c r="B497" s="167"/>
      <c r="C497" s="64" t="s">
        <v>33</v>
      </c>
      <c r="D497" s="65">
        <v>34.5</v>
      </c>
      <c r="E497" s="65">
        <v>390</v>
      </c>
      <c r="F497" s="65">
        <v>364</v>
      </c>
      <c r="G497" s="65">
        <v>313</v>
      </c>
      <c r="H497" s="211" t="s">
        <v>384</v>
      </c>
      <c r="I497" s="26"/>
      <c r="J497" s="26"/>
      <c r="K497" s="26"/>
      <c r="L497" s="26"/>
    </row>
    <row r="498" spans="1:12" ht="18" customHeight="1" x14ac:dyDescent="0.15">
      <c r="A498" s="22"/>
      <c r="B498" s="167"/>
      <c r="C498" s="64" t="s">
        <v>45</v>
      </c>
      <c r="D498" s="65">
        <v>2</v>
      </c>
      <c r="E498" s="65">
        <v>21.1</v>
      </c>
      <c r="F498" s="65">
        <v>21.1</v>
      </c>
      <c r="G498" s="65">
        <v>21</v>
      </c>
      <c r="H498" s="224" t="s">
        <v>567</v>
      </c>
      <c r="I498" s="26"/>
      <c r="J498" s="26"/>
      <c r="K498" s="26"/>
      <c r="L498" s="26"/>
    </row>
    <row r="499" spans="1:12" ht="18" customHeight="1" x14ac:dyDescent="0.15">
      <c r="A499" s="22"/>
      <c r="B499" s="167"/>
      <c r="C499" s="64" t="s">
        <v>81</v>
      </c>
      <c r="D499" s="65">
        <v>32.9</v>
      </c>
      <c r="E499" s="65">
        <v>163.80000000000001</v>
      </c>
      <c r="F499" s="65">
        <v>163.80000000000001</v>
      </c>
      <c r="G499" s="65">
        <v>163.4</v>
      </c>
      <c r="H499" s="224" t="s">
        <v>568</v>
      </c>
      <c r="I499" s="26"/>
      <c r="J499" s="26"/>
      <c r="K499" s="26"/>
      <c r="L499" s="26"/>
    </row>
    <row r="500" spans="1:12" ht="18" customHeight="1" x14ac:dyDescent="0.15">
      <c r="A500" s="22"/>
      <c r="B500" s="167"/>
      <c r="C500" s="72" t="s">
        <v>79</v>
      </c>
      <c r="D500" s="56">
        <v>26.9</v>
      </c>
      <c r="E500" s="56" t="s">
        <v>153</v>
      </c>
      <c r="F500" s="56">
        <v>58.3</v>
      </c>
      <c r="G500" s="56" t="s">
        <v>153</v>
      </c>
      <c r="H500" s="57" t="s">
        <v>569</v>
      </c>
      <c r="I500" s="26"/>
      <c r="J500" s="26"/>
      <c r="K500" s="26"/>
      <c r="L500" s="26"/>
    </row>
    <row r="501" spans="1:12" ht="18" customHeight="1" x14ac:dyDescent="0.15">
      <c r="A501" s="22"/>
      <c r="B501" s="167"/>
      <c r="C501" s="75" t="s">
        <v>95</v>
      </c>
      <c r="D501" s="65">
        <v>10.3</v>
      </c>
      <c r="E501" s="65">
        <v>76.400000000000006</v>
      </c>
      <c r="F501" s="65">
        <v>68.2</v>
      </c>
      <c r="G501" s="65">
        <v>67.400000000000006</v>
      </c>
      <c r="H501" s="224" t="s">
        <v>570</v>
      </c>
      <c r="I501" s="26"/>
      <c r="J501" s="26"/>
      <c r="K501" s="26"/>
      <c r="L501" s="26"/>
    </row>
    <row r="502" spans="1:12" ht="18" customHeight="1" x14ac:dyDescent="0.15">
      <c r="A502" s="22"/>
      <c r="B502" s="167"/>
      <c r="C502" s="64" t="s">
        <v>83</v>
      </c>
      <c r="D502" s="65">
        <v>23.8</v>
      </c>
      <c r="E502" s="65">
        <v>232.6</v>
      </c>
      <c r="F502" s="65">
        <v>230.3</v>
      </c>
      <c r="G502" s="65">
        <v>214.3</v>
      </c>
      <c r="H502" s="224" t="s">
        <v>571</v>
      </c>
      <c r="I502" s="26"/>
      <c r="J502" s="26"/>
      <c r="K502" s="26"/>
      <c r="L502" s="26"/>
    </row>
    <row r="503" spans="1:12" ht="18" customHeight="1" x14ac:dyDescent="0.15">
      <c r="A503" s="22"/>
      <c r="B503" s="167"/>
      <c r="C503" s="75" t="s">
        <v>84</v>
      </c>
      <c r="D503" s="65">
        <v>318.3</v>
      </c>
      <c r="E503" s="65">
        <v>2816.8999999999996</v>
      </c>
      <c r="F503" s="65">
        <v>2339.0999999999995</v>
      </c>
      <c r="G503" s="65">
        <v>1591.3</v>
      </c>
      <c r="H503" s="224" t="s">
        <v>572</v>
      </c>
      <c r="I503" s="26"/>
      <c r="J503" s="26"/>
      <c r="K503" s="26"/>
      <c r="L503" s="26"/>
    </row>
    <row r="504" spans="1:12" ht="18" customHeight="1" x14ac:dyDescent="0.15">
      <c r="A504" s="22"/>
      <c r="B504" s="167"/>
      <c r="C504" s="75" t="s">
        <v>96</v>
      </c>
      <c r="D504" s="230">
        <v>4</v>
      </c>
      <c r="E504" s="230">
        <v>4</v>
      </c>
      <c r="F504" s="230">
        <v>3</v>
      </c>
      <c r="G504" s="230">
        <v>2</v>
      </c>
      <c r="H504" s="66" t="s">
        <v>573</v>
      </c>
      <c r="I504" s="26"/>
      <c r="J504" s="26"/>
      <c r="K504" s="26"/>
      <c r="L504" s="26"/>
    </row>
    <row r="505" spans="1:12" ht="18" customHeight="1" x14ac:dyDescent="0.15">
      <c r="A505" s="22"/>
      <c r="B505" s="167"/>
      <c r="C505" s="75" t="s">
        <v>97</v>
      </c>
      <c r="D505" s="230">
        <v>243.3</v>
      </c>
      <c r="E505" s="230">
        <v>2673.5</v>
      </c>
      <c r="F505" s="230">
        <v>2583.1</v>
      </c>
      <c r="G505" s="230">
        <v>2420.6</v>
      </c>
      <c r="H505" s="66" t="s">
        <v>574</v>
      </c>
      <c r="I505" s="26"/>
      <c r="J505" s="26"/>
      <c r="K505" s="26"/>
      <c r="L505" s="26"/>
    </row>
    <row r="506" spans="1:12" ht="18" customHeight="1" x14ac:dyDescent="0.15">
      <c r="A506" s="22"/>
      <c r="B506" s="167"/>
      <c r="C506" s="64" t="s">
        <v>98</v>
      </c>
      <c r="D506" s="65">
        <v>876</v>
      </c>
      <c r="E506" s="65">
        <v>11768.6</v>
      </c>
      <c r="F506" s="65">
        <v>11200.1</v>
      </c>
      <c r="G506" s="65">
        <v>8989</v>
      </c>
      <c r="H506" s="211" t="s">
        <v>575</v>
      </c>
      <c r="I506" s="26"/>
      <c r="J506" s="26"/>
      <c r="K506" s="26"/>
      <c r="L506" s="26"/>
    </row>
    <row r="507" spans="1:12" ht="18" customHeight="1" x14ac:dyDescent="0.15">
      <c r="A507" s="22"/>
      <c r="B507" s="167"/>
      <c r="C507" s="64" t="s">
        <v>15</v>
      </c>
      <c r="D507" s="65">
        <v>29.5</v>
      </c>
      <c r="E507" s="65">
        <v>153.5</v>
      </c>
      <c r="F507" s="65">
        <v>136</v>
      </c>
      <c r="G507" s="65">
        <v>69.8</v>
      </c>
      <c r="H507" s="224" t="s">
        <v>593</v>
      </c>
      <c r="I507" s="26"/>
      <c r="J507" s="26"/>
      <c r="K507" s="26"/>
      <c r="L507" s="26"/>
    </row>
    <row r="508" spans="1:12" ht="18" customHeight="1" x14ac:dyDescent="0.15">
      <c r="A508" s="22"/>
      <c r="B508" s="167"/>
      <c r="C508" s="75" t="s">
        <v>11</v>
      </c>
      <c r="D508" s="230">
        <v>1.6</v>
      </c>
      <c r="E508" s="350">
        <v>24</v>
      </c>
      <c r="F508" s="230">
        <v>21.9</v>
      </c>
      <c r="G508" s="350">
        <v>16.2</v>
      </c>
      <c r="H508" s="66" t="s">
        <v>323</v>
      </c>
      <c r="I508" s="26"/>
      <c r="J508" s="26"/>
      <c r="K508" s="26"/>
      <c r="L508" s="26"/>
    </row>
    <row r="509" spans="1:12" ht="18" customHeight="1" x14ac:dyDescent="0.15">
      <c r="A509" s="22"/>
      <c r="B509" s="167"/>
      <c r="C509" s="89" t="s">
        <v>8</v>
      </c>
      <c r="D509" s="73">
        <v>6.5</v>
      </c>
      <c r="E509" s="73">
        <v>20.7</v>
      </c>
      <c r="F509" s="73">
        <v>17.600000000000001</v>
      </c>
      <c r="G509" s="73">
        <v>10.4</v>
      </c>
      <c r="H509" s="74" t="s">
        <v>457</v>
      </c>
      <c r="I509" s="26"/>
      <c r="J509" s="26"/>
      <c r="K509" s="26"/>
      <c r="L509" s="26"/>
    </row>
    <row r="510" spans="1:12" ht="18" customHeight="1" x14ac:dyDescent="0.15">
      <c r="A510" s="22"/>
      <c r="B510" s="167"/>
      <c r="C510" s="64" t="s">
        <v>16</v>
      </c>
      <c r="D510" s="65">
        <v>45.4</v>
      </c>
      <c r="E510" s="65">
        <v>380.5</v>
      </c>
      <c r="F510" s="65">
        <v>360.20000000000005</v>
      </c>
      <c r="G510" s="65">
        <v>266.8</v>
      </c>
      <c r="H510" s="66" t="s">
        <v>211</v>
      </c>
      <c r="I510" s="26"/>
      <c r="J510" s="26"/>
      <c r="K510" s="26"/>
      <c r="L510" s="26"/>
    </row>
    <row r="511" spans="1:12" ht="18" customHeight="1" x14ac:dyDescent="0.15">
      <c r="A511" s="22"/>
      <c r="B511" s="167"/>
      <c r="C511" s="75" t="s">
        <v>17</v>
      </c>
      <c r="D511" s="76">
        <v>152.19999999999999</v>
      </c>
      <c r="E511" s="76">
        <v>1107.5</v>
      </c>
      <c r="F511" s="76">
        <v>1044.7</v>
      </c>
      <c r="G511" s="76">
        <v>405.7</v>
      </c>
      <c r="H511" s="77" t="s">
        <v>458</v>
      </c>
      <c r="I511" s="26"/>
      <c r="J511" s="26"/>
      <c r="K511" s="26"/>
      <c r="L511" s="26"/>
    </row>
    <row r="512" spans="1:12" ht="18" customHeight="1" x14ac:dyDescent="0.15">
      <c r="A512" s="22"/>
      <c r="B512" s="167"/>
      <c r="C512" s="64" t="s">
        <v>12</v>
      </c>
      <c r="D512" s="65">
        <v>153.9</v>
      </c>
      <c r="E512" s="65">
        <v>1183.2</v>
      </c>
      <c r="F512" s="65">
        <v>1183.2</v>
      </c>
      <c r="G512" s="65">
        <v>1161.4000000000001</v>
      </c>
      <c r="H512" s="224" t="s">
        <v>459</v>
      </c>
      <c r="I512" s="26"/>
      <c r="J512" s="26"/>
      <c r="K512" s="26"/>
      <c r="L512" s="26"/>
    </row>
    <row r="513" spans="1:12" s="26" customFormat="1" ht="18" customHeight="1" x14ac:dyDescent="0.15">
      <c r="A513" s="22"/>
      <c r="B513" s="167"/>
      <c r="C513" s="78" t="s">
        <v>18</v>
      </c>
      <c r="D513" s="79">
        <v>97.6</v>
      </c>
      <c r="E513" s="79">
        <v>1015.4</v>
      </c>
      <c r="F513" s="79">
        <v>1014.9</v>
      </c>
      <c r="G513" s="79">
        <v>1014.9</v>
      </c>
      <c r="H513" s="135" t="s">
        <v>324</v>
      </c>
    </row>
    <row r="514" spans="1:12" ht="18" customHeight="1" x14ac:dyDescent="0.15">
      <c r="A514" s="22"/>
      <c r="B514" s="125"/>
      <c r="C514" s="126" t="s">
        <v>4</v>
      </c>
      <c r="D514" s="39">
        <v>2218.4</v>
      </c>
      <c r="E514" s="39">
        <v>22917.700000000004</v>
      </c>
      <c r="F514" s="39">
        <v>21498.2</v>
      </c>
      <c r="G514" s="39">
        <v>17135.2</v>
      </c>
      <c r="H514" s="40"/>
      <c r="I514" s="26"/>
      <c r="J514" s="26"/>
      <c r="K514" s="26"/>
      <c r="L514" s="26"/>
    </row>
    <row r="515" spans="1:12" ht="18" customHeight="1" x14ac:dyDescent="0.15">
      <c r="A515" s="22"/>
      <c r="B515" s="38" t="s">
        <v>101</v>
      </c>
      <c r="C515" s="130" t="s">
        <v>33</v>
      </c>
      <c r="D515" s="261">
        <v>1</v>
      </c>
      <c r="E515" s="261">
        <v>1.5</v>
      </c>
      <c r="F515" s="261">
        <v>1</v>
      </c>
      <c r="G515" s="261"/>
      <c r="H515" s="262" t="s">
        <v>180</v>
      </c>
      <c r="I515" s="26"/>
      <c r="J515" s="26"/>
      <c r="K515" s="26"/>
      <c r="L515" s="26"/>
    </row>
    <row r="516" spans="1:12" ht="18" customHeight="1" x14ac:dyDescent="0.15">
      <c r="A516" s="22"/>
      <c r="B516" s="38"/>
      <c r="C516" s="75" t="s">
        <v>97</v>
      </c>
      <c r="D516" s="76">
        <v>3.5</v>
      </c>
      <c r="E516" s="76">
        <v>5.5</v>
      </c>
      <c r="F516" s="76">
        <v>5.3</v>
      </c>
      <c r="G516" s="76">
        <v>1.8</v>
      </c>
      <c r="H516" s="77" t="s">
        <v>485</v>
      </c>
      <c r="I516" s="26"/>
      <c r="J516" s="26"/>
      <c r="K516" s="26"/>
      <c r="L516" s="26"/>
    </row>
    <row r="517" spans="1:12" ht="18" customHeight="1" x14ac:dyDescent="0.15">
      <c r="A517" s="22"/>
      <c r="B517" s="38"/>
      <c r="C517" s="75" t="s">
        <v>16</v>
      </c>
      <c r="D517" s="76">
        <v>1</v>
      </c>
      <c r="E517" s="76">
        <v>2</v>
      </c>
      <c r="F517" s="76">
        <v>2</v>
      </c>
      <c r="G517" s="76">
        <v>0</v>
      </c>
      <c r="H517" s="77" t="s">
        <v>460</v>
      </c>
      <c r="I517" s="26"/>
      <c r="J517" s="26"/>
      <c r="K517" s="26"/>
      <c r="L517" s="26"/>
    </row>
    <row r="518" spans="1:12" ht="18" customHeight="1" x14ac:dyDescent="0.15">
      <c r="A518" s="22"/>
      <c r="B518" s="38"/>
      <c r="C518" s="75" t="s">
        <v>12</v>
      </c>
      <c r="D518" s="76">
        <v>0.5</v>
      </c>
      <c r="E518" s="76">
        <v>0.9</v>
      </c>
      <c r="F518" s="76">
        <v>0.9</v>
      </c>
      <c r="G518" s="76">
        <v>0</v>
      </c>
      <c r="H518" s="77" t="s">
        <v>309</v>
      </c>
      <c r="I518" s="26"/>
      <c r="J518" s="26"/>
      <c r="K518" s="26"/>
      <c r="L518" s="26"/>
    </row>
    <row r="519" spans="1:12" ht="18" customHeight="1" x14ac:dyDescent="0.15">
      <c r="A519" s="22"/>
      <c r="B519" s="108"/>
      <c r="C519" s="59" t="s">
        <v>4</v>
      </c>
      <c r="D519" s="36">
        <v>6</v>
      </c>
      <c r="E519" s="36">
        <v>9.9</v>
      </c>
      <c r="F519" s="36">
        <v>9.2000000000000011</v>
      </c>
      <c r="G519" s="36">
        <v>1.8</v>
      </c>
      <c r="H519" s="37"/>
      <c r="I519" s="26"/>
      <c r="J519" s="26"/>
      <c r="K519" s="26"/>
      <c r="L519" s="26"/>
    </row>
    <row r="520" spans="1:12" ht="18" customHeight="1" x14ac:dyDescent="0.15">
      <c r="A520" s="22"/>
      <c r="B520" s="38" t="s">
        <v>272</v>
      </c>
      <c r="C520" s="327" t="s">
        <v>9</v>
      </c>
      <c r="D520" s="351">
        <v>2.1</v>
      </c>
      <c r="E520" s="351">
        <v>6.1</v>
      </c>
      <c r="F520" s="351">
        <v>6.1</v>
      </c>
      <c r="G520" s="270"/>
      <c r="H520" s="352" t="s">
        <v>340</v>
      </c>
      <c r="I520" s="26"/>
      <c r="J520" s="26"/>
      <c r="K520" s="26"/>
      <c r="L520" s="26"/>
    </row>
    <row r="521" spans="1:12" ht="18" customHeight="1" x14ac:dyDescent="0.15">
      <c r="A521" s="22"/>
      <c r="B521" s="108"/>
      <c r="C521" s="59" t="s">
        <v>4</v>
      </c>
      <c r="D521" s="36">
        <v>2.1</v>
      </c>
      <c r="E521" s="36">
        <v>6.1</v>
      </c>
      <c r="F521" s="36">
        <v>6.1</v>
      </c>
      <c r="G521" s="36">
        <v>0</v>
      </c>
      <c r="H521" s="352"/>
      <c r="I521" s="26"/>
      <c r="J521" s="26"/>
      <c r="K521" s="26"/>
      <c r="L521" s="26"/>
    </row>
    <row r="522" spans="1:12" ht="18" customHeight="1" x14ac:dyDescent="0.15">
      <c r="A522" s="22"/>
      <c r="B522" s="139" t="s">
        <v>116</v>
      </c>
      <c r="C522" s="89" t="s">
        <v>9</v>
      </c>
      <c r="D522" s="353">
        <v>1.9</v>
      </c>
      <c r="E522" s="353">
        <v>19.2</v>
      </c>
      <c r="F522" s="353">
        <v>16.3</v>
      </c>
      <c r="G522" s="353"/>
      <c r="H522" s="354" t="s">
        <v>273</v>
      </c>
      <c r="I522" s="26"/>
      <c r="J522" s="26"/>
      <c r="K522" s="26"/>
      <c r="L522" s="26"/>
    </row>
    <row r="523" spans="1:12" ht="18" customHeight="1" x14ac:dyDescent="0.15">
      <c r="A523" s="22"/>
      <c r="B523" s="90"/>
      <c r="C523" s="64" t="s">
        <v>10</v>
      </c>
      <c r="D523" s="76">
        <v>5.3</v>
      </c>
      <c r="E523" s="76">
        <v>53.5</v>
      </c>
      <c r="F523" s="76">
        <v>52.8</v>
      </c>
      <c r="G523" s="76"/>
      <c r="H523" s="77" t="s">
        <v>274</v>
      </c>
      <c r="I523" s="26"/>
      <c r="J523" s="26"/>
      <c r="K523" s="26"/>
      <c r="L523" s="26"/>
    </row>
    <row r="524" spans="1:12" ht="18" customHeight="1" x14ac:dyDescent="0.15">
      <c r="A524" s="22"/>
      <c r="B524" s="90"/>
      <c r="C524" s="75" t="s">
        <v>36</v>
      </c>
      <c r="D524" s="76">
        <v>2.2000000000000002</v>
      </c>
      <c r="E524" s="76">
        <v>22.7</v>
      </c>
      <c r="F524" s="76">
        <v>20.399999999999999</v>
      </c>
      <c r="G524" s="76"/>
      <c r="H524" s="77" t="s">
        <v>174</v>
      </c>
      <c r="I524" s="26"/>
      <c r="J524" s="26"/>
      <c r="K524" s="26"/>
      <c r="L524" s="26"/>
    </row>
    <row r="525" spans="1:12" ht="18" customHeight="1" x14ac:dyDescent="0.15">
      <c r="A525" s="22"/>
      <c r="B525" s="90"/>
      <c r="C525" s="75" t="s">
        <v>33</v>
      </c>
      <c r="D525" s="76">
        <v>2.2999999999999998</v>
      </c>
      <c r="E525" s="76">
        <v>19</v>
      </c>
      <c r="F525" s="76">
        <v>17</v>
      </c>
      <c r="G525" s="76"/>
      <c r="H525" s="77" t="s">
        <v>385</v>
      </c>
      <c r="I525" s="26"/>
      <c r="J525" s="26"/>
      <c r="K525" s="26"/>
      <c r="L525" s="26"/>
    </row>
    <row r="526" spans="1:12" ht="18" customHeight="1" x14ac:dyDescent="0.15">
      <c r="A526" s="22"/>
      <c r="B526" s="90"/>
      <c r="C526" s="75" t="s">
        <v>78</v>
      </c>
      <c r="D526" s="76">
        <v>1</v>
      </c>
      <c r="E526" s="76">
        <v>27</v>
      </c>
      <c r="F526" s="76">
        <v>19</v>
      </c>
      <c r="G526" s="76">
        <v>4</v>
      </c>
      <c r="H526" s="77" t="s">
        <v>183</v>
      </c>
      <c r="I526" s="26"/>
      <c r="J526" s="26"/>
      <c r="K526" s="26"/>
      <c r="L526" s="26"/>
    </row>
    <row r="527" spans="1:12" ht="18" customHeight="1" x14ac:dyDescent="0.15">
      <c r="A527" s="22"/>
      <c r="B527" s="38"/>
      <c r="C527" s="75" t="s">
        <v>72</v>
      </c>
      <c r="D527" s="101">
        <v>32.200000000000003</v>
      </c>
      <c r="E527" s="101">
        <v>913.1</v>
      </c>
      <c r="F527" s="101">
        <v>911.7</v>
      </c>
      <c r="G527" s="101">
        <v>0.6</v>
      </c>
      <c r="H527" s="102" t="s">
        <v>249</v>
      </c>
      <c r="I527" s="26"/>
      <c r="J527" s="26"/>
      <c r="K527" s="26"/>
      <c r="L527" s="26"/>
    </row>
    <row r="528" spans="1:12" ht="18" customHeight="1" x14ac:dyDescent="0.15">
      <c r="A528" s="22"/>
      <c r="B528" s="38"/>
      <c r="C528" s="91" t="s">
        <v>8</v>
      </c>
      <c r="D528" s="76">
        <v>3.9</v>
      </c>
      <c r="E528" s="76">
        <v>27.4</v>
      </c>
      <c r="F528" s="76">
        <v>24.5</v>
      </c>
      <c r="G528" s="76">
        <v>0</v>
      </c>
      <c r="H528" s="77" t="s">
        <v>461</v>
      </c>
      <c r="I528" s="26"/>
      <c r="J528" s="26"/>
      <c r="K528" s="26"/>
      <c r="L528" s="26"/>
    </row>
    <row r="529" spans="1:12" ht="18" customHeight="1" x14ac:dyDescent="0.15">
      <c r="A529" s="22"/>
      <c r="B529" s="38"/>
      <c r="C529" s="355" t="s">
        <v>12</v>
      </c>
      <c r="D529" s="68">
        <v>3.1</v>
      </c>
      <c r="E529" s="68">
        <v>61.2</v>
      </c>
      <c r="F529" s="68">
        <v>48.9</v>
      </c>
      <c r="G529" s="68">
        <v>0</v>
      </c>
      <c r="H529" s="213" t="s">
        <v>199</v>
      </c>
      <c r="I529" s="26"/>
      <c r="J529" s="26"/>
      <c r="K529" s="26"/>
      <c r="L529" s="26"/>
    </row>
    <row r="530" spans="1:12" ht="18" customHeight="1" x14ac:dyDescent="0.15">
      <c r="A530" s="22"/>
      <c r="B530" s="38"/>
      <c r="C530" s="272" t="s">
        <v>91</v>
      </c>
      <c r="D530" s="164">
        <v>1</v>
      </c>
      <c r="E530" s="164">
        <v>3.7</v>
      </c>
      <c r="F530" s="164">
        <v>3.1</v>
      </c>
      <c r="G530" s="164">
        <v>0</v>
      </c>
      <c r="H530" s="165" t="s">
        <v>202</v>
      </c>
      <c r="I530" s="26"/>
      <c r="J530" s="26"/>
      <c r="K530" s="26"/>
      <c r="L530" s="26"/>
    </row>
    <row r="531" spans="1:12" ht="18" customHeight="1" x14ac:dyDescent="0.15">
      <c r="A531" s="22"/>
      <c r="B531" s="108"/>
      <c r="C531" s="136" t="s">
        <v>4</v>
      </c>
      <c r="D531" s="137">
        <v>52.900000000000006</v>
      </c>
      <c r="E531" s="137">
        <v>1146.8000000000002</v>
      </c>
      <c r="F531" s="137">
        <v>1113.7</v>
      </c>
      <c r="G531" s="137">
        <v>4.5999999999999996</v>
      </c>
      <c r="H531" s="352"/>
      <c r="I531" s="26"/>
      <c r="J531" s="26"/>
      <c r="K531" s="26"/>
      <c r="L531" s="26"/>
    </row>
    <row r="532" spans="1:12" ht="18" customHeight="1" x14ac:dyDescent="0.15">
      <c r="A532" s="22"/>
      <c r="B532" s="38" t="s">
        <v>166</v>
      </c>
      <c r="C532" s="130" t="s">
        <v>41</v>
      </c>
      <c r="D532" s="261">
        <v>0.9</v>
      </c>
      <c r="E532" s="261">
        <v>20</v>
      </c>
      <c r="F532" s="261">
        <v>15</v>
      </c>
      <c r="G532" s="261">
        <v>5</v>
      </c>
      <c r="H532" s="262" t="s">
        <v>167</v>
      </c>
      <c r="I532" s="26"/>
      <c r="J532" s="26"/>
      <c r="K532" s="26"/>
      <c r="L532" s="26"/>
    </row>
    <row r="533" spans="1:12" ht="18" customHeight="1" x14ac:dyDescent="0.15">
      <c r="A533" s="22"/>
      <c r="B533" s="108"/>
      <c r="C533" s="59" t="s">
        <v>4</v>
      </c>
      <c r="D533" s="36">
        <v>0.9</v>
      </c>
      <c r="E533" s="36">
        <v>20</v>
      </c>
      <c r="F533" s="36">
        <v>15</v>
      </c>
      <c r="G533" s="36">
        <v>5</v>
      </c>
      <c r="H533" s="37"/>
      <c r="I533" s="26"/>
      <c r="J533" s="26"/>
      <c r="K533" s="26"/>
      <c r="L533" s="26"/>
    </row>
    <row r="534" spans="1:12" ht="18" customHeight="1" x14ac:dyDescent="0.15">
      <c r="A534" s="22"/>
      <c r="B534" s="38" t="s">
        <v>215</v>
      </c>
      <c r="C534" s="346" t="s">
        <v>88</v>
      </c>
      <c r="D534" s="356">
        <v>0.5</v>
      </c>
      <c r="E534" s="324">
        <v>1.4</v>
      </c>
      <c r="F534" s="357">
        <v>1.4</v>
      </c>
      <c r="G534" s="358">
        <v>0.5</v>
      </c>
      <c r="H534" s="63" t="s">
        <v>341</v>
      </c>
      <c r="I534" s="26"/>
      <c r="J534" s="26"/>
      <c r="K534" s="26"/>
      <c r="L534" s="26"/>
    </row>
    <row r="535" spans="1:12" ht="18" customHeight="1" x14ac:dyDescent="0.15">
      <c r="A535" s="22"/>
      <c r="B535" s="38"/>
      <c r="C535" s="72" t="s">
        <v>86</v>
      </c>
      <c r="D535" s="359">
        <v>8.6</v>
      </c>
      <c r="E535" s="359">
        <v>45</v>
      </c>
      <c r="F535" s="359">
        <v>33.5</v>
      </c>
      <c r="G535" s="359">
        <v>11.5</v>
      </c>
      <c r="H535" s="150" t="s">
        <v>168</v>
      </c>
      <c r="I535" s="26"/>
      <c r="J535" s="26"/>
      <c r="K535" s="26"/>
      <c r="L535" s="26"/>
    </row>
    <row r="536" spans="1:12" ht="18" customHeight="1" x14ac:dyDescent="0.15">
      <c r="A536" s="22"/>
      <c r="B536" s="38"/>
      <c r="C536" s="75" t="s">
        <v>47</v>
      </c>
      <c r="D536" s="229">
        <v>4.0999999999999996</v>
      </c>
      <c r="E536" s="229">
        <v>39.4</v>
      </c>
      <c r="F536" s="229">
        <v>37.4</v>
      </c>
      <c r="G536" s="229">
        <v>9.4</v>
      </c>
      <c r="H536" s="77" t="s">
        <v>169</v>
      </c>
      <c r="I536" s="26"/>
      <c r="J536" s="26"/>
      <c r="K536" s="26"/>
      <c r="L536" s="26"/>
    </row>
    <row r="537" spans="1:12" ht="18" customHeight="1" x14ac:dyDescent="0.15">
      <c r="A537" s="22"/>
      <c r="B537" s="38"/>
      <c r="C537" s="147" t="s">
        <v>41</v>
      </c>
      <c r="D537" s="143">
        <v>4.8</v>
      </c>
      <c r="E537" s="143">
        <v>53.2</v>
      </c>
      <c r="F537" s="143">
        <v>48</v>
      </c>
      <c r="G537" s="143">
        <v>1.1000000000000001</v>
      </c>
      <c r="H537" s="220" t="s">
        <v>342</v>
      </c>
      <c r="I537" s="26"/>
      <c r="J537" s="26"/>
      <c r="K537" s="26"/>
      <c r="L537" s="26"/>
    </row>
    <row r="538" spans="1:12" ht="18" customHeight="1" x14ac:dyDescent="0.15">
      <c r="A538" s="22"/>
      <c r="B538" s="163"/>
      <c r="C538" s="64" t="s">
        <v>10</v>
      </c>
      <c r="D538" s="65">
        <v>2.8</v>
      </c>
      <c r="E538" s="65">
        <v>28</v>
      </c>
      <c r="F538" s="65">
        <v>21.6</v>
      </c>
      <c r="G538" s="65"/>
      <c r="H538" s="211" t="s">
        <v>362</v>
      </c>
      <c r="I538" s="26"/>
      <c r="J538" s="26"/>
      <c r="K538" s="26"/>
      <c r="L538" s="26"/>
    </row>
    <row r="539" spans="1:12" ht="18" customHeight="1" x14ac:dyDescent="0.15">
      <c r="A539" s="22"/>
      <c r="B539" s="38"/>
      <c r="C539" s="64" t="s">
        <v>14</v>
      </c>
      <c r="D539" s="65">
        <v>6.2</v>
      </c>
      <c r="E539" s="65">
        <v>160.19999999999999</v>
      </c>
      <c r="F539" s="65">
        <v>160.19999999999999</v>
      </c>
      <c r="G539" s="65"/>
      <c r="H539" s="211" t="s">
        <v>171</v>
      </c>
      <c r="I539" s="26"/>
      <c r="J539" s="26"/>
      <c r="K539" s="26"/>
      <c r="L539" s="26"/>
    </row>
    <row r="540" spans="1:12" ht="18" customHeight="1" x14ac:dyDescent="0.15">
      <c r="A540" s="22"/>
      <c r="B540" s="38"/>
      <c r="C540" s="64" t="s">
        <v>35</v>
      </c>
      <c r="D540" s="65">
        <v>0.8</v>
      </c>
      <c r="E540" s="65">
        <v>2.6</v>
      </c>
      <c r="F540" s="65">
        <v>2.6</v>
      </c>
      <c r="G540" s="65">
        <v>1.9</v>
      </c>
      <c r="H540" s="360" t="s">
        <v>286</v>
      </c>
      <c r="I540" s="26"/>
      <c r="J540" s="26"/>
      <c r="K540" s="26"/>
      <c r="L540" s="26"/>
    </row>
    <row r="541" spans="1:12" ht="18" customHeight="1" x14ac:dyDescent="0.15">
      <c r="A541" s="22"/>
      <c r="B541" s="38"/>
      <c r="C541" s="64" t="s">
        <v>36</v>
      </c>
      <c r="D541" s="65">
        <v>1.5</v>
      </c>
      <c r="E541" s="65">
        <v>26.3</v>
      </c>
      <c r="F541" s="65">
        <v>20.3</v>
      </c>
      <c r="G541" s="65"/>
      <c r="H541" s="211" t="s">
        <v>223</v>
      </c>
      <c r="I541" s="26"/>
      <c r="J541" s="26"/>
      <c r="K541" s="26"/>
      <c r="L541" s="26"/>
    </row>
    <row r="542" spans="1:12" ht="18" customHeight="1" x14ac:dyDescent="0.15">
      <c r="A542" s="22"/>
      <c r="B542" s="38"/>
      <c r="C542" s="64" t="s">
        <v>37</v>
      </c>
      <c r="D542" s="65">
        <v>14.2</v>
      </c>
      <c r="E542" s="65">
        <v>33.4</v>
      </c>
      <c r="F542" s="65">
        <v>32.6</v>
      </c>
      <c r="G542" s="65">
        <v>1.2</v>
      </c>
      <c r="H542" s="211" t="s">
        <v>386</v>
      </c>
      <c r="I542" s="26"/>
      <c r="J542" s="26"/>
      <c r="K542" s="26"/>
      <c r="L542" s="26"/>
    </row>
    <row r="543" spans="1:12" ht="18" customHeight="1" x14ac:dyDescent="0.15">
      <c r="A543" s="22"/>
      <c r="B543" s="38"/>
      <c r="C543" s="64" t="s">
        <v>34</v>
      </c>
      <c r="D543" s="65">
        <v>0.5</v>
      </c>
      <c r="E543" s="65">
        <v>4</v>
      </c>
      <c r="F543" s="65">
        <v>3.6</v>
      </c>
      <c r="G543" s="65"/>
      <c r="H543" s="360" t="s">
        <v>379</v>
      </c>
      <c r="I543" s="26"/>
      <c r="J543" s="26"/>
      <c r="K543" s="26"/>
      <c r="L543" s="26"/>
    </row>
    <row r="544" spans="1:12" ht="18" customHeight="1" x14ac:dyDescent="0.15">
      <c r="A544" s="22"/>
      <c r="B544" s="38"/>
      <c r="C544" s="75" t="s">
        <v>33</v>
      </c>
      <c r="D544" s="229">
        <v>56</v>
      </c>
      <c r="E544" s="229">
        <v>830.9</v>
      </c>
      <c r="F544" s="229">
        <v>658.6</v>
      </c>
      <c r="G544" s="229">
        <v>10.5</v>
      </c>
      <c r="H544" s="77" t="s">
        <v>181</v>
      </c>
      <c r="I544" s="26"/>
      <c r="J544" s="26"/>
      <c r="K544" s="26"/>
      <c r="L544" s="26"/>
    </row>
    <row r="545" spans="1:12" ht="18" customHeight="1" x14ac:dyDescent="0.15">
      <c r="A545" s="22"/>
      <c r="B545" s="38"/>
      <c r="C545" s="75" t="s">
        <v>82</v>
      </c>
      <c r="D545" s="229">
        <v>16.7</v>
      </c>
      <c r="E545" s="229" t="s">
        <v>153</v>
      </c>
      <c r="F545" s="229">
        <v>32.799999999999997</v>
      </c>
      <c r="G545" s="229" t="s">
        <v>153</v>
      </c>
      <c r="H545" s="77" t="s">
        <v>576</v>
      </c>
      <c r="I545" s="26"/>
      <c r="J545" s="26"/>
      <c r="K545" s="26"/>
      <c r="L545" s="26"/>
    </row>
    <row r="546" spans="1:12" ht="18" customHeight="1" x14ac:dyDescent="0.15">
      <c r="A546" s="22"/>
      <c r="B546" s="38"/>
      <c r="C546" s="75" t="s">
        <v>95</v>
      </c>
      <c r="D546" s="230">
        <v>301.89999999999998</v>
      </c>
      <c r="E546" s="230">
        <v>4400.8</v>
      </c>
      <c r="F546" s="230">
        <v>2283.8000000000002</v>
      </c>
      <c r="G546" s="230">
        <v>748.1</v>
      </c>
      <c r="H546" s="66" t="s">
        <v>480</v>
      </c>
      <c r="I546" s="26"/>
      <c r="J546" s="26"/>
      <c r="K546" s="26"/>
      <c r="L546" s="26"/>
    </row>
    <row r="547" spans="1:12" ht="18" customHeight="1" x14ac:dyDescent="0.15">
      <c r="A547" s="22"/>
      <c r="B547" s="38"/>
      <c r="C547" s="75" t="s">
        <v>46</v>
      </c>
      <c r="D547" s="230">
        <v>2.2999999999999998</v>
      </c>
      <c r="E547" s="230">
        <v>6.1</v>
      </c>
      <c r="F547" s="230">
        <v>5.0999999999999996</v>
      </c>
      <c r="G547" s="230">
        <v>0.6</v>
      </c>
      <c r="H547" s="66" t="s">
        <v>577</v>
      </c>
      <c r="I547" s="26"/>
      <c r="J547" s="26"/>
      <c r="K547" s="26"/>
      <c r="L547" s="26"/>
    </row>
    <row r="548" spans="1:12" ht="18" customHeight="1" x14ac:dyDescent="0.15">
      <c r="A548" s="22"/>
      <c r="B548" s="38"/>
      <c r="C548" s="75" t="s">
        <v>96</v>
      </c>
      <c r="D548" s="230">
        <v>22.9</v>
      </c>
      <c r="E548" s="230">
        <v>179.1</v>
      </c>
      <c r="F548" s="230">
        <v>163.19999999999999</v>
      </c>
      <c r="G548" s="230">
        <v>30</v>
      </c>
      <c r="H548" s="66" t="s">
        <v>578</v>
      </c>
      <c r="I548" s="26"/>
      <c r="J548" s="26"/>
      <c r="K548" s="26"/>
      <c r="L548" s="26"/>
    </row>
    <row r="549" spans="1:12" ht="18" customHeight="1" x14ac:dyDescent="0.15">
      <c r="A549" s="22"/>
      <c r="B549" s="38"/>
      <c r="C549" s="75" t="s">
        <v>97</v>
      </c>
      <c r="D549" s="230">
        <v>170.8</v>
      </c>
      <c r="E549" s="230">
        <v>1716.4</v>
      </c>
      <c r="F549" s="230">
        <v>1439</v>
      </c>
      <c r="G549" s="230">
        <v>235.7</v>
      </c>
      <c r="H549" s="66" t="s">
        <v>579</v>
      </c>
      <c r="I549" s="26"/>
      <c r="J549" s="26"/>
      <c r="K549" s="26"/>
      <c r="L549" s="26"/>
    </row>
    <row r="550" spans="1:12" ht="18" customHeight="1" x14ac:dyDescent="0.15">
      <c r="A550" s="22"/>
      <c r="B550" s="38"/>
      <c r="C550" s="75" t="s">
        <v>98</v>
      </c>
      <c r="D550" s="229">
        <v>4.5999999999999996</v>
      </c>
      <c r="E550" s="229">
        <v>158.19999999999999</v>
      </c>
      <c r="F550" s="229">
        <v>148.9</v>
      </c>
      <c r="G550" s="229"/>
      <c r="H550" s="77" t="s">
        <v>580</v>
      </c>
      <c r="I550" s="26"/>
      <c r="J550" s="26"/>
      <c r="K550" s="26"/>
      <c r="L550" s="26"/>
    </row>
    <row r="551" spans="1:12" ht="18" customHeight="1" x14ac:dyDescent="0.15">
      <c r="A551" s="22"/>
      <c r="B551" s="38"/>
      <c r="C551" s="64" t="s">
        <v>15</v>
      </c>
      <c r="D551" s="65">
        <v>5.3</v>
      </c>
      <c r="E551" s="65">
        <v>19</v>
      </c>
      <c r="F551" s="65">
        <v>17.8</v>
      </c>
      <c r="G551" s="65">
        <v>1.2</v>
      </c>
      <c r="H551" s="211" t="s">
        <v>325</v>
      </c>
      <c r="I551" s="26"/>
      <c r="J551" s="26"/>
      <c r="K551" s="26"/>
      <c r="L551" s="26"/>
    </row>
    <row r="552" spans="1:12" ht="18" customHeight="1" x14ac:dyDescent="0.15">
      <c r="A552" s="22"/>
      <c r="B552" s="38"/>
      <c r="C552" s="75" t="s">
        <v>11</v>
      </c>
      <c r="D552" s="230">
        <v>21</v>
      </c>
      <c r="E552" s="350">
        <v>173.4</v>
      </c>
      <c r="F552" s="230">
        <v>154.5</v>
      </c>
      <c r="G552" s="350">
        <v>0</v>
      </c>
      <c r="H552" s="66" t="s">
        <v>462</v>
      </c>
      <c r="I552" s="26"/>
      <c r="J552" s="26"/>
      <c r="K552" s="26"/>
      <c r="L552" s="26"/>
    </row>
    <row r="553" spans="1:12" ht="18" customHeight="1" x14ac:dyDescent="0.15">
      <c r="A553" s="22"/>
      <c r="B553" s="38"/>
      <c r="C553" s="89" t="s">
        <v>8</v>
      </c>
      <c r="D553" s="73">
        <v>9.4</v>
      </c>
      <c r="E553" s="73">
        <v>94.9</v>
      </c>
      <c r="F553" s="73">
        <v>89.1</v>
      </c>
      <c r="G553" s="73">
        <v>0.5</v>
      </c>
      <c r="H553" s="74" t="s">
        <v>463</v>
      </c>
      <c r="I553" s="26"/>
      <c r="J553" s="26"/>
      <c r="K553" s="26"/>
      <c r="L553" s="26"/>
    </row>
    <row r="554" spans="1:12" ht="18" customHeight="1" x14ac:dyDescent="0.15">
      <c r="A554" s="22"/>
      <c r="B554" s="38"/>
      <c r="C554" s="64" t="s">
        <v>16</v>
      </c>
      <c r="D554" s="65">
        <v>24.8</v>
      </c>
      <c r="E554" s="65">
        <v>282.2</v>
      </c>
      <c r="F554" s="65">
        <v>250.50000000000003</v>
      </c>
      <c r="G554" s="65">
        <v>4</v>
      </c>
      <c r="H554" s="66" t="s">
        <v>464</v>
      </c>
      <c r="I554" s="26"/>
      <c r="J554" s="26"/>
      <c r="K554" s="26"/>
      <c r="L554" s="26"/>
    </row>
    <row r="555" spans="1:12" ht="18" customHeight="1" x14ac:dyDescent="0.15">
      <c r="A555" s="22"/>
      <c r="B555" s="38"/>
      <c r="C555" s="75" t="s">
        <v>17</v>
      </c>
      <c r="D555" s="76">
        <v>22.700000000000003</v>
      </c>
      <c r="E555" s="76">
        <v>32.6</v>
      </c>
      <c r="F555" s="76">
        <v>24</v>
      </c>
      <c r="G555" s="76">
        <v>8</v>
      </c>
      <c r="H555" s="77" t="s">
        <v>465</v>
      </c>
      <c r="I555" s="26"/>
      <c r="J555" s="26"/>
      <c r="K555" s="26"/>
      <c r="L555" s="26"/>
    </row>
    <row r="556" spans="1:12" ht="18" customHeight="1" x14ac:dyDescent="0.15">
      <c r="A556" s="22"/>
      <c r="B556" s="38"/>
      <c r="C556" s="64" t="s">
        <v>12</v>
      </c>
      <c r="D556" s="65">
        <v>31.8</v>
      </c>
      <c r="E556" s="65">
        <v>366.6</v>
      </c>
      <c r="F556" s="65">
        <v>304.8</v>
      </c>
      <c r="G556" s="229">
        <v>74.099999999999994</v>
      </c>
      <c r="H556" s="211" t="s">
        <v>466</v>
      </c>
      <c r="I556" s="26"/>
      <c r="J556" s="26"/>
      <c r="K556" s="26"/>
      <c r="L556" s="26"/>
    </row>
    <row r="557" spans="1:12" ht="18" customHeight="1" x14ac:dyDescent="0.15">
      <c r="A557" s="31"/>
      <c r="B557" s="38"/>
      <c r="C557" s="64" t="s">
        <v>18</v>
      </c>
      <c r="D557" s="65">
        <v>1.4</v>
      </c>
      <c r="E557" s="65">
        <v>4.5999999999999996</v>
      </c>
      <c r="F557" s="65">
        <v>3.5</v>
      </c>
      <c r="G557" s="65">
        <v>0</v>
      </c>
      <c r="H557" s="211" t="s">
        <v>467</v>
      </c>
      <c r="I557" s="26"/>
      <c r="J557" s="26"/>
      <c r="K557" s="26"/>
      <c r="L557" s="26"/>
    </row>
    <row r="558" spans="1:12" ht="18" customHeight="1" x14ac:dyDescent="0.15">
      <c r="A558" s="31"/>
      <c r="B558" s="38"/>
      <c r="C558" s="121" t="s">
        <v>278</v>
      </c>
      <c r="D558" s="137">
        <v>0.8</v>
      </c>
      <c r="E558" s="137">
        <v>1.6</v>
      </c>
      <c r="F558" s="137">
        <v>1.6</v>
      </c>
      <c r="G558" s="137">
        <v>1.6</v>
      </c>
      <c r="H558" s="361" t="s">
        <v>478</v>
      </c>
      <c r="I558" s="26"/>
      <c r="J558" s="26"/>
      <c r="K558" s="26"/>
      <c r="L558" s="26"/>
    </row>
    <row r="559" spans="1:12" ht="18" customHeight="1" thickBot="1" x14ac:dyDescent="0.2">
      <c r="A559" s="31"/>
      <c r="B559" s="108"/>
      <c r="C559" s="126" t="s">
        <v>4</v>
      </c>
      <c r="D559" s="39">
        <v>736.39999999999975</v>
      </c>
      <c r="E559" s="39">
        <v>8659.9000000000015</v>
      </c>
      <c r="F559" s="39">
        <v>5938.4000000000015</v>
      </c>
      <c r="G559" s="39">
        <v>1139.8999999999999</v>
      </c>
      <c r="H559" s="40"/>
      <c r="I559" s="26"/>
      <c r="J559" s="26"/>
      <c r="K559" s="26"/>
      <c r="L559" s="26"/>
    </row>
    <row r="560" spans="1:12" ht="18" customHeight="1" thickTop="1" thickBot="1" x14ac:dyDescent="0.2">
      <c r="A560" s="31"/>
      <c r="B560" s="41" t="s">
        <v>28</v>
      </c>
      <c r="C560" s="362"/>
      <c r="D560" s="42">
        <v>19574.400000000009</v>
      </c>
      <c r="E560" s="42">
        <v>273365</v>
      </c>
      <c r="F560" s="42">
        <v>240120.19999999998</v>
      </c>
      <c r="G560" s="42">
        <v>42704.300000000017</v>
      </c>
      <c r="H560" s="43"/>
      <c r="I560" s="26"/>
      <c r="J560" s="26"/>
      <c r="K560" s="26"/>
      <c r="L560" s="26"/>
    </row>
    <row r="561" spans="1:8" ht="18.75" customHeight="1" x14ac:dyDescent="0.15">
      <c r="A561" s="31"/>
      <c r="B561" s="44"/>
      <c r="C561" s="363"/>
      <c r="D561" s="45"/>
      <c r="E561" s="45"/>
      <c r="F561" s="45"/>
      <c r="G561" s="45"/>
      <c r="H561" s="46"/>
    </row>
    <row r="562" spans="1:8" ht="18" customHeight="1" x14ac:dyDescent="0.15">
      <c r="A562" s="31"/>
      <c r="B562" s="44"/>
      <c r="C562" s="363"/>
      <c r="D562" s="45"/>
      <c r="E562" s="45"/>
      <c r="F562" s="47"/>
      <c r="G562" s="45"/>
      <c r="H562" s="46"/>
    </row>
  </sheetData>
  <mergeCells count="9">
    <mergeCell ref="I5:I6"/>
    <mergeCell ref="J5:J6"/>
    <mergeCell ref="K5:L5"/>
    <mergeCell ref="B5:B6"/>
    <mergeCell ref="C5:C6"/>
    <mergeCell ref="D5:D6"/>
    <mergeCell ref="E5:E6"/>
    <mergeCell ref="F5:G5"/>
    <mergeCell ref="H5:H6"/>
  </mergeCells>
  <phoneticPr fontId="2"/>
  <conditionalFormatting sqref="E284:G284 E311:G311 E514:G514 D244:D248 E76:G76 E87:G87 E97:G97 E251:G251 E460:G460 D277:D281 D424:D443 E222:G222 D74:D76 D79:D84 D139:D143 D268:D272 D274:D275 D391:D399 E64:G64 E268:G268 E60:G60 E467:G467 E153:G153 D533:D539 D150 D310:D314 E155:G155 E71:G71 D227:D231 E368:F368 D445:D457 D335:D354 D261:D265 D250:D258 D208:D225 D164:D188 D356:D359 D522:D523 D153:D159 D233:D241 D527:D531 D33:D71 D86:D101 E195:G195 D316:D330 D459:D472 E9:G9 E409:G409 E18:G18 E24:G24 E27:G27 D476:D490 D283:D288 D104:D114 D146:D148 D292:D307 D366:D371 D376:D388 D401:D419 D516:D518 D116:D128 D130:D137 D1:D30 D493:D514 D519:G520 E559:G559 D191:D206 D544:D65537">
    <cfRule type="cellIs" dxfId="52" priority="71" stopIfTrue="1" operator="between">
      <formula>0.1</formula>
      <formula>0.49</formula>
    </cfRule>
  </conditionalFormatting>
  <conditionalFormatting sqref="D85">
    <cfRule type="cellIs" dxfId="51" priority="70" stopIfTrue="1" operator="between">
      <formula>0.1</formula>
      <formula>0.49</formula>
    </cfRule>
  </conditionalFormatting>
  <conditionalFormatting sqref="D249">
    <cfRule type="cellIs" dxfId="50" priority="69" stopIfTrue="1" operator="between">
      <formula>0.1</formula>
      <formula>0.49</formula>
    </cfRule>
  </conditionalFormatting>
  <conditionalFormatting sqref="D276">
    <cfRule type="cellIs" dxfId="49" priority="68" stopIfTrue="1" operator="between">
      <formula>0.1</formula>
      <formula>0.49</formula>
    </cfRule>
  </conditionalFormatting>
  <conditionalFormatting sqref="D422:D423">
    <cfRule type="cellIs" dxfId="48" priority="65" stopIfTrue="1" operator="between">
      <formula>0.1</formula>
      <formula>0.49</formula>
    </cfRule>
  </conditionalFormatting>
  <conditionalFormatting sqref="D242:D243 E243:G243">
    <cfRule type="cellIs" dxfId="47" priority="64" stopIfTrue="1" operator="between">
      <formula>0.1</formula>
      <formula>0.49</formula>
    </cfRule>
  </conditionalFormatting>
  <conditionalFormatting sqref="D458">
    <cfRule type="cellIs" dxfId="46" priority="63" stopIfTrue="1" operator="between">
      <formula>0.1</formula>
      <formula>0.49</formula>
    </cfRule>
  </conditionalFormatting>
  <conditionalFormatting sqref="E202:G202">
    <cfRule type="cellIs" dxfId="45" priority="61" stopIfTrue="1" operator="between">
      <formula>0.1</formula>
      <formula>0.49</formula>
    </cfRule>
  </conditionalFormatting>
  <conditionalFormatting sqref="D31:D32">
    <cfRule type="cellIs" dxfId="44" priority="60" stopIfTrue="1" operator="between">
      <formula>0.1</formula>
      <formula>0.49</formula>
    </cfRule>
  </conditionalFormatting>
  <conditionalFormatting sqref="D73">
    <cfRule type="cellIs" dxfId="43" priority="59" stopIfTrue="1" operator="between">
      <formula>0.1</formula>
      <formula>0.49</formula>
    </cfRule>
  </conditionalFormatting>
  <conditionalFormatting sqref="D77:D78">
    <cfRule type="cellIs" dxfId="42" priority="58" stopIfTrue="1" operator="between">
      <formula>0.1</formula>
      <formula>0.49</formula>
    </cfRule>
  </conditionalFormatting>
  <conditionalFormatting sqref="D102">
    <cfRule type="cellIs" dxfId="41" priority="57" stopIfTrue="1" operator="between">
      <formula>0.1</formula>
      <formula>0.49</formula>
    </cfRule>
  </conditionalFormatting>
  <conditionalFormatting sqref="D103">
    <cfRule type="cellIs" dxfId="40" priority="56" stopIfTrue="1" operator="between">
      <formula>0.1</formula>
      <formula>0.49</formula>
    </cfRule>
  </conditionalFormatting>
  <conditionalFormatting sqref="D115">
    <cfRule type="cellIs" dxfId="39" priority="55" stopIfTrue="1" operator="between">
      <formula>0.1</formula>
      <formula>0.49</formula>
    </cfRule>
  </conditionalFormatting>
  <conditionalFormatting sqref="D138">
    <cfRule type="cellIs" dxfId="38" priority="54" stopIfTrue="1" operator="between">
      <formula>0.1</formula>
      <formula>0.49</formula>
    </cfRule>
  </conditionalFormatting>
  <conditionalFormatting sqref="D160:D163">
    <cfRule type="cellIs" dxfId="37" priority="50" stopIfTrue="1" operator="between">
      <formula>0.1</formula>
      <formula>0.49</formula>
    </cfRule>
  </conditionalFormatting>
  <conditionalFormatting sqref="D540:D543">
    <cfRule type="cellIs" dxfId="36" priority="29" stopIfTrue="1" operator="between">
      <formula>0.1</formula>
      <formula>0.49</formula>
    </cfRule>
  </conditionalFormatting>
  <conditionalFormatting sqref="D144">
    <cfRule type="cellIs" dxfId="35" priority="53" stopIfTrue="1" operator="between">
      <formula>0.1</formula>
      <formula>0.49</formula>
    </cfRule>
  </conditionalFormatting>
  <conditionalFormatting sqref="D145">
    <cfRule type="cellIs" dxfId="34" priority="52" stopIfTrue="1" operator="between">
      <formula>0.1</formula>
      <formula>0.49</formula>
    </cfRule>
  </conditionalFormatting>
  <conditionalFormatting sqref="D151:D152">
    <cfRule type="cellIs" dxfId="33" priority="51" stopIfTrue="1" operator="between">
      <formula>0.1</formula>
      <formula>0.49</formula>
    </cfRule>
  </conditionalFormatting>
  <conditionalFormatting sqref="D189">
    <cfRule type="cellIs" dxfId="32" priority="49" stopIfTrue="1" operator="between">
      <formula>0.1</formula>
      <formula>0.49</formula>
    </cfRule>
  </conditionalFormatting>
  <conditionalFormatting sqref="D190">
    <cfRule type="cellIs" dxfId="31" priority="48" stopIfTrue="1" operator="between">
      <formula>0.1</formula>
      <formula>0.49</formula>
    </cfRule>
  </conditionalFormatting>
  <conditionalFormatting sqref="D207">
    <cfRule type="cellIs" dxfId="30" priority="47" stopIfTrue="1" operator="between">
      <formula>0.1</formula>
      <formula>0.49</formula>
    </cfRule>
  </conditionalFormatting>
  <conditionalFormatting sqref="D226">
    <cfRule type="cellIs" dxfId="29" priority="46" stopIfTrue="1" operator="between">
      <formula>0.1</formula>
      <formula>0.49</formula>
    </cfRule>
  </conditionalFormatting>
  <conditionalFormatting sqref="D232">
    <cfRule type="cellIs" dxfId="28" priority="45" stopIfTrue="1" operator="between">
      <formula>0.1</formula>
      <formula>0.49</formula>
    </cfRule>
  </conditionalFormatting>
  <conditionalFormatting sqref="D259:D260">
    <cfRule type="cellIs" dxfId="27" priority="44" stopIfTrue="1" operator="between">
      <formula>0.1</formula>
      <formula>0.49</formula>
    </cfRule>
  </conditionalFormatting>
  <conditionalFormatting sqref="D266:D267">
    <cfRule type="cellIs" dxfId="26" priority="43" stopIfTrue="1" operator="between">
      <formula>0.1</formula>
      <formula>0.49</formula>
    </cfRule>
  </conditionalFormatting>
  <conditionalFormatting sqref="D273">
    <cfRule type="cellIs" dxfId="25" priority="42" stopIfTrue="1" operator="between">
      <formula>0.1</formula>
      <formula>0.49</formula>
    </cfRule>
  </conditionalFormatting>
  <conditionalFormatting sqref="D289:D291">
    <cfRule type="cellIs" dxfId="24" priority="41" stopIfTrue="1" operator="between">
      <formula>0.1</formula>
      <formula>0.49</formula>
    </cfRule>
  </conditionalFormatting>
  <conditionalFormatting sqref="D315">
    <cfRule type="cellIs" dxfId="23" priority="40" stopIfTrue="1" operator="between">
      <formula>0.1</formula>
      <formula>0.49</formula>
    </cfRule>
  </conditionalFormatting>
  <conditionalFormatting sqref="D331:D334">
    <cfRule type="cellIs" dxfId="22" priority="39" stopIfTrue="1" operator="between">
      <formula>0.1</formula>
      <formula>0.49</formula>
    </cfRule>
  </conditionalFormatting>
  <conditionalFormatting sqref="D355">
    <cfRule type="cellIs" dxfId="21" priority="38" stopIfTrue="1" operator="between">
      <formula>0.1</formula>
      <formula>0.49</formula>
    </cfRule>
  </conditionalFormatting>
  <conditionalFormatting sqref="D372:D375">
    <cfRule type="cellIs" dxfId="20" priority="37" stopIfTrue="1" operator="between">
      <formula>0.1</formula>
      <formula>0.49</formula>
    </cfRule>
  </conditionalFormatting>
  <conditionalFormatting sqref="D389:D390">
    <cfRule type="cellIs" dxfId="19" priority="36" stopIfTrue="1" operator="between">
      <formula>0.1</formula>
      <formula>0.49</formula>
    </cfRule>
  </conditionalFormatting>
  <conditionalFormatting sqref="D400">
    <cfRule type="cellIs" dxfId="18" priority="35" stopIfTrue="1" operator="between">
      <formula>0.1</formula>
      <formula>0.49</formula>
    </cfRule>
  </conditionalFormatting>
  <conditionalFormatting sqref="D444">
    <cfRule type="cellIs" dxfId="17" priority="34" stopIfTrue="1" operator="between">
      <formula>0.1</formula>
      <formula>0.49</formula>
    </cfRule>
  </conditionalFormatting>
  <conditionalFormatting sqref="D491:D492">
    <cfRule type="cellIs" dxfId="16" priority="32" stopIfTrue="1" operator="between">
      <formula>0.1</formula>
      <formula>0.49</formula>
    </cfRule>
  </conditionalFormatting>
  <conditionalFormatting sqref="G515 D515">
    <cfRule type="cellIs" dxfId="15" priority="31" stopIfTrue="1" operator="between">
      <formula>0.1</formula>
      <formula>0.49</formula>
    </cfRule>
  </conditionalFormatting>
  <conditionalFormatting sqref="D524:D526">
    <cfRule type="cellIs" dxfId="14" priority="30" stopIfTrue="1" operator="between">
      <formula>0.1</formula>
      <formula>0.49</formula>
    </cfRule>
  </conditionalFormatting>
  <conditionalFormatting sqref="D72">
    <cfRule type="cellIs" dxfId="13" priority="28" stopIfTrue="1" operator="between">
      <formula>0.1</formula>
      <formula>0.49</formula>
    </cfRule>
  </conditionalFormatting>
  <conditionalFormatting sqref="I5:I6">
    <cfRule type="cellIs" dxfId="12" priority="26" stopIfTrue="1" operator="between">
      <formula>0.1</formula>
      <formula>0.49</formula>
    </cfRule>
  </conditionalFormatting>
  <conditionalFormatting sqref="E533:G533 F534">
    <cfRule type="cellIs" dxfId="11" priority="25" stopIfTrue="1" operator="between">
      <formula>0.1</formula>
      <formula>0.49</formula>
    </cfRule>
  </conditionalFormatting>
  <conditionalFormatting sqref="G532 D532">
    <cfRule type="cellIs" dxfId="10" priority="24" stopIfTrue="1" operator="between">
      <formula>0.1</formula>
      <formula>0.49</formula>
    </cfRule>
  </conditionalFormatting>
  <conditionalFormatting sqref="D149">
    <cfRule type="cellIs" dxfId="9" priority="15" stopIfTrue="1" operator="between">
      <formula>0.1</formula>
      <formula>0.49</formula>
    </cfRule>
  </conditionalFormatting>
  <conditionalFormatting sqref="D282">
    <cfRule type="cellIs" dxfId="8" priority="13" stopIfTrue="1" operator="between">
      <formula>0.1</formula>
      <formula>0.49</formula>
    </cfRule>
  </conditionalFormatting>
  <conditionalFormatting sqref="D308:D309">
    <cfRule type="cellIs" dxfId="7" priority="11" stopIfTrue="1" operator="between">
      <formula>0.1</formula>
      <formula>0.49</formula>
    </cfRule>
  </conditionalFormatting>
  <conditionalFormatting sqref="D473 D475">
    <cfRule type="cellIs" dxfId="6" priority="9" stopIfTrue="1" operator="between">
      <formula>0.1</formula>
      <formula>0.49</formula>
    </cfRule>
  </conditionalFormatting>
  <conditionalFormatting sqref="D521">
    <cfRule type="cellIs" dxfId="5" priority="8" stopIfTrue="1" operator="between">
      <formula>0.1</formula>
      <formula>0.49</formula>
    </cfRule>
  </conditionalFormatting>
  <conditionalFormatting sqref="E521:G521">
    <cfRule type="cellIs" dxfId="4" priority="7" stopIfTrue="1" operator="between">
      <formula>0.1</formula>
      <formula>0.49</formula>
    </cfRule>
  </conditionalFormatting>
  <conditionalFormatting sqref="D420:D421">
    <cfRule type="cellIs" dxfId="3" priority="5" stopIfTrue="1" operator="between">
      <formula>0.1</formula>
      <formula>0.49</formula>
    </cfRule>
  </conditionalFormatting>
  <conditionalFormatting sqref="D474">
    <cfRule type="cellIs" dxfId="2" priority="3" stopIfTrue="1" operator="between">
      <formula>0.1</formula>
      <formula>0.49</formula>
    </cfRule>
  </conditionalFormatting>
  <conditionalFormatting sqref="E360:E365">
    <cfRule type="cellIs" dxfId="1" priority="2" stopIfTrue="1" operator="between">
      <formula>0.1</formula>
      <formula>0.49</formula>
    </cfRule>
  </conditionalFormatting>
  <conditionalFormatting sqref="E534">
    <cfRule type="cellIs" dxfId="0" priority="1" stopIfTrue="1" operator="between">
      <formula>0.1</formula>
      <formula>0.49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scale="81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69d47a53d4d5fbab16a358555d79bb6b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5d0da848926328a9d7a69b28ff1c0d6f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0A0C230-0C57-4DDB-835F-5A411D565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4C8996-CC61-401E-958B-B71D58576E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E4C9D4-0404-4766-82CC-2E6DD7789257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85ec59af-1a16-40a0-b163-384e34c79a5c"/>
    <ds:schemaRef ds:uri="e6523e77-c79e-4b6a-9b0a-6da65dfdde31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21)かんきつ類の果樹 (都道府県別)</vt:lpstr>
      <vt:lpstr>'21)かんきつ類の果樹 (都道府県別)'!Print_Area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2024-01-29T11:09:42Z</cp:lastPrinted>
  <dcterms:created xsi:type="dcterms:W3CDTF">1998-04-16T04:12:57Z</dcterms:created>
  <dcterms:modified xsi:type="dcterms:W3CDTF">2024-01-29T11:09:52Z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