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igitalgojp.sharepoint.com/sites/MAFF_FS00116/Lib0003/令和５年度検討中フォルダ/00_一般/03_特産果樹生産動態等調査/R3年産/08_修正/240730_千葉（ぎんなん）/20240730_修正_特産果樹生産動態等調査_R3/"/>
    </mc:Choice>
  </mc:AlternateContent>
  <xr:revisionPtr revIDLastSave="28" documentId="8_{A141D5AA-E767-46EC-BF73-5DE28E5B5066}" xr6:coauthVersionLast="47" xr6:coauthVersionMax="47" xr10:uidLastSave="{FCEA95CE-1892-4B15-A2B9-936DA6C6E637}"/>
  <bookViews>
    <workbookView xWindow="-120" yWindow="-120" windowWidth="29040" windowHeight="15840" tabRatio="704" xr2:uid="{00000000-000D-0000-FFFF-FFFF00000000}"/>
  </bookViews>
  <sheets>
    <sheet name="22)　かんきつ類以外の果樹【落葉果樹】" sheetId="44" r:id="rId1"/>
  </sheets>
  <definedNames>
    <definedName name="_xlnm._FilterDatabase" localSheetId="0" hidden="1">'22)　かんきつ類以外の果樹【落葉果樹】'!$A$4:$G$227</definedName>
    <definedName name="_xlnm.Print_Area" localSheetId="0">'22)　かんきつ類以外の果樹【落葉果樹】'!$A$1:$G$227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<sst xmlns="http://schemas.openxmlformats.org/spreadsheetml/2006/main" count="465" uniqueCount="294">
  <si>
    <t>　２）かんきつ類以外の果樹【落葉果樹】</t>
    <phoneticPr fontId="2"/>
  </si>
  <si>
    <t>２　種類別栽培状況（都道府県）</t>
    <rPh sb="2" eb="5">
      <t>シュルイベツ</t>
    </rPh>
    <rPh sb="5" eb="7">
      <t>サイバイ</t>
    </rPh>
    <rPh sb="7" eb="9">
      <t>ジョウキョウ</t>
    </rPh>
    <rPh sb="10" eb="14">
      <t>トドウフケン</t>
    </rPh>
    <phoneticPr fontId="2"/>
  </si>
  <si>
    <t>アンズ</t>
  </si>
  <si>
    <t>計</t>
    <rPh sb="0" eb="1">
      <t>ケイ</t>
    </rPh>
    <phoneticPr fontId="2"/>
  </si>
  <si>
    <t>品目名</t>
    <rPh sb="0" eb="2">
      <t>ヒンモク</t>
    </rPh>
    <rPh sb="2" eb="3">
      <t>メイ</t>
    </rPh>
    <phoneticPr fontId="2"/>
  </si>
  <si>
    <t>出  荷  量</t>
    <phoneticPr fontId="2"/>
  </si>
  <si>
    <t>　</t>
    <phoneticPr fontId="2"/>
  </si>
  <si>
    <t>長崎</t>
  </si>
  <si>
    <t>静岡</t>
  </si>
  <si>
    <t>愛知</t>
  </si>
  <si>
    <t>佐賀</t>
  </si>
  <si>
    <t>宮崎</t>
  </si>
  <si>
    <t>神奈川</t>
  </si>
  <si>
    <t>三重</t>
  </si>
  <si>
    <t>福岡</t>
  </si>
  <si>
    <t>熊本</t>
  </si>
  <si>
    <t>大分</t>
  </si>
  <si>
    <t>鹿児島</t>
  </si>
  <si>
    <t>千葉</t>
  </si>
  <si>
    <t>茨城</t>
  </si>
  <si>
    <t>栃木</t>
  </si>
  <si>
    <t>群馬</t>
  </si>
  <si>
    <t xml:space="preserve"> ｈａ</t>
  </si>
  <si>
    <t>ｔ</t>
  </si>
  <si>
    <t>岐阜</t>
  </si>
  <si>
    <t>栽培面積</t>
    <rPh sb="0" eb="2">
      <t>サイバイ</t>
    </rPh>
    <phoneticPr fontId="2"/>
  </si>
  <si>
    <t>　うち加工向け</t>
    <rPh sb="3" eb="5">
      <t>カコウ</t>
    </rPh>
    <rPh sb="5" eb="6">
      <t>ム</t>
    </rPh>
    <phoneticPr fontId="2"/>
  </si>
  <si>
    <t>収穫量</t>
    <rPh sb="0" eb="3">
      <t>シュウカクリョウ</t>
    </rPh>
    <phoneticPr fontId="2"/>
  </si>
  <si>
    <t>落葉果樹計</t>
    <rPh sb="0" eb="2">
      <t>ラクヨウ</t>
    </rPh>
    <rPh sb="2" eb="4">
      <t>カジュ</t>
    </rPh>
    <rPh sb="4" eb="5">
      <t>ケイ</t>
    </rPh>
    <phoneticPr fontId="2"/>
  </si>
  <si>
    <t>Ⅱ　特産果樹生産出荷実績調査</t>
    <rPh sb="2" eb="4">
      <t>トクサン</t>
    </rPh>
    <rPh sb="4" eb="6">
      <t>カジュ</t>
    </rPh>
    <rPh sb="6" eb="8">
      <t>セイサン</t>
    </rPh>
    <rPh sb="8" eb="10">
      <t>シュッカ</t>
    </rPh>
    <rPh sb="10" eb="12">
      <t>ジッセキ</t>
    </rPh>
    <rPh sb="12" eb="14">
      <t>チョウサ</t>
    </rPh>
    <phoneticPr fontId="2"/>
  </si>
  <si>
    <t>イチジク</t>
  </si>
  <si>
    <t>カリン</t>
  </si>
  <si>
    <t>ナツメ</t>
  </si>
  <si>
    <t>ネクタリン</t>
  </si>
  <si>
    <t>ブラックベリー</t>
  </si>
  <si>
    <t>和歌山</t>
    <rPh sb="0" eb="3">
      <t>ワカヤマ</t>
    </rPh>
    <phoneticPr fontId="2"/>
  </si>
  <si>
    <t>奈良</t>
    <rPh sb="0" eb="2">
      <t>ナラ</t>
    </rPh>
    <phoneticPr fontId="2"/>
  </si>
  <si>
    <t>滋賀</t>
    <rPh sb="0" eb="2">
      <t>シガ</t>
    </rPh>
    <phoneticPr fontId="2"/>
  </si>
  <si>
    <t>京都</t>
    <rPh sb="0" eb="2">
      <t>キョウト</t>
    </rPh>
    <phoneticPr fontId="2"/>
  </si>
  <si>
    <t>大阪</t>
    <rPh sb="0" eb="2">
      <t>オオサカ</t>
    </rPh>
    <phoneticPr fontId="2"/>
  </si>
  <si>
    <t>兵庫</t>
    <rPh sb="0" eb="2">
      <t>ヒョウゴ</t>
    </rPh>
    <phoneticPr fontId="2"/>
  </si>
  <si>
    <t>北海道</t>
    <rPh sb="0" eb="3">
      <t>ホッカイドウ</t>
    </rPh>
    <phoneticPr fontId="2"/>
  </si>
  <si>
    <t>宮城</t>
    <rPh sb="0" eb="2">
      <t>ミヤギ</t>
    </rPh>
    <phoneticPr fontId="2"/>
  </si>
  <si>
    <t>福島</t>
    <rPh sb="0" eb="2">
      <t>フクシマ</t>
    </rPh>
    <phoneticPr fontId="2"/>
  </si>
  <si>
    <t>秋田</t>
    <rPh sb="0" eb="2">
      <t>アキタ</t>
    </rPh>
    <phoneticPr fontId="2"/>
  </si>
  <si>
    <t>山形</t>
    <rPh sb="0" eb="2">
      <t>ヤマガタ</t>
    </rPh>
    <phoneticPr fontId="2"/>
  </si>
  <si>
    <t>岩手</t>
    <rPh sb="0" eb="2">
      <t>イワテ</t>
    </rPh>
    <phoneticPr fontId="2"/>
  </si>
  <si>
    <t>青森</t>
    <rPh sb="0" eb="2">
      <t>アオモリ</t>
    </rPh>
    <phoneticPr fontId="2"/>
  </si>
  <si>
    <t>群馬</t>
    <rPh sb="0" eb="2">
      <t>グンマ</t>
    </rPh>
    <phoneticPr fontId="2"/>
  </si>
  <si>
    <t>埼玉</t>
    <rPh sb="0" eb="2">
      <t>サイタマ</t>
    </rPh>
    <phoneticPr fontId="2"/>
  </si>
  <si>
    <t>山梨</t>
    <rPh sb="0" eb="2">
      <t>ヤマナシ</t>
    </rPh>
    <phoneticPr fontId="2"/>
  </si>
  <si>
    <t>長野</t>
    <rPh sb="0" eb="2">
      <t>ナガノ</t>
    </rPh>
    <phoneticPr fontId="2"/>
  </si>
  <si>
    <t>鳥取</t>
    <rPh sb="0" eb="2">
      <t>トットリ</t>
    </rPh>
    <phoneticPr fontId="2"/>
  </si>
  <si>
    <t>山口</t>
    <rPh sb="0" eb="2">
      <t>ヤマグチ</t>
    </rPh>
    <phoneticPr fontId="2"/>
  </si>
  <si>
    <t>東京</t>
    <rPh sb="0" eb="2">
      <t>トウキョウ</t>
    </rPh>
    <phoneticPr fontId="2"/>
  </si>
  <si>
    <t>三重</t>
    <rPh sb="0" eb="2">
      <t>ミエ</t>
    </rPh>
    <phoneticPr fontId="2"/>
  </si>
  <si>
    <t>愛媛</t>
    <rPh sb="0" eb="2">
      <t>エヒメ</t>
    </rPh>
    <phoneticPr fontId="2"/>
  </si>
  <si>
    <t>広島</t>
    <rPh sb="0" eb="2">
      <t>ヒロシマ</t>
    </rPh>
    <phoneticPr fontId="2"/>
  </si>
  <si>
    <t>香川</t>
    <rPh sb="0" eb="2">
      <t>カガワ</t>
    </rPh>
    <phoneticPr fontId="2"/>
  </si>
  <si>
    <t>鳥取</t>
  </si>
  <si>
    <t>島根</t>
  </si>
  <si>
    <t>岡山</t>
  </si>
  <si>
    <t>山口</t>
  </si>
  <si>
    <t>徳島</t>
  </si>
  <si>
    <t>神奈川</t>
    <rPh sb="0" eb="3">
      <t>カナガワ</t>
    </rPh>
    <phoneticPr fontId="2"/>
  </si>
  <si>
    <t>千葉</t>
    <rPh sb="0" eb="2">
      <t>チバ</t>
    </rPh>
    <phoneticPr fontId="2"/>
  </si>
  <si>
    <t>茨城</t>
    <rPh sb="0" eb="2">
      <t>イバラキ</t>
    </rPh>
    <phoneticPr fontId="2"/>
  </si>
  <si>
    <t>アケビ</t>
    <phoneticPr fontId="2"/>
  </si>
  <si>
    <t>アロニア</t>
    <phoneticPr fontId="2"/>
  </si>
  <si>
    <t>キイチゴ</t>
    <phoneticPr fontId="2"/>
  </si>
  <si>
    <t>クルミ</t>
    <phoneticPr fontId="2"/>
  </si>
  <si>
    <t xml:space="preserve">サンショウ </t>
    <phoneticPr fontId="2"/>
  </si>
  <si>
    <t>シーベリー</t>
    <phoneticPr fontId="2"/>
  </si>
  <si>
    <t xml:space="preserve">ブルーベリー </t>
    <phoneticPr fontId="2"/>
  </si>
  <si>
    <t xml:space="preserve">プルーン </t>
    <phoneticPr fontId="2"/>
  </si>
  <si>
    <t>マルメロ</t>
    <phoneticPr fontId="2"/>
  </si>
  <si>
    <t>ヤマブドウ</t>
    <phoneticPr fontId="2"/>
  </si>
  <si>
    <t>ラズベリー</t>
    <phoneticPr fontId="2"/>
  </si>
  <si>
    <t>フサスグリ</t>
    <phoneticPr fontId="2"/>
  </si>
  <si>
    <t>北海道</t>
    <rPh sb="0" eb="2">
      <t>ホッカイ</t>
    </rPh>
    <rPh sb="2" eb="3">
      <t>ドウ</t>
    </rPh>
    <phoneticPr fontId="2"/>
  </si>
  <si>
    <t>ポポー</t>
    <phoneticPr fontId="2"/>
  </si>
  <si>
    <t>広島</t>
  </si>
  <si>
    <t>香川</t>
  </si>
  <si>
    <t>愛媛</t>
  </si>
  <si>
    <t>高知</t>
  </si>
  <si>
    <t xml:space="preserve">ｸﾛﾐﾉｳｸﾞｲｽｶｸﾞﾗ(ﾊｽｶｯﾌﾟ) </t>
    <phoneticPr fontId="2"/>
  </si>
  <si>
    <t>ボイセンベリー</t>
  </si>
  <si>
    <t>都道府県名</t>
    <rPh sb="3" eb="4">
      <t>ケン</t>
    </rPh>
    <phoneticPr fontId="2"/>
  </si>
  <si>
    <t>ギンナン(イチョウ)</t>
  </si>
  <si>
    <t xml:space="preserve">（カシス・カーランツ） </t>
  </si>
  <si>
    <t>サルナシ</t>
    <phoneticPr fontId="2"/>
  </si>
  <si>
    <t>ナツハゼ</t>
    <phoneticPr fontId="2"/>
  </si>
  <si>
    <t>・・・</t>
  </si>
  <si>
    <t>島根</t>
    <rPh sb="0" eb="2">
      <t>シマネ</t>
    </rPh>
    <phoneticPr fontId="2"/>
  </si>
  <si>
    <t>主要産地名（市町村名）</t>
    <rPh sb="0" eb="2">
      <t>シュヨウ</t>
    </rPh>
    <rPh sb="2" eb="4">
      <t>サンチ</t>
    </rPh>
    <rPh sb="4" eb="5">
      <t>メイ</t>
    </rPh>
    <rPh sb="6" eb="9">
      <t>シチョウソン</t>
    </rPh>
    <rPh sb="7" eb="9">
      <t>チョウソン</t>
    </rPh>
    <rPh sb="9" eb="10">
      <t>メイ</t>
    </rPh>
    <phoneticPr fontId="2"/>
  </si>
  <si>
    <t>蔵王町、丸森町、山元町</t>
    <rPh sb="0" eb="3">
      <t>ザオウマチ</t>
    </rPh>
    <rPh sb="4" eb="7">
      <t>マルモリマチ</t>
    </rPh>
    <rPh sb="8" eb="10">
      <t>ヤマモト</t>
    </rPh>
    <rPh sb="10" eb="11">
      <t>チョウ</t>
    </rPh>
    <phoneticPr fontId="5"/>
  </si>
  <si>
    <t>甘楽町、館林市、前橋市</t>
  </si>
  <si>
    <t>国分寺市、立川市、小平市</t>
  </si>
  <si>
    <t>宮崎市、日向市</t>
    <rPh sb="0" eb="3">
      <t>ミヤザキシ</t>
    </rPh>
    <rPh sb="4" eb="7">
      <t>ヒュウガシ</t>
    </rPh>
    <phoneticPr fontId="2"/>
  </si>
  <si>
    <t>出雲市</t>
    <rPh sb="0" eb="3">
      <t>イズモシ</t>
    </rPh>
    <phoneticPr fontId="2"/>
  </si>
  <si>
    <t>佐賀市</t>
    <rPh sb="0" eb="3">
      <t>サガシ</t>
    </rPh>
    <phoneticPr fontId="2"/>
  </si>
  <si>
    <t>厚真町</t>
    <rPh sb="0" eb="3">
      <t>アツマチョウ</t>
    </rPh>
    <phoneticPr fontId="1"/>
  </si>
  <si>
    <t>盛岡市</t>
    <rPh sb="0" eb="3">
      <t>モリオカシ</t>
    </rPh>
    <phoneticPr fontId="5"/>
  </si>
  <si>
    <t>五戸町、三戸町</t>
    <rPh sb="0" eb="3">
      <t>ゴノヘマチ</t>
    </rPh>
    <rPh sb="4" eb="7">
      <t>サンノヘマチ</t>
    </rPh>
    <phoneticPr fontId="5"/>
  </si>
  <si>
    <t>栗原市、川崎町、涌谷町</t>
    <rPh sb="0" eb="3">
      <t>クリハラシ</t>
    </rPh>
    <rPh sb="4" eb="7">
      <t>カワサキマチ</t>
    </rPh>
    <rPh sb="8" eb="10">
      <t>ワクヤ</t>
    </rPh>
    <rPh sb="10" eb="11">
      <t>マチ</t>
    </rPh>
    <phoneticPr fontId="5"/>
  </si>
  <si>
    <t>田村市</t>
    <rPh sb="0" eb="2">
      <t>タムラ</t>
    </rPh>
    <rPh sb="2" eb="3">
      <t>シ</t>
    </rPh>
    <phoneticPr fontId="5"/>
  </si>
  <si>
    <t>須賀川市、会津若松市、福島市</t>
    <rPh sb="0" eb="4">
      <t>スカガワシ</t>
    </rPh>
    <rPh sb="5" eb="7">
      <t>アイヅ</t>
    </rPh>
    <rPh sb="7" eb="9">
      <t>ワカマツ</t>
    </rPh>
    <rPh sb="9" eb="10">
      <t>シ</t>
    </rPh>
    <rPh sb="11" eb="14">
      <t>フクシマシ</t>
    </rPh>
    <phoneticPr fontId="5"/>
  </si>
  <si>
    <t>寒河江市</t>
    <rPh sb="0" eb="4">
      <t>サガエシ</t>
    </rPh>
    <phoneticPr fontId="5"/>
  </si>
  <si>
    <t>千曲市、長野市、佐久市</t>
  </si>
  <si>
    <t>旭市、匝瑳市</t>
    <rPh sb="0" eb="2">
      <t>アサヒシ</t>
    </rPh>
    <rPh sb="3" eb="6">
      <t>ソウサシ</t>
    </rPh>
    <phoneticPr fontId="2"/>
  </si>
  <si>
    <t>横浜市</t>
    <rPh sb="0" eb="3">
      <t>ヨコハマシ</t>
    </rPh>
    <phoneticPr fontId="2"/>
  </si>
  <si>
    <t>甲州市、韮崎市</t>
    <rPh sb="4" eb="7">
      <t>ニラサキシ</t>
    </rPh>
    <phoneticPr fontId="2"/>
  </si>
  <si>
    <t>前橋市、甘楽町、上野村</t>
  </si>
  <si>
    <t>箕輪町、飯島町、中川村</t>
  </si>
  <si>
    <t>静岡市、富士宮市、富士市</t>
  </si>
  <si>
    <t>東御市、千曲市、長野市</t>
  </si>
  <si>
    <t>みなかみ町</t>
  </si>
  <si>
    <t>渋川市、沼田市、みなかみ町</t>
  </si>
  <si>
    <t>西東京市、東村山市、三鷹市</t>
  </si>
  <si>
    <t>長野市、須坂市、佐久市</t>
  </si>
  <si>
    <t>館林市</t>
  </si>
  <si>
    <t>大和郡山市、安堵町、明日香村</t>
    <rPh sb="0" eb="4">
      <t>ヤマトコオリヤマ</t>
    </rPh>
    <rPh sb="4" eb="5">
      <t>シ</t>
    </rPh>
    <rPh sb="6" eb="8">
      <t>アンド</t>
    </rPh>
    <rPh sb="8" eb="9">
      <t>マチ</t>
    </rPh>
    <rPh sb="10" eb="13">
      <t>アスカ</t>
    </rPh>
    <rPh sb="13" eb="14">
      <t>ムラ</t>
    </rPh>
    <phoneticPr fontId="1"/>
  </si>
  <si>
    <t>紀の川市、和歌山市、岩出市</t>
    <rPh sb="10" eb="12">
      <t>イワデ</t>
    </rPh>
    <rPh sb="12" eb="13">
      <t>シ</t>
    </rPh>
    <phoneticPr fontId="2"/>
  </si>
  <si>
    <t>五條市、下市町</t>
    <rPh sb="0" eb="3">
      <t>ゴジョウシ</t>
    </rPh>
    <phoneticPr fontId="1"/>
  </si>
  <si>
    <t>宮津市</t>
    <rPh sb="0" eb="3">
      <t>ミヤヅシ</t>
    </rPh>
    <phoneticPr fontId="1"/>
  </si>
  <si>
    <t>有田川町</t>
    <rPh sb="0" eb="4">
      <t>アリダガワチョウ</t>
    </rPh>
    <phoneticPr fontId="1"/>
  </si>
  <si>
    <t>有田川町、紀美野町、紀の川市</t>
    <rPh sb="10" eb="11">
      <t>キ</t>
    </rPh>
    <rPh sb="12" eb="14">
      <t>カワシ</t>
    </rPh>
    <phoneticPr fontId="2"/>
  </si>
  <si>
    <t>高島市</t>
    <rPh sb="0" eb="2">
      <t>タカシマ</t>
    </rPh>
    <rPh sb="2" eb="3">
      <t>シ</t>
    </rPh>
    <phoneticPr fontId="2"/>
  </si>
  <si>
    <t>八代市</t>
    <rPh sb="0" eb="3">
      <t>ヤツシロシ</t>
    </rPh>
    <phoneticPr fontId="2"/>
  </si>
  <si>
    <t>飯豊町、西川町</t>
    <rPh sb="0" eb="3">
      <t>イイデマチ</t>
    </rPh>
    <phoneticPr fontId="5"/>
  </si>
  <si>
    <t>青森市</t>
    <rPh sb="0" eb="3">
      <t>アオモリシ</t>
    </rPh>
    <phoneticPr fontId="5"/>
  </si>
  <si>
    <t>蔵王町、富谷市、栗原市</t>
    <rPh sb="0" eb="3">
      <t>ザオウマチ</t>
    </rPh>
    <rPh sb="4" eb="6">
      <t>トミヤ</t>
    </rPh>
    <rPh sb="6" eb="7">
      <t>シ</t>
    </rPh>
    <rPh sb="8" eb="11">
      <t>クリハラシ</t>
    </rPh>
    <phoneticPr fontId="5"/>
  </si>
  <si>
    <t>五城目町、大館市、仙北市</t>
    <rPh sb="0" eb="4">
      <t>ゴジョウメマチ</t>
    </rPh>
    <rPh sb="5" eb="8">
      <t>オオダテシ</t>
    </rPh>
    <rPh sb="9" eb="12">
      <t>センボクシ</t>
    </rPh>
    <phoneticPr fontId="5"/>
  </si>
  <si>
    <t>市原市、袖ケ浦市、香取市</t>
  </si>
  <si>
    <t>石岡市</t>
  </si>
  <si>
    <t>長野市、須坂市</t>
  </si>
  <si>
    <t>かすみがうら市、つくば市、小美玉市</t>
    <rPh sb="13" eb="16">
      <t>オミタマ</t>
    </rPh>
    <phoneticPr fontId="2"/>
  </si>
  <si>
    <t>木更津市、千葉市、袖ケ浦市</t>
  </si>
  <si>
    <t>高山村</t>
  </si>
  <si>
    <t>上野原市</t>
    <rPh sb="0" eb="3">
      <t>ウエノハラ</t>
    </rPh>
    <phoneticPr fontId="2"/>
  </si>
  <si>
    <t>城陽市、京都市、木津川市</t>
    <rPh sb="0" eb="3">
      <t>ジョウヨウシ</t>
    </rPh>
    <phoneticPr fontId="1"/>
  </si>
  <si>
    <t>羽曳野市、河南町、藤井寺市</t>
    <rPh sb="0" eb="4">
      <t>ハビキノシ</t>
    </rPh>
    <rPh sb="9" eb="13">
      <t>フジイデラシ</t>
    </rPh>
    <phoneticPr fontId="3"/>
  </si>
  <si>
    <t>神戸市、淡路市、川西市</t>
    <rPh sb="0" eb="3">
      <t>コウベシ</t>
    </rPh>
    <rPh sb="4" eb="7">
      <t>アワジシ</t>
    </rPh>
    <phoneticPr fontId="2"/>
  </si>
  <si>
    <t>能勢町、豊能町、箕面市</t>
    <rPh sb="0" eb="3">
      <t>ノセチョウ</t>
    </rPh>
    <phoneticPr fontId="3"/>
  </si>
  <si>
    <t>丹波市、養父市、宍粟市</t>
    <rPh sb="0" eb="3">
      <t>タンバシ</t>
    </rPh>
    <rPh sb="8" eb="11">
      <t>シソウシ</t>
    </rPh>
    <phoneticPr fontId="1"/>
  </si>
  <si>
    <t>宇陀市、曽爾村、五條市</t>
    <rPh sb="0" eb="3">
      <t>ウダシ</t>
    </rPh>
    <rPh sb="8" eb="11">
      <t>ゴジョウシ</t>
    </rPh>
    <phoneticPr fontId="1"/>
  </si>
  <si>
    <t>西条市</t>
    <rPh sb="0" eb="3">
      <t>サイジョウシ</t>
    </rPh>
    <phoneticPr fontId="2"/>
  </si>
  <si>
    <t>薩摩川内市、出水市、霧島市</t>
    <rPh sb="0" eb="5">
      <t>サツマセンダイシ</t>
    </rPh>
    <rPh sb="6" eb="8">
      <t>イズミ</t>
    </rPh>
    <rPh sb="8" eb="9">
      <t>シ</t>
    </rPh>
    <rPh sb="10" eb="13">
      <t>キリシマシ</t>
    </rPh>
    <phoneticPr fontId="2"/>
  </si>
  <si>
    <t>高山市</t>
    <rPh sb="0" eb="3">
      <t>タカヤマシ</t>
    </rPh>
    <phoneticPr fontId="1"/>
  </si>
  <si>
    <t>秋田</t>
    <rPh sb="0" eb="2">
      <t>アキタ</t>
    </rPh>
    <phoneticPr fontId="5"/>
  </si>
  <si>
    <t>由利本荘市、仙北市</t>
    <rPh sb="0" eb="4">
      <t>ユリホンジョウ</t>
    </rPh>
    <rPh sb="4" eb="5">
      <t>シ</t>
    </rPh>
    <rPh sb="6" eb="8">
      <t>センホク</t>
    </rPh>
    <rPh sb="8" eb="9">
      <t>シ</t>
    </rPh>
    <phoneticPr fontId="5"/>
  </si>
  <si>
    <t>伊達市、旭川市、剣淵町</t>
    <rPh sb="0" eb="3">
      <t>ダテシ</t>
    </rPh>
    <rPh sb="4" eb="7">
      <t>アサヒカワシ</t>
    </rPh>
    <rPh sb="8" eb="10">
      <t>ケンブチ</t>
    </rPh>
    <rPh sb="10" eb="11">
      <t>チョウ</t>
    </rPh>
    <phoneticPr fontId="2"/>
  </si>
  <si>
    <t>新地町、いわき市、相馬市</t>
    <rPh sb="0" eb="3">
      <t>シンチマチ</t>
    </rPh>
    <rPh sb="7" eb="8">
      <t>シ</t>
    </rPh>
    <rPh sb="9" eb="11">
      <t>ソウマ</t>
    </rPh>
    <rPh sb="11" eb="12">
      <t>シ</t>
    </rPh>
    <phoneticPr fontId="5"/>
  </si>
  <si>
    <t>河内町、坂東市</t>
    <rPh sb="4" eb="6">
      <t>バンドウ</t>
    </rPh>
    <rPh sb="6" eb="7">
      <t>シ</t>
    </rPh>
    <phoneticPr fontId="2"/>
  </si>
  <si>
    <t>佐野市、茂木町</t>
    <rPh sb="4" eb="7">
      <t>モテギマチ</t>
    </rPh>
    <phoneticPr fontId="2"/>
  </si>
  <si>
    <t>藤枝市、静岡市、富士市</t>
    <rPh sb="8" eb="10">
      <t>フジ</t>
    </rPh>
    <rPh sb="10" eb="11">
      <t>シ</t>
    </rPh>
    <phoneticPr fontId="2"/>
  </si>
  <si>
    <t>海津市、岐阜市、養老町</t>
    <rPh sb="0" eb="3">
      <t>カイヅシ</t>
    </rPh>
    <rPh sb="4" eb="7">
      <t>ギフシ</t>
    </rPh>
    <rPh sb="8" eb="11">
      <t>ヨウロウチョウ</t>
    </rPh>
    <phoneticPr fontId="1"/>
  </si>
  <si>
    <t>松阪市、津市</t>
    <rPh sb="0" eb="2">
      <t>マツザカ</t>
    </rPh>
    <rPh sb="2" eb="3">
      <t>シ</t>
    </rPh>
    <rPh sb="4" eb="6">
      <t>ツシ</t>
    </rPh>
    <phoneticPr fontId="1"/>
  </si>
  <si>
    <t>宇城市、八代市、氷川町</t>
    <rPh sb="0" eb="3">
      <t>ウキシ</t>
    </rPh>
    <rPh sb="4" eb="7">
      <t>ヤツシロシ</t>
    </rPh>
    <rPh sb="8" eb="10">
      <t>ヒカワ</t>
    </rPh>
    <rPh sb="10" eb="11">
      <t>マチ</t>
    </rPh>
    <phoneticPr fontId="2"/>
  </si>
  <si>
    <t>寒河江市、高畠町</t>
    <rPh sb="0" eb="1">
      <t>カン</t>
    </rPh>
    <rPh sb="1" eb="2">
      <t>カワ</t>
    </rPh>
    <rPh sb="2" eb="3">
      <t>エ</t>
    </rPh>
    <rPh sb="3" eb="4">
      <t>シ</t>
    </rPh>
    <rPh sb="5" eb="6">
      <t>タカ</t>
    </rPh>
    <rPh sb="6" eb="7">
      <t>ハタケ</t>
    </rPh>
    <rPh sb="7" eb="8">
      <t>マチ</t>
    </rPh>
    <phoneticPr fontId="5"/>
  </si>
  <si>
    <t>鶴岡市</t>
    <rPh sb="0" eb="3">
      <t>ツルオカシ</t>
    </rPh>
    <phoneticPr fontId="5"/>
  </si>
  <si>
    <t>三鷹市、立川市</t>
  </si>
  <si>
    <t>恵那市、中津川市、羽島市、</t>
    <rPh sb="0" eb="3">
      <t>エナシ</t>
    </rPh>
    <rPh sb="4" eb="7">
      <t>ナカツガワ</t>
    </rPh>
    <rPh sb="7" eb="8">
      <t>シ</t>
    </rPh>
    <rPh sb="9" eb="12">
      <t>ハシマシ</t>
    </rPh>
    <phoneticPr fontId="1"/>
  </si>
  <si>
    <t>御浜町</t>
    <rPh sb="0" eb="3">
      <t>ミハマチョウ</t>
    </rPh>
    <phoneticPr fontId="2"/>
  </si>
  <si>
    <t>深川市、美唄市</t>
    <phoneticPr fontId="2"/>
  </si>
  <si>
    <t>玉川村</t>
    <rPh sb="0" eb="3">
      <t>タマカワムラ</t>
    </rPh>
    <phoneticPr fontId="5"/>
  </si>
  <si>
    <t>高山市、下呂市</t>
    <rPh sb="0" eb="3">
      <t>タカヤマシ</t>
    </rPh>
    <rPh sb="4" eb="7">
      <t>ゲロシ</t>
    </rPh>
    <phoneticPr fontId="1"/>
  </si>
  <si>
    <t>北秋田市、井川町、藤里町</t>
    <rPh sb="0" eb="4">
      <t>キタアキタシ</t>
    </rPh>
    <rPh sb="5" eb="8">
      <t>イカワマチ</t>
    </rPh>
    <rPh sb="9" eb="11">
      <t>フジサト</t>
    </rPh>
    <rPh sb="11" eb="12">
      <t>マチ</t>
    </rPh>
    <phoneticPr fontId="5"/>
  </si>
  <si>
    <t>鶴岡市、寒河江市、朝日町</t>
    <rPh sb="0" eb="3">
      <t>ツルオカシ</t>
    </rPh>
    <rPh sb="4" eb="8">
      <t>サガエシ</t>
    </rPh>
    <rPh sb="9" eb="12">
      <t>アサヒマチ</t>
    </rPh>
    <phoneticPr fontId="5"/>
  </si>
  <si>
    <t>信濃町、長野市、伊那市</t>
    <rPh sb="0" eb="3">
      <t>シナノマチ</t>
    </rPh>
    <rPh sb="4" eb="7">
      <t>ナガノシ</t>
    </rPh>
    <rPh sb="8" eb="11">
      <t>イナシ</t>
    </rPh>
    <phoneticPr fontId="2"/>
  </si>
  <si>
    <t>浜松市、静岡市、袋井市</t>
    <rPh sb="8" eb="10">
      <t>フクロイ</t>
    </rPh>
    <phoneticPr fontId="2"/>
  </si>
  <si>
    <t>多治見、海津市、関市</t>
    <rPh sb="0" eb="3">
      <t>タジミ</t>
    </rPh>
    <phoneticPr fontId="1"/>
  </si>
  <si>
    <t>度会町、鈴鹿市、津市</t>
    <rPh sb="0" eb="2">
      <t>ワタライ</t>
    </rPh>
    <rPh sb="2" eb="3">
      <t>チョウ</t>
    </rPh>
    <rPh sb="4" eb="7">
      <t>スズカシ</t>
    </rPh>
    <rPh sb="8" eb="10">
      <t>ツシ</t>
    </rPh>
    <phoneticPr fontId="1"/>
  </si>
  <si>
    <t>余市町、仁木町、壮瞥町</t>
    <rPh sb="0" eb="2">
      <t>ヨイチ</t>
    </rPh>
    <rPh sb="2" eb="3">
      <t>チョウ</t>
    </rPh>
    <rPh sb="4" eb="7">
      <t>ニキチョウ</t>
    </rPh>
    <phoneticPr fontId="2"/>
  </si>
  <si>
    <t>横手市、鹿角市</t>
    <rPh sb="0" eb="3">
      <t>ヨコテシ</t>
    </rPh>
    <rPh sb="4" eb="5">
      <t>シカ</t>
    </rPh>
    <rPh sb="5" eb="6">
      <t>カク</t>
    </rPh>
    <rPh sb="6" eb="7">
      <t>シ</t>
    </rPh>
    <phoneticPr fontId="5"/>
  </si>
  <si>
    <t>諏訪市、下諏訪町、箕輪町</t>
    <rPh sb="0" eb="3">
      <t>スワシ</t>
    </rPh>
    <rPh sb="4" eb="8">
      <t>シモスワマチ</t>
    </rPh>
    <phoneticPr fontId="2"/>
  </si>
  <si>
    <t>宮城</t>
    <rPh sb="0" eb="2">
      <t>ミヤギ</t>
    </rPh>
    <phoneticPr fontId="5"/>
  </si>
  <si>
    <t>気仙沼市、色麻町</t>
    <rPh sb="0" eb="4">
      <t>ケセンヌマシ</t>
    </rPh>
    <rPh sb="5" eb="8">
      <t>シカマチョウ</t>
    </rPh>
    <phoneticPr fontId="5"/>
  </si>
  <si>
    <t>仙北市、湯沢市、鹿角市</t>
    <rPh sb="0" eb="3">
      <t>センボクシ</t>
    </rPh>
    <rPh sb="4" eb="7">
      <t>ユザワシ</t>
    </rPh>
    <rPh sb="8" eb="9">
      <t>シカ</t>
    </rPh>
    <rPh sb="9" eb="10">
      <t>カク</t>
    </rPh>
    <rPh sb="10" eb="11">
      <t>シ</t>
    </rPh>
    <phoneticPr fontId="5"/>
  </si>
  <si>
    <t>高島市、守山市、甲賀市</t>
    <rPh sb="0" eb="2">
      <t>タカシマ</t>
    </rPh>
    <rPh sb="2" eb="3">
      <t>シ</t>
    </rPh>
    <rPh sb="4" eb="6">
      <t>モリヤマ</t>
    </rPh>
    <rPh sb="6" eb="7">
      <t>シ</t>
    </rPh>
    <rPh sb="8" eb="10">
      <t>コウガ</t>
    </rPh>
    <rPh sb="10" eb="11">
      <t>シ</t>
    </rPh>
    <phoneticPr fontId="1"/>
  </si>
  <si>
    <t>三豊市</t>
    <rPh sb="0" eb="3">
      <t>ミトヨシ</t>
    </rPh>
    <phoneticPr fontId="2"/>
  </si>
  <si>
    <t>諫早市、長与町、長崎市</t>
    <rPh sb="0" eb="3">
      <t>イサハヤシ</t>
    </rPh>
    <rPh sb="4" eb="7">
      <t>ナガヨチョウ</t>
    </rPh>
    <rPh sb="8" eb="11">
      <t>ナガサキシ</t>
    </rPh>
    <phoneticPr fontId="2"/>
  </si>
  <si>
    <t>錦町、美里町、津奈木町</t>
    <rPh sb="7" eb="11">
      <t>ツナギマチ</t>
    </rPh>
    <phoneticPr fontId="2"/>
  </si>
  <si>
    <t>日田市、津久見市</t>
    <rPh sb="0" eb="3">
      <t>ヒタシ</t>
    </rPh>
    <rPh sb="4" eb="8">
      <t>ツクミシ</t>
    </rPh>
    <phoneticPr fontId="2"/>
  </si>
  <si>
    <t>築上町、久留米市、うきは市</t>
    <rPh sb="0" eb="2">
      <t>チクジョウ</t>
    </rPh>
    <rPh sb="2" eb="3">
      <t>マチ</t>
    </rPh>
    <phoneticPr fontId="2"/>
  </si>
  <si>
    <t>都城市、西都市、宮崎市</t>
    <rPh sb="0" eb="3">
      <t>ミヤコノジョウシ</t>
    </rPh>
    <rPh sb="4" eb="7">
      <t>サイトシ</t>
    </rPh>
    <phoneticPr fontId="2"/>
  </si>
  <si>
    <t>青梅市、町田市、八王子市</t>
  </si>
  <si>
    <t>朝日町、山形市、白鷹町</t>
    <rPh sb="0" eb="3">
      <t>アサヒマチ</t>
    </rPh>
    <rPh sb="4" eb="7">
      <t>ヤマガタシ</t>
    </rPh>
    <rPh sb="8" eb="9">
      <t>シロ</t>
    </rPh>
    <rPh sb="9" eb="10">
      <t>タカ</t>
    </rPh>
    <rPh sb="10" eb="11">
      <t>マチ</t>
    </rPh>
    <phoneticPr fontId="5"/>
  </si>
  <si>
    <t>南部町、弘前市、八戸市</t>
    <rPh sb="0" eb="2">
      <t>ナンブ</t>
    </rPh>
    <rPh sb="2" eb="3">
      <t>マチ</t>
    </rPh>
    <rPh sb="4" eb="7">
      <t>ヒロサキシ</t>
    </rPh>
    <rPh sb="8" eb="11">
      <t>ハチノヘシ</t>
    </rPh>
    <phoneticPr fontId="5"/>
  </si>
  <si>
    <t>にかほ市、秋田市、男鹿市</t>
    <rPh sb="5" eb="8">
      <t>アキタシ</t>
    </rPh>
    <rPh sb="9" eb="12">
      <t>オガシ</t>
    </rPh>
    <phoneticPr fontId="5"/>
  </si>
  <si>
    <t>遊佐町、酒田市、鶴岡市</t>
    <rPh sb="4" eb="7">
      <t>サカタシ</t>
    </rPh>
    <rPh sb="8" eb="11">
      <t>ツルオカシ</t>
    </rPh>
    <phoneticPr fontId="5"/>
  </si>
  <si>
    <t>田村市、塙町、三春町</t>
    <rPh sb="0" eb="3">
      <t>タムラシ</t>
    </rPh>
    <phoneticPr fontId="5"/>
  </si>
  <si>
    <t>弘前市、青森市、三戸町</t>
    <rPh sb="0" eb="3">
      <t>ヒロサキシ</t>
    </rPh>
    <rPh sb="4" eb="7">
      <t>アオモリシ</t>
    </rPh>
    <phoneticPr fontId="5"/>
  </si>
  <si>
    <t>南部町、弘前市、三戸町</t>
    <rPh sb="0" eb="2">
      <t>ナンブ</t>
    </rPh>
    <rPh sb="2" eb="3">
      <t>マチ</t>
    </rPh>
    <rPh sb="4" eb="7">
      <t>ヒロサキシ</t>
    </rPh>
    <rPh sb="8" eb="10">
      <t>サンノヘ</t>
    </rPh>
    <rPh sb="10" eb="11">
      <t>マチ</t>
    </rPh>
    <phoneticPr fontId="5"/>
  </si>
  <si>
    <t>青森市、佐井村、七戸町</t>
    <rPh sb="0" eb="3">
      <t>アオモリシ</t>
    </rPh>
    <rPh sb="4" eb="7">
      <t>サイムラ</t>
    </rPh>
    <rPh sb="8" eb="11">
      <t>シチノヘマチ</t>
    </rPh>
    <phoneticPr fontId="5"/>
  </si>
  <si>
    <t>一関市、西和賀町</t>
    <rPh sb="4" eb="5">
      <t>ニシ</t>
    </rPh>
    <rPh sb="5" eb="8">
      <t>ワガチョウ</t>
    </rPh>
    <phoneticPr fontId="5"/>
  </si>
  <si>
    <t>八戸市、東通村、十和田市</t>
    <rPh sb="0" eb="3">
      <t>ハチノヘシ</t>
    </rPh>
    <rPh sb="8" eb="12">
      <t>トワダシ</t>
    </rPh>
    <phoneticPr fontId="5"/>
  </si>
  <si>
    <t>岩手町、盛岡市、二戸市</t>
    <rPh sb="0" eb="3">
      <t>イワテマチ</t>
    </rPh>
    <rPh sb="4" eb="6">
      <t>モリオカ</t>
    </rPh>
    <rPh sb="6" eb="7">
      <t>シ</t>
    </rPh>
    <rPh sb="8" eb="11">
      <t>ニノヘシ</t>
    </rPh>
    <phoneticPr fontId="5"/>
  </si>
  <si>
    <t>鹿角市、大仙市、仙北市</t>
    <rPh sb="0" eb="3">
      <t>カヅノシ</t>
    </rPh>
    <rPh sb="4" eb="7">
      <t>ダイセンシ</t>
    </rPh>
    <rPh sb="8" eb="10">
      <t>センホク</t>
    </rPh>
    <rPh sb="10" eb="11">
      <t>シ</t>
    </rPh>
    <phoneticPr fontId="5"/>
  </si>
  <si>
    <t>弘前市、南部町、大鰐町</t>
    <rPh sb="0" eb="3">
      <t>ヒロサキシ</t>
    </rPh>
    <rPh sb="4" eb="7">
      <t>ナンブマチ</t>
    </rPh>
    <rPh sb="8" eb="11">
      <t>オオワニマチ</t>
    </rPh>
    <phoneticPr fontId="5"/>
  </si>
  <si>
    <t>東通村、三戸町、五戸町</t>
    <rPh sb="0" eb="1">
      <t>ヒガシ</t>
    </rPh>
    <rPh sb="1" eb="2">
      <t>ツウ</t>
    </rPh>
    <rPh sb="2" eb="3">
      <t>ムラ</t>
    </rPh>
    <rPh sb="4" eb="7">
      <t>サンノヘマチ</t>
    </rPh>
    <rPh sb="8" eb="11">
      <t>ゴノヘマチ</t>
    </rPh>
    <phoneticPr fontId="5"/>
  </si>
  <si>
    <t>五戸町、南部町、階上町</t>
    <rPh sb="0" eb="2">
      <t>ゴノヘ</t>
    </rPh>
    <rPh sb="2" eb="3">
      <t>マチ</t>
    </rPh>
    <rPh sb="4" eb="6">
      <t>ナンブ</t>
    </rPh>
    <rPh sb="6" eb="7">
      <t>マチ</t>
    </rPh>
    <rPh sb="8" eb="9">
      <t>カイ</t>
    </rPh>
    <rPh sb="9" eb="10">
      <t>ウエ</t>
    </rPh>
    <rPh sb="10" eb="11">
      <t>マチ</t>
    </rPh>
    <phoneticPr fontId="5"/>
  </si>
  <si>
    <t>九戸村、野田村、葛巻町</t>
    <rPh sb="0" eb="2">
      <t>クノヘ</t>
    </rPh>
    <rPh sb="2" eb="3">
      <t>ムラ</t>
    </rPh>
    <rPh sb="4" eb="7">
      <t>ノダムラ</t>
    </rPh>
    <rPh sb="8" eb="11">
      <t>クズマキマチ</t>
    </rPh>
    <phoneticPr fontId="5"/>
  </si>
  <si>
    <t>鶴岡市、西川町、舟形町</t>
    <rPh sb="0" eb="3">
      <t>ツルオカシ</t>
    </rPh>
    <rPh sb="4" eb="7">
      <t>ニシカワマチ</t>
    </rPh>
    <rPh sb="8" eb="11">
      <t>フナガタマチ</t>
    </rPh>
    <phoneticPr fontId="5"/>
  </si>
  <si>
    <t>舟形町、飯豊町、新庄市</t>
    <rPh sb="8" eb="11">
      <t>シンジョウシ</t>
    </rPh>
    <phoneticPr fontId="5"/>
  </si>
  <si>
    <t>川崎市、秦野市</t>
    <rPh sb="0" eb="3">
      <t>カワサキシ</t>
    </rPh>
    <rPh sb="4" eb="7">
      <t>ハダノシ</t>
    </rPh>
    <phoneticPr fontId="2"/>
  </si>
  <si>
    <t>加須市、川島町、行田市</t>
    <rPh sb="8" eb="10">
      <t>ギョウダ</t>
    </rPh>
    <rPh sb="10" eb="11">
      <t>シ</t>
    </rPh>
    <phoneticPr fontId="2"/>
  </si>
  <si>
    <t>大田原市</t>
    <rPh sb="0" eb="4">
      <t>オオタワラシ</t>
    </rPh>
    <phoneticPr fontId="2"/>
  </si>
  <si>
    <t>甲州市、笛吹市、山梨市</t>
    <rPh sb="4" eb="7">
      <t>フエフキシ</t>
    </rPh>
    <rPh sb="8" eb="11">
      <t>ヤマナシシ</t>
    </rPh>
    <phoneticPr fontId="2"/>
  </si>
  <si>
    <t>板倉町、館林市、太田市</t>
    <rPh sb="0" eb="3">
      <t>イタクラマチ</t>
    </rPh>
    <rPh sb="4" eb="7">
      <t>タテバヤシシ</t>
    </rPh>
    <rPh sb="8" eb="11">
      <t>オオタシ</t>
    </rPh>
    <phoneticPr fontId="2"/>
  </si>
  <si>
    <t>横芝光町</t>
    <rPh sb="0" eb="4">
      <t>ヨコシバヒカリマチ</t>
    </rPh>
    <phoneticPr fontId="2"/>
  </si>
  <si>
    <t>大田原市、宇都宮市、那須町</t>
    <rPh sb="0" eb="4">
      <t>オオタワラシ</t>
    </rPh>
    <rPh sb="5" eb="9">
      <t>ウツノミヤシ</t>
    </rPh>
    <rPh sb="10" eb="13">
      <t>ナスマチ</t>
    </rPh>
    <phoneticPr fontId="2"/>
  </si>
  <si>
    <t>美里町、狭山市、秩父市</t>
    <rPh sb="4" eb="6">
      <t>サヤマ</t>
    </rPh>
    <rPh sb="6" eb="7">
      <t>シ</t>
    </rPh>
    <rPh sb="7" eb="8">
      <t>サイチ</t>
    </rPh>
    <rPh sb="8" eb="10">
      <t>チチブ</t>
    </rPh>
    <rPh sb="10" eb="11">
      <t>シ</t>
    </rPh>
    <phoneticPr fontId="2"/>
  </si>
  <si>
    <t>相模原市、横浜市、川崎市</t>
    <rPh sb="5" eb="8">
      <t>ヨコハマシ</t>
    </rPh>
    <phoneticPr fontId="2"/>
  </si>
  <si>
    <t>上野原市、忍野村、山中湖村、鳴沢村、富士河口湖町</t>
  </si>
  <si>
    <t>富山</t>
    <rPh sb="0" eb="2">
      <t>トヤマ</t>
    </rPh>
    <phoneticPr fontId="2"/>
  </si>
  <si>
    <t>石川</t>
    <rPh sb="0" eb="2">
      <t>イシカワ</t>
    </rPh>
    <phoneticPr fontId="2"/>
  </si>
  <si>
    <t>新潟</t>
    <rPh sb="0" eb="2">
      <t>ニイガタ</t>
    </rPh>
    <phoneticPr fontId="2"/>
  </si>
  <si>
    <t>新潟市</t>
    <rPh sb="0" eb="2">
      <t>ニイガタ</t>
    </rPh>
    <rPh sb="2" eb="3">
      <t>シ</t>
    </rPh>
    <phoneticPr fontId="2"/>
  </si>
  <si>
    <t>新潟市、新発田市、佐渡市</t>
    <rPh sb="0" eb="3">
      <t>ニイガタシ</t>
    </rPh>
    <rPh sb="4" eb="7">
      <t>シバタ</t>
    </rPh>
    <rPh sb="7" eb="8">
      <t>シ</t>
    </rPh>
    <phoneticPr fontId="2"/>
  </si>
  <si>
    <t>富山市、射水市、高岡市</t>
    <rPh sb="0" eb="3">
      <t>トヤマシ</t>
    </rPh>
    <rPh sb="4" eb="7">
      <t>イミズシ</t>
    </rPh>
    <rPh sb="8" eb="11">
      <t>タカオカシ</t>
    </rPh>
    <phoneticPr fontId="2"/>
  </si>
  <si>
    <t>宝達志水町、川北町、輪島市</t>
    <rPh sb="0" eb="4">
      <t>ホウダツシミズ</t>
    </rPh>
    <rPh sb="4" eb="5">
      <t>チョウ</t>
    </rPh>
    <rPh sb="6" eb="8">
      <t>カワキタ</t>
    </rPh>
    <rPh sb="8" eb="9">
      <t>マチ</t>
    </rPh>
    <rPh sb="10" eb="13">
      <t>ワジマシ</t>
    </rPh>
    <phoneticPr fontId="2"/>
  </si>
  <si>
    <t>福井</t>
    <rPh sb="0" eb="2">
      <t>フクイ</t>
    </rPh>
    <phoneticPr fontId="2"/>
  </si>
  <si>
    <t>福井市、小浜市</t>
    <rPh sb="4" eb="6">
      <t>コハマ</t>
    </rPh>
    <rPh sb="6" eb="7">
      <t>シ</t>
    </rPh>
    <phoneticPr fontId="2"/>
  </si>
  <si>
    <t>十日町市、新発田市、長岡市</t>
    <rPh sb="0" eb="4">
      <t>トオカマチシ</t>
    </rPh>
    <rPh sb="5" eb="8">
      <t>シバタ</t>
    </rPh>
    <rPh sb="8" eb="9">
      <t>シ</t>
    </rPh>
    <rPh sb="10" eb="13">
      <t>ナガオカシ</t>
    </rPh>
    <phoneticPr fontId="2"/>
  </si>
  <si>
    <t>南砺市、立山町、滑川市</t>
    <rPh sb="8" eb="10">
      <t>ナメカワ</t>
    </rPh>
    <rPh sb="10" eb="11">
      <t>シ</t>
    </rPh>
    <phoneticPr fontId="2"/>
  </si>
  <si>
    <t>金沢市、加賀市、珠洲市</t>
    <rPh sb="0" eb="3">
      <t>カナザワシ</t>
    </rPh>
    <rPh sb="4" eb="7">
      <t>カガシ</t>
    </rPh>
    <rPh sb="8" eb="10">
      <t>スズ</t>
    </rPh>
    <rPh sb="10" eb="11">
      <t>シ</t>
    </rPh>
    <phoneticPr fontId="2"/>
  </si>
  <si>
    <t>福井市、永平寺町、大野市</t>
    <rPh sb="0" eb="3">
      <t>フクイシ</t>
    </rPh>
    <rPh sb="4" eb="7">
      <t>エイヘイジ</t>
    </rPh>
    <rPh sb="7" eb="8">
      <t>チョウ</t>
    </rPh>
    <rPh sb="9" eb="11">
      <t>オオノ</t>
    </rPh>
    <rPh sb="11" eb="12">
      <t>シ</t>
    </rPh>
    <phoneticPr fontId="2"/>
  </si>
  <si>
    <t>福井市</t>
    <rPh sb="0" eb="3">
      <t>フクイシ</t>
    </rPh>
    <phoneticPr fontId="2"/>
  </si>
  <si>
    <t>佐渡市</t>
    <rPh sb="0" eb="2">
      <t>サド</t>
    </rPh>
    <rPh sb="2" eb="3">
      <t>シ</t>
    </rPh>
    <phoneticPr fontId="2"/>
  </si>
  <si>
    <t>長岡市、糸魚川市、柏崎市</t>
    <rPh sb="0" eb="2">
      <t>ナガオカ</t>
    </rPh>
    <rPh sb="2" eb="3">
      <t>シ</t>
    </rPh>
    <rPh sb="4" eb="7">
      <t>イトイガワ</t>
    </rPh>
    <rPh sb="7" eb="8">
      <t>シ</t>
    </rPh>
    <rPh sb="9" eb="11">
      <t>カシワザキ</t>
    </rPh>
    <rPh sb="11" eb="12">
      <t>シ</t>
    </rPh>
    <phoneticPr fontId="2"/>
  </si>
  <si>
    <t>富山市、氷見市、立山町</t>
    <rPh sb="0" eb="3">
      <t>トヤマシ</t>
    </rPh>
    <rPh sb="4" eb="7">
      <t>ヒミシ</t>
    </rPh>
    <rPh sb="8" eb="10">
      <t>タテヤマ</t>
    </rPh>
    <rPh sb="10" eb="11">
      <t>マチ</t>
    </rPh>
    <phoneticPr fontId="2"/>
  </si>
  <si>
    <t>能登町、七尾市</t>
    <rPh sb="0" eb="2">
      <t>ノト</t>
    </rPh>
    <rPh sb="2" eb="3">
      <t>マチ</t>
    </rPh>
    <rPh sb="4" eb="7">
      <t>ナナオシ</t>
    </rPh>
    <phoneticPr fontId="2"/>
  </si>
  <si>
    <t>福井市、坂井市、あわら市</t>
    <rPh sb="0" eb="3">
      <t>フクイシ</t>
    </rPh>
    <rPh sb="4" eb="6">
      <t>サカイ</t>
    </rPh>
    <rPh sb="6" eb="7">
      <t>シ</t>
    </rPh>
    <rPh sb="11" eb="12">
      <t>シ</t>
    </rPh>
    <phoneticPr fontId="2"/>
  </si>
  <si>
    <t>村上市、津南町</t>
    <rPh sb="0" eb="2">
      <t>ムラカミ</t>
    </rPh>
    <rPh sb="2" eb="3">
      <t>シ</t>
    </rPh>
    <rPh sb="4" eb="6">
      <t>ツナン</t>
    </rPh>
    <rPh sb="6" eb="7">
      <t>マチ</t>
    </rPh>
    <phoneticPr fontId="2"/>
  </si>
  <si>
    <t>南砺市、氷見市</t>
    <rPh sb="0" eb="3">
      <t>ナントシ</t>
    </rPh>
    <rPh sb="4" eb="7">
      <t>ヒミシ</t>
    </rPh>
    <phoneticPr fontId="2"/>
  </si>
  <si>
    <t>大野市</t>
    <rPh sb="0" eb="3">
      <t>オオノシ</t>
    </rPh>
    <phoneticPr fontId="2"/>
  </si>
  <si>
    <t>十日町市、三条市</t>
    <rPh sb="0" eb="2">
      <t>トオカ</t>
    </rPh>
    <rPh sb="2" eb="3">
      <t>チョウ</t>
    </rPh>
    <rPh sb="3" eb="4">
      <t>シ</t>
    </rPh>
    <phoneticPr fontId="2"/>
  </si>
  <si>
    <t>安城市、豊田市、常滑市</t>
    <rPh sb="0" eb="3">
      <t>アンジョウシ</t>
    </rPh>
    <rPh sb="4" eb="7">
      <t>トヨタシ</t>
    </rPh>
    <rPh sb="8" eb="10">
      <t>トコナメ</t>
    </rPh>
    <rPh sb="10" eb="11">
      <t>シ</t>
    </rPh>
    <phoneticPr fontId="1"/>
  </si>
  <si>
    <t>東近江市、栗東市、甲賀市</t>
    <rPh sb="0" eb="1">
      <t>ヒガシ</t>
    </rPh>
    <rPh sb="3" eb="4">
      <t>シ</t>
    </rPh>
    <rPh sb="5" eb="7">
      <t>リットウ</t>
    </rPh>
    <rPh sb="7" eb="8">
      <t>シ</t>
    </rPh>
    <phoneticPr fontId="1"/>
  </si>
  <si>
    <t>福知山市、宮津市、精華町、宮津市</t>
    <rPh sb="0" eb="3">
      <t>フクチヤマ</t>
    </rPh>
    <rPh sb="3" eb="4">
      <t>シ</t>
    </rPh>
    <rPh sb="5" eb="8">
      <t>ミヤヅシ</t>
    </rPh>
    <rPh sb="9" eb="12">
      <t>セイカチョウ</t>
    </rPh>
    <rPh sb="13" eb="16">
      <t>ミヤヅシ</t>
    </rPh>
    <phoneticPr fontId="1"/>
  </si>
  <si>
    <t>京都市、木津川市、京丹後市</t>
    <rPh sb="0" eb="3">
      <t>キョウトシ</t>
    </rPh>
    <rPh sb="4" eb="8">
      <t>キヅガワシ</t>
    </rPh>
    <phoneticPr fontId="1"/>
  </si>
  <si>
    <t>能勢町、熊取町、高槻市</t>
    <rPh sb="0" eb="3">
      <t>ノセチョウ</t>
    </rPh>
    <rPh sb="4" eb="7">
      <t>クマトリチョウ</t>
    </rPh>
    <rPh sb="8" eb="11">
      <t>タカツキシ</t>
    </rPh>
    <phoneticPr fontId="3"/>
  </si>
  <si>
    <t>丹波市、宍粟市、丹波篠山市</t>
    <rPh sb="0" eb="3">
      <t>タンバシ</t>
    </rPh>
    <rPh sb="4" eb="7">
      <t>シソウシ</t>
    </rPh>
    <rPh sb="8" eb="13">
      <t>タンバササヤマシ</t>
    </rPh>
    <phoneticPr fontId="1"/>
  </si>
  <si>
    <t>まんのう町</t>
    <rPh sb="4" eb="5">
      <t>チョウ</t>
    </rPh>
    <phoneticPr fontId="2"/>
  </si>
  <si>
    <t>大分市、豊後高田市、宇佐市</t>
    <phoneticPr fontId="2"/>
  </si>
  <si>
    <t>朝倉市、宮若市、うきは市</t>
    <rPh sb="0" eb="3">
      <t>アサクラシ</t>
    </rPh>
    <rPh sb="4" eb="5">
      <t>ミヤ</t>
    </rPh>
    <rPh sb="5" eb="6">
      <t>ワカ</t>
    </rPh>
    <rPh sb="11" eb="12">
      <t>シ</t>
    </rPh>
    <phoneticPr fontId="2"/>
  </si>
  <si>
    <t>嬉野市、佐賀市</t>
    <rPh sb="0" eb="3">
      <t>ウレシノシ</t>
    </rPh>
    <rPh sb="4" eb="7">
      <t>サガシ</t>
    </rPh>
    <phoneticPr fontId="2"/>
  </si>
  <si>
    <t>豊後高田市、日出町、宇佐市</t>
    <rPh sb="0" eb="2">
      <t>ブンゴ</t>
    </rPh>
    <rPh sb="2" eb="4">
      <t>タカタ</t>
    </rPh>
    <rPh sb="4" eb="5">
      <t>シ</t>
    </rPh>
    <rPh sb="6" eb="9">
      <t>ヒジマチ</t>
    </rPh>
    <phoneticPr fontId="2"/>
  </si>
  <si>
    <t>東峰村</t>
  </si>
  <si>
    <t>佐世保市、対馬市、五島市</t>
    <rPh sb="5" eb="8">
      <t>ツシマシ</t>
    </rPh>
    <rPh sb="9" eb="11">
      <t>ゴトウ</t>
    </rPh>
    <rPh sb="11" eb="12">
      <t>シ</t>
    </rPh>
    <phoneticPr fontId="2"/>
  </si>
  <si>
    <t>山都町、南阿蘇村、西原村</t>
    <rPh sb="0" eb="3">
      <t>ヤマトマチ</t>
    </rPh>
    <rPh sb="4" eb="8">
      <t>ミナミアソムラ</t>
    </rPh>
    <rPh sb="9" eb="11">
      <t>ニシハラ</t>
    </rPh>
    <rPh sb="11" eb="12">
      <t>ムラ</t>
    </rPh>
    <phoneticPr fontId="2"/>
  </si>
  <si>
    <t>九重町、由布市、大分市</t>
    <rPh sb="8" eb="11">
      <t>オオイタシ</t>
    </rPh>
    <phoneticPr fontId="2"/>
  </si>
  <si>
    <t>伊佐市、霧島市、姶良市</t>
    <rPh sb="4" eb="7">
      <t>キリシマシ</t>
    </rPh>
    <phoneticPr fontId="2"/>
  </si>
  <si>
    <t>足寄町</t>
    <rPh sb="0" eb="1">
      <t>アシ</t>
    </rPh>
    <rPh sb="1" eb="2">
      <t>ヨ</t>
    </rPh>
    <rPh sb="2" eb="3">
      <t>チョウ</t>
    </rPh>
    <phoneticPr fontId="2"/>
  </si>
  <si>
    <t>厚真町、千歳市、美唄市</t>
    <rPh sb="0" eb="1">
      <t>アツ</t>
    </rPh>
    <rPh sb="2" eb="3">
      <t>チョウ</t>
    </rPh>
    <rPh sb="4" eb="6">
      <t>チトセ</t>
    </rPh>
    <rPh sb="6" eb="7">
      <t>シ</t>
    </rPh>
    <rPh sb="8" eb="9">
      <t>ミ</t>
    </rPh>
    <rPh sb="9" eb="10">
      <t>ウタ</t>
    </rPh>
    <phoneticPr fontId="2"/>
  </si>
  <si>
    <t>むかわ町、余市町、士幌町</t>
    <rPh sb="3" eb="4">
      <t>チョウ</t>
    </rPh>
    <rPh sb="5" eb="7">
      <t>ヨイチ</t>
    </rPh>
    <rPh sb="7" eb="8">
      <t>マチ</t>
    </rPh>
    <rPh sb="9" eb="10">
      <t>シ</t>
    </rPh>
    <rPh sb="11" eb="12">
      <t>チョウ</t>
    </rPh>
    <phoneticPr fontId="2"/>
  </si>
  <si>
    <t>仁木町、余市町、長沼町</t>
    <rPh sb="0" eb="2">
      <t>ニキ</t>
    </rPh>
    <rPh sb="2" eb="3">
      <t>マチ</t>
    </rPh>
    <phoneticPr fontId="2"/>
  </si>
  <si>
    <t>壮瞥町、帯広市、札幌市</t>
    <rPh sb="0" eb="3">
      <t>ソウベツチョウ</t>
    </rPh>
    <rPh sb="8" eb="11">
      <t>サッポロシ</t>
    </rPh>
    <phoneticPr fontId="2"/>
  </si>
  <si>
    <t>帯広市、釧路市</t>
    <rPh sb="4" eb="7">
      <t>クシロシ</t>
    </rPh>
    <phoneticPr fontId="2"/>
  </si>
  <si>
    <t>三朝村、鳥取市</t>
    <rPh sb="0" eb="1">
      <t>サン</t>
    </rPh>
    <rPh sb="1" eb="2">
      <t>アサ</t>
    </rPh>
    <rPh sb="2" eb="3">
      <t>ムラ</t>
    </rPh>
    <rPh sb="4" eb="7">
      <t>トットリシ</t>
    </rPh>
    <phoneticPr fontId="2"/>
  </si>
  <si>
    <t>岡山市、瀬戸内市、総社市</t>
    <rPh sb="0" eb="3">
      <t>オカヤマシ</t>
    </rPh>
    <rPh sb="4" eb="8">
      <t>セトウチシ</t>
    </rPh>
    <rPh sb="9" eb="12">
      <t>ソウジャシ</t>
    </rPh>
    <phoneticPr fontId="2"/>
  </si>
  <si>
    <t>越知町、佐川町、仁淀川町</t>
    <rPh sb="0" eb="3">
      <t>オチチョウ</t>
    </rPh>
    <rPh sb="4" eb="7">
      <t>サカワチョウ</t>
    </rPh>
    <rPh sb="8" eb="12">
      <t>ニヨドガワチョウ</t>
    </rPh>
    <phoneticPr fontId="2"/>
  </si>
  <si>
    <t>和歌山市、広川町、紀の川市、かつらぎ町</t>
    <rPh sb="5" eb="8">
      <t>ヒロカワチョウ</t>
    </rPh>
    <rPh sb="9" eb="10">
      <t>キ</t>
    </rPh>
    <rPh sb="11" eb="13">
      <t>カワシ</t>
    </rPh>
    <rPh sb="18" eb="19">
      <t>チョウ</t>
    </rPh>
    <phoneticPr fontId="2"/>
  </si>
  <si>
    <t>四万十市、香美市</t>
    <rPh sb="0" eb="4">
      <t>シマントシ</t>
    </rPh>
    <rPh sb="5" eb="8">
      <t>カミシ</t>
    </rPh>
    <phoneticPr fontId="2"/>
  </si>
  <si>
    <t>江田島市、庄原市</t>
    <rPh sb="0" eb="4">
      <t>エタジマシ</t>
    </rPh>
    <rPh sb="5" eb="8">
      <t>ショウバラシ</t>
    </rPh>
    <phoneticPr fontId="2"/>
  </si>
  <si>
    <t>土庄町、高松市</t>
    <rPh sb="0" eb="2">
      <t>トノショウ</t>
    </rPh>
    <rPh sb="2" eb="3">
      <t>マチ</t>
    </rPh>
    <rPh sb="4" eb="7">
      <t>タカマツシ</t>
    </rPh>
    <phoneticPr fontId="2"/>
  </si>
  <si>
    <t>北栄町、日吉津村</t>
    <rPh sb="0" eb="1">
      <t>キタ</t>
    </rPh>
    <rPh sb="1" eb="2">
      <t>サカエ</t>
    </rPh>
    <rPh sb="2" eb="3">
      <t>マチ</t>
    </rPh>
    <rPh sb="4" eb="5">
      <t>ヒ</t>
    </rPh>
    <rPh sb="5" eb="6">
      <t>キチ</t>
    </rPh>
    <rPh sb="6" eb="7">
      <t>ツ</t>
    </rPh>
    <rPh sb="7" eb="8">
      <t>ムラ</t>
    </rPh>
    <phoneticPr fontId="2"/>
  </si>
  <si>
    <t>出雲市、松江市</t>
    <rPh sb="0" eb="3">
      <t>イズモシ</t>
    </rPh>
    <rPh sb="4" eb="7">
      <t>マツエシ</t>
    </rPh>
    <phoneticPr fontId="2"/>
  </si>
  <si>
    <t>笠岡市、岡山市、備前市、倉敷市</t>
    <rPh sb="0" eb="2">
      <t>カサオカ</t>
    </rPh>
    <rPh sb="2" eb="3">
      <t>シ</t>
    </rPh>
    <rPh sb="4" eb="7">
      <t>オカヤマシ</t>
    </rPh>
    <rPh sb="8" eb="11">
      <t>ビゼンシ</t>
    </rPh>
    <rPh sb="12" eb="15">
      <t>クラシキシ</t>
    </rPh>
    <phoneticPr fontId="2"/>
  </si>
  <si>
    <t>尾道市、福山市、江田島市</t>
    <rPh sb="0" eb="3">
      <t>オノミチシ</t>
    </rPh>
    <rPh sb="4" eb="7">
      <t>フクヤマシ</t>
    </rPh>
    <rPh sb="8" eb="12">
      <t>エタジマシ</t>
    </rPh>
    <phoneticPr fontId="2"/>
  </si>
  <si>
    <t>岩国市、田布施町、周防大島町</t>
    <rPh sb="0" eb="3">
      <t>イワクニシ</t>
    </rPh>
    <rPh sb="4" eb="8">
      <t>タブセチョウ</t>
    </rPh>
    <rPh sb="9" eb="14">
      <t>スオウオオシマチョウ</t>
    </rPh>
    <phoneticPr fontId="2"/>
  </si>
  <si>
    <t>吉野川市、板野町</t>
    <rPh sb="0" eb="3">
      <t>ヨシノガワ</t>
    </rPh>
    <rPh sb="3" eb="4">
      <t>シ</t>
    </rPh>
    <rPh sb="5" eb="8">
      <t>イタノチョウ</t>
    </rPh>
    <phoneticPr fontId="2"/>
  </si>
  <si>
    <t>まんのう町、坂出市、三豊市</t>
    <rPh sb="4" eb="5">
      <t>チョウ</t>
    </rPh>
    <rPh sb="6" eb="9">
      <t>サカイデシ</t>
    </rPh>
    <rPh sb="10" eb="13">
      <t>ミトヨシ</t>
    </rPh>
    <phoneticPr fontId="2"/>
  </si>
  <si>
    <t>新居浜市、四国中央市、松山市</t>
    <rPh sb="0" eb="4">
      <t>ニイハマシ</t>
    </rPh>
    <rPh sb="5" eb="9">
      <t>シコクチュウオウ</t>
    </rPh>
    <rPh sb="9" eb="10">
      <t>シ</t>
    </rPh>
    <rPh sb="11" eb="14">
      <t>マツヤマシ</t>
    </rPh>
    <phoneticPr fontId="2"/>
  </si>
  <si>
    <t>高梁市、久米南町、真庭市</t>
    <rPh sb="0" eb="2">
      <t>タカハリ</t>
    </rPh>
    <rPh sb="2" eb="3">
      <t>シ</t>
    </rPh>
    <rPh sb="4" eb="8">
      <t>クメナンチョウ</t>
    </rPh>
    <rPh sb="9" eb="12">
      <t>マニワシ</t>
    </rPh>
    <phoneticPr fontId="2"/>
  </si>
  <si>
    <t>つるぎ町、美馬市、板野町</t>
    <rPh sb="3" eb="4">
      <t>チョウ</t>
    </rPh>
    <rPh sb="5" eb="8">
      <t>ミマシ</t>
    </rPh>
    <rPh sb="9" eb="12">
      <t>イタノチョウ</t>
    </rPh>
    <phoneticPr fontId="2"/>
  </si>
  <si>
    <t>伊予市、大洲市、内子町</t>
    <rPh sb="0" eb="3">
      <t>イヨシ</t>
    </rPh>
    <rPh sb="4" eb="7">
      <t>オオズシ</t>
    </rPh>
    <rPh sb="8" eb="11">
      <t>ウチコチョウ</t>
    </rPh>
    <phoneticPr fontId="2"/>
  </si>
  <si>
    <t>三豊市、善通寺市</t>
    <rPh sb="0" eb="3">
      <t>ミトヨシ</t>
    </rPh>
    <rPh sb="4" eb="8">
      <t>ゼンツウジシ</t>
    </rPh>
    <phoneticPr fontId="2"/>
  </si>
  <si>
    <t>江府町 、智頭町</t>
    <rPh sb="0" eb="1">
      <t>エ</t>
    </rPh>
    <rPh sb="1" eb="2">
      <t>フ</t>
    </rPh>
    <rPh sb="2" eb="3">
      <t>マチ</t>
    </rPh>
    <rPh sb="5" eb="6">
      <t>チ</t>
    </rPh>
    <rPh sb="6" eb="7">
      <t>アタマ</t>
    </rPh>
    <rPh sb="7" eb="8">
      <t>マチ</t>
    </rPh>
    <phoneticPr fontId="2"/>
  </si>
  <si>
    <t>吉備中央町、真庭市、西粟倉村</t>
    <rPh sb="0" eb="4">
      <t>キビチュウオウ</t>
    </rPh>
    <rPh sb="4" eb="5">
      <t>マチ</t>
    </rPh>
    <rPh sb="6" eb="9">
      <t>マニワシ</t>
    </rPh>
    <rPh sb="10" eb="13">
      <t>ニシアワクラ</t>
    </rPh>
    <rPh sb="13" eb="14">
      <t>ソン</t>
    </rPh>
    <phoneticPr fontId="2"/>
  </si>
  <si>
    <t>大崎上島町、神石高原町、福山市</t>
    <rPh sb="0" eb="2">
      <t>オオサキ</t>
    </rPh>
    <rPh sb="2" eb="4">
      <t>ウエシマ</t>
    </rPh>
    <rPh sb="4" eb="5">
      <t>マチ</t>
    </rPh>
    <rPh sb="6" eb="7">
      <t>カミ</t>
    </rPh>
    <rPh sb="7" eb="8">
      <t>イシ</t>
    </rPh>
    <rPh sb="8" eb="11">
      <t>タカハラチョウ</t>
    </rPh>
    <rPh sb="12" eb="15">
      <t>フクヤマシ</t>
    </rPh>
    <phoneticPr fontId="2"/>
  </si>
  <si>
    <t>美祢市、山口市、平生町</t>
    <rPh sb="0" eb="3">
      <t>ミネシ</t>
    </rPh>
    <rPh sb="4" eb="7">
      <t>ヤマグチシ</t>
    </rPh>
    <rPh sb="8" eb="11">
      <t>ヒラオチョウ</t>
    </rPh>
    <phoneticPr fontId="2"/>
  </si>
  <si>
    <t>小松島市、美馬市、阿南市</t>
    <rPh sb="0" eb="4">
      <t>コマツシマシ</t>
    </rPh>
    <rPh sb="5" eb="8">
      <t>ミマシ</t>
    </rPh>
    <rPh sb="9" eb="12">
      <t>アナンシ</t>
    </rPh>
    <phoneticPr fontId="2"/>
  </si>
  <si>
    <t>高松市、さぬき市、東かがわ市</t>
    <rPh sb="0" eb="3">
      <t>タカマツシ</t>
    </rPh>
    <rPh sb="7" eb="8">
      <t>シ</t>
    </rPh>
    <rPh sb="9" eb="10">
      <t>ヒガシ</t>
    </rPh>
    <rPh sb="13" eb="14">
      <t>シ</t>
    </rPh>
    <phoneticPr fontId="2"/>
  </si>
  <si>
    <t>松山市、砥部町、西条市</t>
    <rPh sb="0" eb="3">
      <t>マツヤマシ</t>
    </rPh>
    <rPh sb="4" eb="7">
      <t>トベチョウ</t>
    </rPh>
    <rPh sb="8" eb="11">
      <t>サイジョウシ</t>
    </rPh>
    <phoneticPr fontId="2"/>
  </si>
  <si>
    <t>南国市、田野町、四万十町</t>
    <rPh sb="0" eb="3">
      <t>ナンコクシ</t>
    </rPh>
    <rPh sb="4" eb="7">
      <t>タノチョウ</t>
    </rPh>
    <rPh sb="8" eb="12">
      <t>シマントチョウ</t>
    </rPh>
    <phoneticPr fontId="2"/>
  </si>
  <si>
    <t>真庭市、岡山市</t>
    <rPh sb="0" eb="3">
      <t>マニワシ</t>
    </rPh>
    <rPh sb="4" eb="7">
      <t>オカヤマシ</t>
    </rPh>
    <phoneticPr fontId="2"/>
  </si>
  <si>
    <r>
      <rPr>
        <sz val="12"/>
        <rFont val="ＭＳ Ｐゴシック"/>
        <family val="3"/>
        <charset val="128"/>
      </rPr>
      <t>稲沢市、一宮市、春日井市</t>
    </r>
    <rPh sb="0" eb="3">
      <t>イナザワシ</t>
    </rPh>
    <rPh sb="4" eb="6">
      <t>イチノミヤ</t>
    </rPh>
    <rPh sb="6" eb="7">
      <t>シ</t>
    </rPh>
    <rPh sb="8" eb="12">
      <t>カスガイシ</t>
    </rPh>
    <phoneticPr fontId="1"/>
  </si>
  <si>
    <r>
      <t>三春町、いわき市、</t>
    </r>
    <r>
      <rPr>
        <sz val="12"/>
        <rFont val="ＭＳ Ｐゴシック"/>
        <family val="3"/>
        <charset val="128"/>
      </rPr>
      <t>郡山市、棚倉町</t>
    </r>
    <rPh sb="0" eb="3">
      <t>ミハルマチ</t>
    </rPh>
    <rPh sb="7" eb="8">
      <t>シ</t>
    </rPh>
    <rPh sb="9" eb="12">
      <t>コオリヤマシ</t>
    </rPh>
    <rPh sb="13" eb="15">
      <t>タナクラ</t>
    </rPh>
    <rPh sb="15" eb="16">
      <t>マチ</t>
    </rPh>
    <phoneticPr fontId="5"/>
  </si>
  <si>
    <r>
      <t>蒲郡市、豊根村</t>
    </r>
    <r>
      <rPr>
        <sz val="12"/>
        <rFont val="ＭＳ Ｐゴシック"/>
        <family val="3"/>
        <charset val="128"/>
      </rPr>
      <t>、豊橋市</t>
    </r>
    <rPh sb="0" eb="2">
      <t>ガマゴオリ</t>
    </rPh>
    <rPh sb="2" eb="3">
      <t>シ</t>
    </rPh>
    <rPh sb="4" eb="7">
      <t>トヨネムラ</t>
    </rPh>
    <rPh sb="8" eb="10">
      <t>トヨハシ</t>
    </rPh>
    <rPh sb="10" eb="11">
      <t>シ</t>
    </rPh>
    <phoneticPr fontId="1"/>
  </si>
  <si>
    <r>
      <t>行橋市、朝倉市、</t>
    </r>
    <r>
      <rPr>
        <sz val="12"/>
        <color indexed="8"/>
        <rFont val="ＭＳ Ｐゴシック"/>
        <family val="3"/>
        <charset val="128"/>
      </rPr>
      <t>飯塚市</t>
    </r>
    <rPh sb="8" eb="11">
      <t>イイヅカシ</t>
    </rPh>
    <phoneticPr fontId="2"/>
  </si>
  <si>
    <t>令和３年産特産果樹生産動態等調査</t>
  </si>
  <si>
    <t>市原市、木更津市</t>
    <rPh sb="0" eb="2">
      <t>イチハラ</t>
    </rPh>
    <rPh sb="2" eb="3">
      <t>シ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</si>
</sst>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0.0_);[Red]\(0.0\)"/>
    <numFmt numFmtId="177" formatCode="#,##0.0_ ;[Red]\-#,##0.0\ "/>
    <numFmt numFmtId="178" formatCode="#,##0.0;[Red]\-#,##0.0"/>
    <numFmt numFmtId="179" formatCode="#,##0.00_ "/>
  </numFmts>
  <fonts count="1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12"/>
      <name val="ＭＳ Ｐゴシック"/>
      <family val="3"/>
      <charset val="128"/>
    </font>
    <font>
      <sz val="6"/>
      <name val="ＭＳ ゴシック"/>
      <family val="3"/>
      <charset val="128"/>
    </font>
    <font>
      <sz val="10"/>
      <name val="ＭＳ ゴシック"/>
      <family val="3"/>
      <charset val="128"/>
    </font>
    <font>
      <sz val="12"/>
      <color indexed="8"/>
      <name val="ＭＳ Ｐゴシック"/>
      <family val="3"/>
      <charset val="128"/>
    </font>
    <font>
      <sz val="18"/>
      <name val="ＭＳ Ｐゴシック"/>
      <family val="3"/>
      <charset val="128"/>
    </font>
    <font>
      <sz val="12"/>
      <color theme="1"/>
      <name val="ＭＳ Ｐゴシック"/>
      <family val="3"/>
      <charset val="128"/>
    </font>
    <font>
      <sz val="12"/>
      <color theme="1"/>
      <name val="ＭＳ 明朝"/>
      <family val="1"/>
      <charset val="128"/>
    </font>
    <font>
      <sz val="12"/>
      <name val="ＭＳ Ｐゴシック"/>
      <family val="3"/>
      <charset val="128"/>
      <scheme val="minor"/>
    </font>
    <font>
      <sz val="12"/>
      <color theme="1"/>
      <name val="ＭＳ Ｐゴシック"/>
      <family val="3"/>
      <charset val="12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38" fontId="1" fillId="0" borderId="0" applyFont="0" applyFill="0" applyBorder="0" applyAlignment="0" applyProtection="0"/>
    <xf numFmtId="0" fontId="6" fillId="0" borderId="0"/>
  </cellStyleXfs>
  <cellXfs count="134">
    <xf numFmtId="0" fontId="0" fillId="0" borderId="0" xfId="0"/>
    <xf numFmtId="178" fontId="4" fillId="2" borderId="0" xfId="1" applyNumberFormat="1" applyFont="1" applyFill="1" applyAlignment="1">
      <alignment vertical="center"/>
    </xf>
    <xf numFmtId="178" fontId="8" fillId="2" borderId="0" xfId="1" applyNumberFormat="1" applyFont="1" applyFill="1" applyBorder="1" applyAlignment="1" applyProtection="1">
      <alignment vertical="center"/>
    </xf>
    <xf numFmtId="178" fontId="8" fillId="2" borderId="0" xfId="1" applyNumberFormat="1" applyFont="1" applyFill="1" applyBorder="1" applyAlignment="1" applyProtection="1">
      <alignment horizontal="center" vertical="center"/>
    </xf>
    <xf numFmtId="179" fontId="11" fillId="2" borderId="16" xfId="0" applyNumberFormat="1" applyFont="1" applyFill="1" applyBorder="1" applyAlignment="1">
      <alignment vertical="center"/>
    </xf>
    <xf numFmtId="178" fontId="4" fillId="2" borderId="14" xfId="1" applyNumberFormat="1" applyFont="1" applyFill="1" applyBorder="1" applyAlignment="1" applyProtection="1">
      <alignment horizontal="center" vertical="center" shrinkToFit="1"/>
    </xf>
    <xf numFmtId="178" fontId="4" fillId="2" borderId="0" xfId="1" applyNumberFormat="1" applyFont="1" applyFill="1" applyAlignment="1" applyProtection="1">
      <alignment vertical="center"/>
    </xf>
    <xf numFmtId="38" fontId="10" fillId="2" borderId="0" xfId="1" applyFont="1" applyFill="1" applyAlignment="1">
      <alignment vertical="center"/>
    </xf>
    <xf numFmtId="176" fontId="4" fillId="2" borderId="0" xfId="1" applyNumberFormat="1" applyFont="1" applyFill="1" applyAlignment="1">
      <alignment vertical="center"/>
    </xf>
    <xf numFmtId="178" fontId="4" fillId="2" borderId="0" xfId="1" applyNumberFormat="1" applyFont="1" applyFill="1" applyBorder="1" applyAlignment="1" applyProtection="1">
      <alignment vertical="center"/>
    </xf>
    <xf numFmtId="176" fontId="4" fillId="2" borderId="0" xfId="1" applyNumberFormat="1" applyFont="1" applyFill="1" applyBorder="1" applyAlignment="1" applyProtection="1">
      <alignment vertical="center"/>
    </xf>
    <xf numFmtId="176" fontId="9" fillId="2" borderId="3" xfId="1" applyNumberFormat="1" applyFont="1" applyFill="1" applyBorder="1" applyAlignment="1" applyProtection="1">
      <alignment vertical="center"/>
      <protection locked="0"/>
    </xf>
    <xf numFmtId="178" fontId="11" fillId="2" borderId="13" xfId="1" applyNumberFormat="1" applyFont="1" applyFill="1" applyBorder="1" applyAlignment="1" applyProtection="1">
      <alignment vertical="center"/>
      <protection locked="0"/>
    </xf>
    <xf numFmtId="176" fontId="11" fillId="2" borderId="19" xfId="1" applyNumberFormat="1" applyFont="1" applyFill="1" applyBorder="1" applyAlignment="1" applyProtection="1">
      <alignment vertical="center"/>
      <protection locked="0"/>
    </xf>
    <xf numFmtId="178" fontId="11" fillId="2" borderId="22" xfId="1" applyNumberFormat="1" applyFont="1" applyFill="1" applyBorder="1" applyAlignment="1" applyProtection="1">
      <alignment vertical="center"/>
      <protection locked="0"/>
    </xf>
    <xf numFmtId="176" fontId="11" fillId="2" borderId="11" xfId="1" applyNumberFormat="1" applyFont="1" applyFill="1" applyBorder="1" applyAlignment="1" applyProtection="1">
      <alignment vertical="center"/>
      <protection locked="0"/>
    </xf>
    <xf numFmtId="176" fontId="11" fillId="2" borderId="12" xfId="1" applyNumberFormat="1" applyFont="1" applyFill="1" applyBorder="1" applyAlignment="1" applyProtection="1">
      <alignment vertical="center"/>
      <protection locked="0"/>
    </xf>
    <xf numFmtId="176" fontId="11" fillId="2" borderId="12" xfId="1" applyNumberFormat="1" applyFont="1" applyFill="1" applyBorder="1" applyAlignment="1" applyProtection="1">
      <alignment vertical="center" wrapText="1"/>
      <protection locked="0"/>
    </xf>
    <xf numFmtId="178" fontId="11" fillId="2" borderId="22" xfId="1" applyNumberFormat="1" applyFont="1" applyFill="1" applyBorder="1" applyAlignment="1">
      <alignment vertical="center"/>
    </xf>
    <xf numFmtId="178" fontId="11" fillId="2" borderId="8" xfId="1" applyNumberFormat="1" applyFont="1" applyFill="1" applyBorder="1" applyAlignment="1" applyProtection="1">
      <alignment vertical="center"/>
      <protection locked="0"/>
    </xf>
    <xf numFmtId="176" fontId="11" fillId="2" borderId="11" xfId="1" applyNumberFormat="1" applyFont="1" applyFill="1" applyBorder="1" applyAlignment="1" applyProtection="1">
      <alignment vertical="center" shrinkToFit="1"/>
      <protection locked="0"/>
    </xf>
    <xf numFmtId="178" fontId="11" fillId="2" borderId="8" xfId="1" applyNumberFormat="1" applyFont="1" applyFill="1" applyBorder="1" applyAlignment="1">
      <alignment vertical="center"/>
    </xf>
    <xf numFmtId="176" fontId="11" fillId="2" borderId="19" xfId="0" applyNumberFormat="1" applyFont="1" applyFill="1" applyBorder="1" applyAlignment="1">
      <alignment vertical="center"/>
    </xf>
    <xf numFmtId="178" fontId="11" fillId="2" borderId="29" xfId="1" applyNumberFormat="1" applyFont="1" applyFill="1" applyBorder="1" applyAlignment="1" applyProtection="1">
      <alignment vertical="center"/>
      <protection locked="0"/>
    </xf>
    <xf numFmtId="176" fontId="11" fillId="2" borderId="23" xfId="1" applyNumberFormat="1" applyFont="1" applyFill="1" applyBorder="1" applyAlignment="1" applyProtection="1">
      <alignment vertical="center"/>
      <protection locked="0"/>
    </xf>
    <xf numFmtId="178" fontId="11" fillId="2" borderId="31" xfId="1" applyNumberFormat="1" applyFont="1" applyFill="1" applyBorder="1" applyAlignment="1">
      <alignment vertical="center"/>
    </xf>
    <xf numFmtId="176" fontId="11" fillId="2" borderId="32" xfId="0" applyNumberFormat="1" applyFont="1" applyFill="1" applyBorder="1" applyAlignment="1">
      <alignment vertical="center"/>
    </xf>
    <xf numFmtId="176" fontId="9" fillId="2" borderId="0" xfId="1" applyNumberFormat="1" applyFont="1" applyFill="1" applyAlignment="1">
      <alignment vertical="center"/>
    </xf>
    <xf numFmtId="176" fontId="9" fillId="2" borderId="2" xfId="1" applyNumberFormat="1" applyFont="1" applyFill="1" applyBorder="1" applyAlignment="1">
      <alignment vertical="center"/>
    </xf>
    <xf numFmtId="176" fontId="9" fillId="2" borderId="0" xfId="1" applyNumberFormat="1" applyFont="1" applyFill="1" applyAlignment="1" applyProtection="1">
      <alignment vertical="center"/>
    </xf>
    <xf numFmtId="176" fontId="9" fillId="2" borderId="0" xfId="1" applyNumberFormat="1" applyFont="1" applyFill="1" applyAlignment="1" applyProtection="1">
      <alignment vertical="center" shrinkToFit="1"/>
    </xf>
    <xf numFmtId="176" fontId="4" fillId="2" borderId="0" xfId="1" applyNumberFormat="1" applyFont="1" applyFill="1" applyAlignment="1">
      <alignment horizontal="center" vertical="center"/>
    </xf>
    <xf numFmtId="178" fontId="10" fillId="2" borderId="0" xfId="1" applyNumberFormat="1" applyFont="1" applyFill="1" applyAlignment="1">
      <alignment horizontal="left" vertical="center"/>
    </xf>
    <xf numFmtId="176" fontId="10" fillId="2" borderId="0" xfId="1" applyNumberFormat="1" applyFont="1" applyFill="1" applyBorder="1" applyAlignment="1" applyProtection="1">
      <alignment vertical="center"/>
    </xf>
    <xf numFmtId="176" fontId="9" fillId="2" borderId="2" xfId="1" applyNumberFormat="1" applyFont="1" applyFill="1" applyBorder="1" applyAlignment="1" applyProtection="1">
      <alignment vertical="center"/>
      <protection locked="0"/>
    </xf>
    <xf numFmtId="176" fontId="4" fillId="2" borderId="8" xfId="1" applyNumberFormat="1" applyFont="1" applyFill="1" applyBorder="1" applyAlignment="1" applyProtection="1">
      <alignment horizontal="center" vertical="center"/>
    </xf>
    <xf numFmtId="178" fontId="4" fillId="2" borderId="8" xfId="1" applyNumberFormat="1" applyFont="1" applyFill="1" applyBorder="1" applyAlignment="1" applyProtection="1">
      <alignment horizontal="right" vertical="center"/>
    </xf>
    <xf numFmtId="176" fontId="4" fillId="2" borderId="19" xfId="1" applyNumberFormat="1" applyFont="1" applyFill="1" applyBorder="1" applyAlignment="1" applyProtection="1">
      <alignment horizontal="right" vertical="center"/>
    </xf>
    <xf numFmtId="176" fontId="11" fillId="2" borderId="8" xfId="1" applyNumberFormat="1" applyFont="1" applyFill="1" applyBorder="1" applyAlignment="1" applyProtection="1">
      <alignment horizontal="center" vertical="center"/>
      <protection locked="0"/>
    </xf>
    <xf numFmtId="177" fontId="11" fillId="2" borderId="20" xfId="1" applyNumberFormat="1" applyFont="1" applyFill="1" applyBorder="1" applyAlignment="1" applyProtection="1">
      <alignment horizontal="left" vertical="center"/>
      <protection locked="0"/>
    </xf>
    <xf numFmtId="176" fontId="11" fillId="2" borderId="21" xfId="1" applyNumberFormat="1" applyFont="1" applyFill="1" applyBorder="1" applyAlignment="1" applyProtection="1">
      <alignment horizontal="center" vertical="center"/>
      <protection locked="0"/>
    </xf>
    <xf numFmtId="178" fontId="11" fillId="2" borderId="21" xfId="1" applyNumberFormat="1" applyFont="1" applyFill="1" applyBorder="1" applyAlignment="1">
      <alignment vertical="center"/>
    </xf>
    <xf numFmtId="0" fontId="11" fillId="2" borderId="16" xfId="0" applyFont="1" applyFill="1" applyBorder="1" applyAlignment="1">
      <alignment vertical="center"/>
    </xf>
    <xf numFmtId="176" fontId="11" fillId="2" borderId="22" xfId="1" applyNumberFormat="1" applyFont="1" applyFill="1" applyBorder="1" applyAlignment="1" applyProtection="1">
      <alignment horizontal="center" vertical="center"/>
      <protection locked="0"/>
    </xf>
    <xf numFmtId="176" fontId="9" fillId="2" borderId="2" xfId="1" applyNumberFormat="1" applyFont="1" applyFill="1" applyBorder="1" applyAlignment="1" applyProtection="1">
      <alignment horizontal="left" vertical="center"/>
      <protection locked="0"/>
    </xf>
    <xf numFmtId="176" fontId="11" fillId="2" borderId="24" xfId="1" applyNumberFormat="1" applyFont="1" applyFill="1" applyBorder="1" applyAlignment="1" applyProtection="1">
      <alignment horizontal="center" vertical="center"/>
      <protection locked="0"/>
    </xf>
    <xf numFmtId="178" fontId="11" fillId="2" borderId="24" xfId="1" applyNumberFormat="1" applyFont="1" applyFill="1" applyBorder="1" applyAlignment="1" applyProtection="1">
      <alignment vertical="center"/>
      <protection locked="0"/>
    </xf>
    <xf numFmtId="178" fontId="11" fillId="2" borderId="24" xfId="1" applyNumberFormat="1" applyFont="1" applyFill="1" applyBorder="1" applyAlignment="1" applyProtection="1">
      <alignment vertical="center"/>
    </xf>
    <xf numFmtId="177" fontId="11" fillId="2" borderId="25" xfId="1" applyNumberFormat="1" applyFont="1" applyFill="1" applyBorder="1" applyAlignment="1" applyProtection="1">
      <alignment horizontal="left" vertical="center"/>
      <protection locked="0"/>
    </xf>
    <xf numFmtId="178" fontId="11" fillId="2" borderId="21" xfId="1" applyNumberFormat="1" applyFont="1" applyFill="1" applyBorder="1" applyAlignment="1" applyProtection="1">
      <alignment vertical="center"/>
      <protection locked="0"/>
    </xf>
    <xf numFmtId="178" fontId="11" fillId="2" borderId="21" xfId="1" applyNumberFormat="1" applyFont="1" applyFill="1" applyBorder="1" applyAlignment="1" applyProtection="1">
      <alignment vertical="center"/>
    </xf>
    <xf numFmtId="177" fontId="11" fillId="2" borderId="26" xfId="1" applyNumberFormat="1" applyFont="1" applyFill="1" applyBorder="1" applyAlignment="1" applyProtection="1">
      <alignment horizontal="left" vertical="center"/>
      <protection locked="0"/>
    </xf>
    <xf numFmtId="176" fontId="9" fillId="2" borderId="1" xfId="1" applyNumberFormat="1" applyFont="1" applyFill="1" applyBorder="1" applyAlignment="1" applyProtection="1">
      <alignment horizontal="left" vertical="center"/>
      <protection locked="0"/>
    </xf>
    <xf numFmtId="176" fontId="11" fillId="2" borderId="18" xfId="1" applyNumberFormat="1" applyFont="1" applyFill="1" applyBorder="1" applyAlignment="1" applyProtection="1">
      <alignment horizontal="center" vertical="center"/>
      <protection locked="0"/>
    </xf>
    <xf numFmtId="178" fontId="11" fillId="2" borderId="18" xfId="1" applyNumberFormat="1" applyFont="1" applyFill="1" applyBorder="1" applyAlignment="1" applyProtection="1">
      <alignment vertical="center"/>
      <protection locked="0"/>
    </xf>
    <xf numFmtId="176" fontId="11" fillId="2" borderId="13" xfId="1" applyNumberFormat="1" applyFont="1" applyFill="1" applyBorder="1" applyAlignment="1" applyProtection="1">
      <alignment horizontal="center" vertical="center"/>
      <protection locked="0"/>
    </xf>
    <xf numFmtId="0" fontId="11" fillId="2" borderId="12" xfId="0" applyFont="1" applyFill="1" applyBorder="1" applyAlignment="1">
      <alignment vertical="center"/>
    </xf>
    <xf numFmtId="176" fontId="9" fillId="2" borderId="3" xfId="1" applyNumberFormat="1" applyFont="1" applyFill="1" applyBorder="1" applyAlignment="1" applyProtection="1">
      <alignment horizontal="left" vertical="center"/>
      <protection locked="0"/>
    </xf>
    <xf numFmtId="176" fontId="9" fillId="2" borderId="1" xfId="1" applyNumberFormat="1" applyFont="1" applyFill="1" applyBorder="1" applyAlignment="1" applyProtection="1">
      <alignment vertical="center"/>
      <protection locked="0"/>
    </xf>
    <xf numFmtId="177" fontId="11" fillId="2" borderId="25" xfId="1" applyNumberFormat="1" applyFont="1" applyFill="1" applyBorder="1" applyAlignment="1" applyProtection="1">
      <alignment horizontal="left" vertical="center" wrapText="1"/>
      <protection locked="0"/>
    </xf>
    <xf numFmtId="177" fontId="11" fillId="2" borderId="16" xfId="1" applyNumberFormat="1" applyFont="1" applyFill="1" applyBorder="1" applyAlignment="1" applyProtection="1">
      <alignment horizontal="left" vertical="center" wrapText="1"/>
      <protection locked="0"/>
    </xf>
    <xf numFmtId="176" fontId="11" fillId="2" borderId="15" xfId="1" applyNumberFormat="1" applyFont="1" applyFill="1" applyBorder="1" applyAlignment="1" applyProtection="1">
      <alignment horizontal="center" vertical="center"/>
      <protection locked="0"/>
    </xf>
    <xf numFmtId="178" fontId="11" fillId="2" borderId="15" xfId="1" applyNumberFormat="1" applyFont="1" applyFill="1" applyBorder="1" applyAlignment="1" applyProtection="1">
      <alignment vertical="center"/>
      <protection locked="0"/>
    </xf>
    <xf numFmtId="177" fontId="11" fillId="2" borderId="20" xfId="1" applyNumberFormat="1" applyFont="1" applyFill="1" applyBorder="1" applyAlignment="1" applyProtection="1">
      <alignment horizontal="left" vertical="center" wrapText="1"/>
      <protection locked="0"/>
    </xf>
    <xf numFmtId="176" fontId="9" fillId="2" borderId="4" xfId="1" applyNumberFormat="1" applyFont="1" applyFill="1" applyBorder="1" applyAlignment="1" applyProtection="1">
      <alignment horizontal="left" vertical="center"/>
      <protection locked="0"/>
    </xf>
    <xf numFmtId="178" fontId="11" fillId="2" borderId="18" xfId="1" applyNumberFormat="1" applyFont="1" applyFill="1" applyBorder="1" applyAlignment="1" applyProtection="1">
      <alignment horizontal="right" vertical="center"/>
      <protection locked="0"/>
    </xf>
    <xf numFmtId="177" fontId="4" fillId="2" borderId="16" xfId="1" applyNumberFormat="1" applyFont="1" applyFill="1" applyBorder="1" applyAlignment="1" applyProtection="1">
      <alignment horizontal="left" vertical="center" wrapText="1"/>
      <protection locked="0"/>
    </xf>
    <xf numFmtId="178" fontId="11" fillId="2" borderId="18" xfId="1" applyNumberFormat="1" applyFont="1" applyFill="1" applyBorder="1" applyAlignment="1">
      <alignment vertical="center"/>
    </xf>
    <xf numFmtId="177" fontId="11" fillId="2" borderId="16" xfId="1" applyNumberFormat="1" applyFont="1" applyFill="1" applyBorder="1" applyAlignment="1" applyProtection="1">
      <alignment horizontal="left" vertical="center" shrinkToFit="1"/>
      <protection locked="0"/>
    </xf>
    <xf numFmtId="177" fontId="12" fillId="2" borderId="16" xfId="1" applyNumberFormat="1" applyFont="1" applyFill="1" applyBorder="1" applyAlignment="1" applyProtection="1">
      <alignment horizontal="left" vertical="center" wrapText="1"/>
      <protection locked="0"/>
    </xf>
    <xf numFmtId="177" fontId="11" fillId="2" borderId="19" xfId="1" applyNumberFormat="1" applyFont="1" applyFill="1" applyBorder="1" applyAlignment="1" applyProtection="1">
      <alignment horizontal="left" vertical="center" wrapText="1"/>
      <protection locked="0"/>
    </xf>
    <xf numFmtId="176" fontId="11" fillId="2" borderId="27" xfId="1" applyNumberFormat="1" applyFont="1" applyFill="1" applyBorder="1" applyAlignment="1" applyProtection="1">
      <alignment horizontal="center" vertical="center"/>
      <protection locked="0"/>
    </xf>
    <xf numFmtId="178" fontId="11" fillId="2" borderId="27" xfId="1" applyNumberFormat="1" applyFont="1" applyFill="1" applyBorder="1" applyAlignment="1" applyProtection="1">
      <alignment vertical="center"/>
      <protection locked="0"/>
    </xf>
    <xf numFmtId="177" fontId="11" fillId="2" borderId="28" xfId="1" applyNumberFormat="1" applyFont="1" applyFill="1" applyBorder="1" applyAlignment="1" applyProtection="1">
      <alignment horizontal="left" vertical="center" wrapText="1"/>
      <protection locked="0"/>
    </xf>
    <xf numFmtId="178" fontId="11" fillId="2" borderId="17" xfId="1" applyNumberFormat="1" applyFont="1" applyFill="1" applyBorder="1" applyAlignment="1" applyProtection="1">
      <alignment vertical="center"/>
      <protection locked="0"/>
    </xf>
    <xf numFmtId="176" fontId="11" fillId="2" borderId="20" xfId="1" applyNumberFormat="1" applyFont="1" applyFill="1" applyBorder="1" applyAlignment="1" applyProtection="1">
      <alignment vertical="center" wrapText="1"/>
      <protection locked="0"/>
    </xf>
    <xf numFmtId="0" fontId="11" fillId="2" borderId="20" xfId="0" applyFont="1" applyFill="1" applyBorder="1" applyAlignment="1">
      <alignment vertical="center"/>
    </xf>
    <xf numFmtId="176" fontId="11" fillId="2" borderId="18" xfId="0" applyNumberFormat="1" applyFont="1" applyFill="1" applyBorder="1" applyAlignment="1">
      <alignment horizontal="center" vertical="center"/>
    </xf>
    <xf numFmtId="178" fontId="11" fillId="2" borderId="18" xfId="1" applyNumberFormat="1" applyFont="1" applyFill="1" applyBorder="1" applyAlignment="1">
      <alignment horizontal="right" vertical="center"/>
    </xf>
    <xf numFmtId="176" fontId="11" fillId="2" borderId="25" xfId="1" applyNumberFormat="1" applyFont="1" applyFill="1" applyBorder="1" applyAlignment="1" applyProtection="1">
      <alignment vertical="center"/>
      <protection locked="0"/>
    </xf>
    <xf numFmtId="0" fontId="11" fillId="2" borderId="25" xfId="0" applyFont="1" applyFill="1" applyBorder="1" applyAlignment="1">
      <alignment vertical="center"/>
    </xf>
    <xf numFmtId="177" fontId="11" fillId="2" borderId="16" xfId="1" applyNumberFormat="1" applyFont="1" applyFill="1" applyBorder="1" applyAlignment="1" applyProtection="1">
      <alignment horizontal="left" vertical="center"/>
      <protection locked="0"/>
    </xf>
    <xf numFmtId="0" fontId="11" fillId="2" borderId="26" xfId="0" applyFont="1" applyFill="1" applyBorder="1" applyAlignment="1">
      <alignment vertical="center"/>
    </xf>
    <xf numFmtId="178" fontId="11" fillId="2" borderId="15" xfId="1" applyNumberFormat="1" applyFont="1" applyFill="1" applyBorder="1" applyAlignment="1" applyProtection="1">
      <alignment horizontal="right" vertical="center"/>
      <protection locked="0"/>
    </xf>
    <xf numFmtId="177" fontId="11" fillId="2" borderId="19" xfId="1" applyNumberFormat="1" applyFont="1" applyFill="1" applyBorder="1" applyAlignment="1" applyProtection="1">
      <alignment horizontal="left" vertical="center"/>
      <protection locked="0"/>
    </xf>
    <xf numFmtId="178" fontId="11" fillId="2" borderId="15" xfId="1" applyNumberFormat="1" applyFont="1" applyFill="1" applyBorder="1" applyAlignment="1">
      <alignment vertical="center"/>
    </xf>
    <xf numFmtId="0" fontId="11" fillId="2" borderId="28" xfId="0" applyFont="1" applyFill="1" applyBorder="1" applyAlignment="1">
      <alignment vertical="center"/>
    </xf>
    <xf numFmtId="0" fontId="11" fillId="2" borderId="23" xfId="0" applyFont="1" applyFill="1" applyBorder="1" applyAlignment="1">
      <alignment vertical="center"/>
    </xf>
    <xf numFmtId="0" fontId="11" fillId="2" borderId="26" xfId="0" applyFont="1" applyFill="1" applyBorder="1" applyAlignment="1">
      <alignment vertical="center" wrapText="1"/>
    </xf>
    <xf numFmtId="178" fontId="11" fillId="2" borderId="27" xfId="1" applyNumberFormat="1" applyFont="1" applyFill="1" applyBorder="1" applyAlignment="1" applyProtection="1">
      <alignment horizontal="right" vertical="center"/>
      <protection locked="0"/>
    </xf>
    <xf numFmtId="0" fontId="11" fillId="2" borderId="28" xfId="0" applyFont="1" applyFill="1" applyBorder="1" applyAlignment="1">
      <alignment vertical="center" wrapText="1"/>
    </xf>
    <xf numFmtId="0" fontId="11" fillId="2" borderId="18" xfId="1" applyNumberFormat="1" applyFont="1" applyFill="1" applyBorder="1" applyAlignment="1" applyProtection="1">
      <alignment horizontal="center" vertical="center"/>
      <protection locked="0"/>
    </xf>
    <xf numFmtId="0" fontId="11" fillId="2" borderId="16" xfId="0" applyFont="1" applyFill="1" applyBorder="1" applyAlignment="1">
      <alignment horizontal="left" vertical="center" shrinkToFit="1"/>
    </xf>
    <xf numFmtId="0" fontId="11" fillId="2" borderId="27" xfId="1" applyNumberFormat="1" applyFont="1" applyFill="1" applyBorder="1" applyAlignment="1" applyProtection="1">
      <alignment horizontal="center" vertical="center"/>
      <protection locked="0"/>
    </xf>
    <xf numFmtId="178" fontId="11" fillId="2" borderId="27" xfId="1" applyNumberFormat="1" applyFont="1" applyFill="1" applyBorder="1" applyAlignment="1">
      <alignment vertical="center"/>
    </xf>
    <xf numFmtId="0" fontId="11" fillId="2" borderId="28" xfId="0" applyFont="1" applyFill="1" applyBorder="1" applyAlignment="1">
      <alignment horizontal="left" vertical="center" shrinkToFit="1"/>
    </xf>
    <xf numFmtId="176" fontId="11" fillId="2" borderId="29" xfId="1" applyNumberFormat="1" applyFont="1" applyFill="1" applyBorder="1" applyAlignment="1" applyProtection="1">
      <alignment horizontal="center" vertical="center"/>
      <protection locked="0"/>
    </xf>
    <xf numFmtId="178" fontId="11" fillId="2" borderId="29" xfId="1" applyNumberFormat="1" applyFont="1" applyFill="1" applyBorder="1" applyAlignment="1">
      <alignment vertical="center"/>
    </xf>
    <xf numFmtId="0" fontId="11" fillId="2" borderId="23" xfId="0" applyFont="1" applyFill="1" applyBorder="1" applyAlignment="1">
      <alignment horizontal="left" vertical="center"/>
    </xf>
    <xf numFmtId="0" fontId="11" fillId="2" borderId="25" xfId="1" applyNumberFormat="1" applyFont="1" applyFill="1" applyBorder="1" applyAlignment="1" applyProtection="1">
      <alignment horizontal="left" vertical="center"/>
      <protection locked="0"/>
    </xf>
    <xf numFmtId="38" fontId="11" fillId="2" borderId="8" xfId="1" applyFont="1" applyFill="1" applyBorder="1" applyAlignment="1" applyProtection="1">
      <alignment horizontal="center" vertical="center"/>
      <protection locked="0"/>
    </xf>
    <xf numFmtId="176" fontId="11" fillId="2" borderId="19" xfId="1" applyNumberFormat="1" applyFont="1" applyFill="1" applyBorder="1" applyAlignment="1" applyProtection="1">
      <alignment vertical="center" shrinkToFit="1"/>
      <protection locked="0"/>
    </xf>
    <xf numFmtId="0" fontId="11" fillId="2" borderId="28" xfId="0" applyFont="1" applyFill="1" applyBorder="1" applyAlignment="1">
      <alignment horizontal="left" vertical="center"/>
    </xf>
    <xf numFmtId="176" fontId="4" fillId="2" borderId="24" xfId="1" applyNumberFormat="1" applyFont="1" applyFill="1" applyBorder="1" applyAlignment="1" applyProtection="1">
      <alignment horizontal="center" vertical="center"/>
    </xf>
    <xf numFmtId="178" fontId="4" fillId="2" borderId="24" xfId="1" applyNumberFormat="1" applyFont="1" applyFill="1" applyBorder="1" applyAlignment="1" applyProtection="1">
      <alignment horizontal="right" vertical="center"/>
    </xf>
    <xf numFmtId="176" fontId="4" fillId="2" borderId="25" xfId="1" applyNumberFormat="1" applyFont="1" applyFill="1" applyBorder="1" applyAlignment="1" applyProtection="1">
      <alignment horizontal="left" vertical="center"/>
    </xf>
    <xf numFmtId="0" fontId="11" fillId="2" borderId="20" xfId="1" applyNumberFormat="1" applyFont="1" applyFill="1" applyBorder="1" applyAlignment="1" applyProtection="1">
      <alignment horizontal="left" vertical="center"/>
      <protection locked="0"/>
    </xf>
    <xf numFmtId="0" fontId="11" fillId="2" borderId="8" xfId="1" applyNumberFormat="1" applyFont="1" applyFill="1" applyBorder="1" applyAlignment="1" applyProtection="1">
      <alignment horizontal="center" vertical="center"/>
      <protection locked="0"/>
    </xf>
    <xf numFmtId="178" fontId="4" fillId="2" borderId="30" xfId="1" applyNumberFormat="1" applyFont="1" applyFill="1" applyBorder="1" applyAlignment="1">
      <alignment vertical="center"/>
    </xf>
    <xf numFmtId="178" fontId="4" fillId="2" borderId="18" xfId="1" applyNumberFormat="1" applyFont="1" applyFill="1" applyBorder="1" applyAlignment="1" applyProtection="1">
      <alignment vertical="center"/>
    </xf>
    <xf numFmtId="178" fontId="4" fillId="2" borderId="18" xfId="1" applyNumberFormat="1" applyFont="1" applyFill="1" applyBorder="1" applyAlignment="1">
      <alignment vertical="center"/>
    </xf>
    <xf numFmtId="176" fontId="4" fillId="2" borderId="16" xfId="1" applyNumberFormat="1" applyFont="1" applyFill="1" applyBorder="1" applyAlignment="1">
      <alignment vertical="center"/>
    </xf>
    <xf numFmtId="178" fontId="11" fillId="2" borderId="15" xfId="1" quotePrefix="1" applyNumberFormat="1" applyFont="1" applyFill="1" applyBorder="1" applyAlignment="1" applyProtection="1">
      <alignment horizontal="right" vertical="center"/>
      <protection locked="0"/>
    </xf>
    <xf numFmtId="176" fontId="9" fillId="2" borderId="2" xfId="1" applyNumberFormat="1" applyFont="1" applyFill="1" applyBorder="1" applyAlignment="1" applyProtection="1">
      <alignment horizontal="right" vertical="center"/>
      <protection locked="0"/>
    </xf>
    <xf numFmtId="176" fontId="11" fillId="2" borderId="26" xfId="1" applyNumberFormat="1" applyFont="1" applyFill="1" applyBorder="1" applyAlignment="1" applyProtection="1">
      <alignment vertical="center"/>
      <protection locked="0"/>
    </xf>
    <xf numFmtId="177" fontId="11" fillId="2" borderId="28" xfId="1" applyNumberFormat="1" applyFont="1" applyFill="1" applyBorder="1" applyAlignment="1" applyProtection="1">
      <alignment horizontal="left" vertical="center"/>
      <protection locked="0"/>
    </xf>
    <xf numFmtId="0" fontId="11" fillId="2" borderId="16" xfId="0" applyFont="1" applyFill="1" applyBorder="1" applyAlignment="1">
      <alignment horizontal="left" vertical="center"/>
    </xf>
    <xf numFmtId="0" fontId="11" fillId="2" borderId="26" xfId="0" applyFont="1" applyFill="1" applyBorder="1" applyAlignment="1">
      <alignment horizontal="left" vertical="center"/>
    </xf>
    <xf numFmtId="176" fontId="11" fillId="2" borderId="31" xfId="1" applyNumberFormat="1" applyFont="1" applyFill="1" applyBorder="1" applyAlignment="1" applyProtection="1">
      <alignment horizontal="center" vertical="center"/>
      <protection locked="0"/>
    </xf>
    <xf numFmtId="176" fontId="9" fillId="2" borderId="6" xfId="1" applyNumberFormat="1" applyFont="1" applyFill="1" applyBorder="1" applyAlignment="1" applyProtection="1">
      <alignment horizontal="center" vertical="center"/>
      <protection locked="0"/>
    </xf>
    <xf numFmtId="178" fontId="4" fillId="2" borderId="9" xfId="1" applyNumberFormat="1" applyFont="1" applyFill="1" applyBorder="1" applyAlignment="1" applyProtection="1">
      <alignment horizontal="center" vertical="center" shrinkToFit="1"/>
    </xf>
    <xf numFmtId="176" fontId="9" fillId="2" borderId="4" xfId="1" applyNumberFormat="1" applyFont="1" applyFill="1" applyBorder="1" applyAlignment="1">
      <alignment vertical="center"/>
    </xf>
    <xf numFmtId="178" fontId="4" fillId="2" borderId="0" xfId="1" applyNumberFormat="1" applyFont="1" applyFill="1" applyBorder="1" applyAlignment="1">
      <alignment vertical="center"/>
    </xf>
    <xf numFmtId="176" fontId="9" fillId="2" borderId="5" xfId="1" applyNumberFormat="1" applyFont="1" applyFill="1" applyBorder="1" applyAlignment="1" applyProtection="1">
      <alignment horizontal="center" vertical="center"/>
    </xf>
    <xf numFmtId="176" fontId="9" fillId="2" borderId="7" xfId="1" applyNumberFormat="1" applyFont="1" applyFill="1" applyBorder="1" applyAlignment="1" applyProtection="1">
      <alignment horizontal="center" vertical="center"/>
    </xf>
    <xf numFmtId="176" fontId="4" fillId="2" borderId="33" xfId="1" applyNumberFormat="1" applyFont="1" applyFill="1" applyBorder="1" applyAlignment="1" applyProtection="1">
      <alignment horizontal="center" vertical="center" shrinkToFit="1"/>
    </xf>
    <xf numFmtId="176" fontId="4" fillId="2" borderId="34" xfId="1" applyNumberFormat="1" applyFont="1" applyFill="1" applyBorder="1" applyAlignment="1" applyProtection="1">
      <alignment horizontal="center" vertical="center" shrinkToFit="1"/>
    </xf>
    <xf numFmtId="176" fontId="4" fillId="2" borderId="10" xfId="1" applyNumberFormat="1" applyFont="1" applyFill="1" applyBorder="1" applyAlignment="1" applyProtection="1">
      <alignment horizontal="center" vertical="center" shrinkToFit="1"/>
    </xf>
    <xf numFmtId="176" fontId="4" fillId="2" borderId="9" xfId="1" applyNumberFormat="1" applyFont="1" applyFill="1" applyBorder="1" applyAlignment="1" applyProtection="1">
      <alignment horizontal="center" vertical="center" shrinkToFit="1"/>
    </xf>
    <xf numFmtId="178" fontId="4" fillId="2" borderId="10" xfId="1" applyNumberFormat="1" applyFont="1" applyFill="1" applyBorder="1" applyAlignment="1" applyProtection="1">
      <alignment horizontal="center" vertical="center" shrinkToFit="1"/>
    </xf>
    <xf numFmtId="178" fontId="4" fillId="2" borderId="9" xfId="1" applyNumberFormat="1" applyFont="1" applyFill="1" applyBorder="1" applyAlignment="1" applyProtection="1">
      <alignment horizontal="center" vertical="center" shrinkToFit="1"/>
    </xf>
    <xf numFmtId="178" fontId="11" fillId="0" borderId="18" xfId="1" applyNumberFormat="1" applyFont="1" applyFill="1" applyBorder="1" applyAlignment="1" applyProtection="1">
      <alignment vertical="center"/>
      <protection locked="0"/>
    </xf>
    <xf numFmtId="0" fontId="11" fillId="0" borderId="16" xfId="0" applyFont="1" applyFill="1" applyBorder="1" applyAlignment="1">
      <alignment vertical="center"/>
    </xf>
    <xf numFmtId="177" fontId="11" fillId="0" borderId="16" xfId="1" applyNumberFormat="1" applyFont="1" applyFill="1" applyBorder="1" applyAlignment="1" applyProtection="1">
      <alignment horizontal="left" vertical="center"/>
      <protection locked="0"/>
    </xf>
  </cellXfs>
  <cellStyles count="3">
    <cellStyle name="桁区切り" xfId="1" builtinId="6"/>
    <cellStyle name="標準" xfId="0" builtinId="0"/>
    <cellStyle name="標準 2" xfId="2" xr:uid="{00000000-0005-0000-0000-000002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transitionEvaluation="1"/>
  <dimension ref="A1:G227"/>
  <sheetViews>
    <sheetView tabSelected="1" view="pageBreakPreview" topLeftCell="A212" zoomScaleNormal="82" zoomScaleSheetLayoutView="100" workbookViewId="0">
      <selection activeCell="E230" sqref="E230"/>
    </sheetView>
  </sheetViews>
  <sheetFormatPr defaultRowHeight="14.25" x14ac:dyDescent="0.15"/>
  <cols>
    <col min="1" max="1" width="22.625" style="27" customWidth="1"/>
    <col min="2" max="2" width="12.25" style="31" bestFit="1" customWidth="1"/>
    <col min="3" max="4" width="11.625" style="1" customWidth="1"/>
    <col min="5" max="5" width="11.5" style="6" customWidth="1"/>
    <col min="6" max="6" width="11.625" style="1" customWidth="1"/>
    <col min="7" max="7" width="47" style="8" customWidth="1"/>
    <col min="8" max="16384" width="9" style="27"/>
  </cols>
  <sheetData>
    <row r="1" spans="1:7" ht="19.5" customHeight="1" x14ac:dyDescent="0.15">
      <c r="A1" s="7" t="s">
        <v>292</v>
      </c>
    </row>
    <row r="2" spans="1:7" ht="19.5" customHeight="1" x14ac:dyDescent="0.15">
      <c r="A2" s="7" t="s">
        <v>29</v>
      </c>
    </row>
    <row r="3" spans="1:7" ht="19.5" customHeight="1" x14ac:dyDescent="0.15">
      <c r="A3" s="32" t="s">
        <v>1</v>
      </c>
    </row>
    <row r="4" spans="1:7" s="29" customFormat="1" ht="19.5" customHeight="1" thickBot="1" x14ac:dyDescent="0.2">
      <c r="A4" s="33" t="s">
        <v>0</v>
      </c>
      <c r="B4" s="3"/>
      <c r="C4" s="2"/>
      <c r="D4" s="2"/>
      <c r="E4" s="2"/>
      <c r="F4" s="9"/>
      <c r="G4" s="10"/>
    </row>
    <row r="5" spans="1:7" s="30" customFormat="1" ht="19.5" customHeight="1" x14ac:dyDescent="0.15">
      <c r="A5" s="123" t="s">
        <v>4</v>
      </c>
      <c r="B5" s="127" t="s">
        <v>87</v>
      </c>
      <c r="C5" s="129" t="s">
        <v>25</v>
      </c>
      <c r="D5" s="129" t="s">
        <v>27</v>
      </c>
      <c r="E5" s="129" t="s">
        <v>5</v>
      </c>
      <c r="F5" s="129"/>
      <c r="G5" s="125" t="s">
        <v>94</v>
      </c>
    </row>
    <row r="6" spans="1:7" s="30" customFormat="1" ht="19.5" customHeight="1" thickBot="1" x14ac:dyDescent="0.2">
      <c r="A6" s="124"/>
      <c r="B6" s="128"/>
      <c r="C6" s="130"/>
      <c r="D6" s="130"/>
      <c r="E6" s="120" t="s">
        <v>6</v>
      </c>
      <c r="F6" s="5" t="s">
        <v>26</v>
      </c>
      <c r="G6" s="126"/>
    </row>
    <row r="7" spans="1:7" s="29" customFormat="1" ht="19.5" customHeight="1" x14ac:dyDescent="0.15">
      <c r="A7" s="34"/>
      <c r="B7" s="35"/>
      <c r="C7" s="36" t="s">
        <v>22</v>
      </c>
      <c r="D7" s="36" t="s">
        <v>23</v>
      </c>
      <c r="E7" s="36" t="s">
        <v>23</v>
      </c>
      <c r="F7" s="36" t="s">
        <v>23</v>
      </c>
      <c r="G7" s="37"/>
    </row>
    <row r="8" spans="1:7" ht="19.5" customHeight="1" x14ac:dyDescent="0.15">
      <c r="A8" s="34" t="s">
        <v>67</v>
      </c>
      <c r="B8" s="38" t="s">
        <v>149</v>
      </c>
      <c r="C8" s="19">
        <v>0.6</v>
      </c>
      <c r="D8" s="19">
        <v>7.2</v>
      </c>
      <c r="E8" s="19">
        <v>2.2000000000000002</v>
      </c>
      <c r="F8" s="19"/>
      <c r="G8" s="39" t="s">
        <v>150</v>
      </c>
    </row>
    <row r="9" spans="1:7" ht="19.5" customHeight="1" x14ac:dyDescent="0.15">
      <c r="A9" s="34"/>
      <c r="B9" s="40" t="s">
        <v>45</v>
      </c>
      <c r="C9" s="41">
        <v>4.4000000000000004</v>
      </c>
      <c r="D9" s="41">
        <v>42.3</v>
      </c>
      <c r="E9" s="41">
        <v>36.299999999999997</v>
      </c>
      <c r="F9" s="41">
        <v>3</v>
      </c>
      <c r="G9" s="42" t="s">
        <v>187</v>
      </c>
    </row>
    <row r="10" spans="1:7" ht="19.5" customHeight="1" x14ac:dyDescent="0.15">
      <c r="A10" s="11"/>
      <c r="B10" s="43" t="s">
        <v>3</v>
      </c>
      <c r="C10" s="14">
        <v>5</v>
      </c>
      <c r="D10" s="14">
        <v>49.5</v>
      </c>
      <c r="E10" s="14">
        <v>38.5</v>
      </c>
      <c r="F10" s="14">
        <v>3</v>
      </c>
      <c r="G10" s="24"/>
    </row>
    <row r="11" spans="1:7" ht="19.5" customHeight="1" x14ac:dyDescent="0.15">
      <c r="A11" s="44" t="s">
        <v>68</v>
      </c>
      <c r="B11" s="45" t="s">
        <v>79</v>
      </c>
      <c r="C11" s="46">
        <v>30.4</v>
      </c>
      <c r="D11" s="46">
        <v>35.799999999999997</v>
      </c>
      <c r="E11" s="47">
        <v>29.1</v>
      </c>
      <c r="F11" s="46">
        <v>28.100000000000009</v>
      </c>
      <c r="G11" s="48" t="s">
        <v>151</v>
      </c>
    </row>
    <row r="12" spans="1:7" ht="19.5" customHeight="1" x14ac:dyDescent="0.15">
      <c r="A12" s="34"/>
      <c r="B12" s="40" t="s">
        <v>46</v>
      </c>
      <c r="C12" s="49">
        <v>2.2000000000000002</v>
      </c>
      <c r="D12" s="49">
        <v>1.5</v>
      </c>
      <c r="E12" s="50">
        <v>1.5</v>
      </c>
      <c r="F12" s="49">
        <v>1.5</v>
      </c>
      <c r="G12" s="51" t="s">
        <v>102</v>
      </c>
    </row>
    <row r="13" spans="1:7" ht="19.5" customHeight="1" x14ac:dyDescent="0.15">
      <c r="A13" s="34"/>
      <c r="B13" s="40" t="s">
        <v>217</v>
      </c>
      <c r="C13" s="49">
        <v>1.2</v>
      </c>
      <c r="D13" s="49"/>
      <c r="E13" s="50"/>
      <c r="F13" s="49"/>
      <c r="G13" s="51" t="s">
        <v>218</v>
      </c>
    </row>
    <row r="14" spans="1:7" ht="19.5" customHeight="1" x14ac:dyDescent="0.15">
      <c r="A14" s="11"/>
      <c r="B14" s="43" t="s">
        <v>3</v>
      </c>
      <c r="C14" s="14">
        <v>33.800000000000004</v>
      </c>
      <c r="D14" s="14">
        <v>37.299999999999997</v>
      </c>
      <c r="E14" s="14">
        <v>30.6</v>
      </c>
      <c r="F14" s="14">
        <v>29.600000000000009</v>
      </c>
      <c r="G14" s="15"/>
    </row>
    <row r="15" spans="1:7" ht="19.5" customHeight="1" x14ac:dyDescent="0.15">
      <c r="A15" s="52" t="s">
        <v>2</v>
      </c>
      <c r="B15" s="53" t="s">
        <v>47</v>
      </c>
      <c r="C15" s="54">
        <v>83.4</v>
      </c>
      <c r="D15" s="54">
        <v>1249.7</v>
      </c>
      <c r="E15" s="54">
        <v>996.5</v>
      </c>
      <c r="F15" s="54">
        <v>982.4</v>
      </c>
      <c r="G15" s="42" t="s">
        <v>188</v>
      </c>
    </row>
    <row r="16" spans="1:7" ht="19.5" customHeight="1" x14ac:dyDescent="0.15">
      <c r="A16" s="44"/>
      <c r="B16" s="53" t="s">
        <v>51</v>
      </c>
      <c r="C16" s="54">
        <v>96.8</v>
      </c>
      <c r="D16" s="54">
        <v>595.4</v>
      </c>
      <c r="E16" s="54">
        <v>417</v>
      </c>
      <c r="F16" s="54">
        <v>133.6</v>
      </c>
      <c r="G16" s="42" t="s">
        <v>108</v>
      </c>
    </row>
    <row r="17" spans="1:7" ht="19.5" customHeight="1" x14ac:dyDescent="0.15">
      <c r="A17" s="44"/>
      <c r="B17" s="53" t="s">
        <v>57</v>
      </c>
      <c r="C17" s="54">
        <v>1.2</v>
      </c>
      <c r="D17" s="54">
        <v>2.1</v>
      </c>
      <c r="E17" s="54">
        <v>1.8</v>
      </c>
      <c r="F17" s="54">
        <v>0</v>
      </c>
      <c r="G17" s="42" t="s">
        <v>265</v>
      </c>
    </row>
    <row r="18" spans="1:7" ht="19.5" customHeight="1" x14ac:dyDescent="0.15">
      <c r="A18" s="44"/>
      <c r="B18" s="55" t="s">
        <v>58</v>
      </c>
      <c r="C18" s="12">
        <v>3.1</v>
      </c>
      <c r="D18" s="12">
        <v>1.5</v>
      </c>
      <c r="E18" s="12">
        <v>0.8</v>
      </c>
      <c r="F18" s="12">
        <v>0.6</v>
      </c>
      <c r="G18" s="56" t="s">
        <v>266</v>
      </c>
    </row>
    <row r="19" spans="1:7" ht="19.5" customHeight="1" x14ac:dyDescent="0.15">
      <c r="A19" s="57"/>
      <c r="B19" s="55" t="s">
        <v>3</v>
      </c>
      <c r="C19" s="12">
        <v>184.49999999999997</v>
      </c>
      <c r="D19" s="12">
        <v>1848.6999999999998</v>
      </c>
      <c r="E19" s="12">
        <v>1416.1</v>
      </c>
      <c r="F19" s="12">
        <v>1116.5999999999999</v>
      </c>
      <c r="G19" s="16"/>
    </row>
    <row r="20" spans="1:7" ht="19.5" customHeight="1" x14ac:dyDescent="0.15">
      <c r="A20" s="58" t="s">
        <v>30</v>
      </c>
      <c r="B20" s="45" t="s">
        <v>42</v>
      </c>
      <c r="C20" s="46">
        <v>65.8</v>
      </c>
      <c r="D20" s="46">
        <v>82.8</v>
      </c>
      <c r="E20" s="46">
        <v>79.5</v>
      </c>
      <c r="F20" s="46">
        <v>40.4</v>
      </c>
      <c r="G20" s="59" t="s">
        <v>95</v>
      </c>
    </row>
    <row r="21" spans="1:7" ht="19.5" customHeight="1" x14ac:dyDescent="0.15">
      <c r="A21" s="44"/>
      <c r="B21" s="53" t="s">
        <v>44</v>
      </c>
      <c r="C21" s="54">
        <v>21.8</v>
      </c>
      <c r="D21" s="54">
        <v>52.5</v>
      </c>
      <c r="E21" s="54">
        <v>51.9</v>
      </c>
      <c r="F21" s="54">
        <v>25.5</v>
      </c>
      <c r="G21" s="60" t="s">
        <v>189</v>
      </c>
    </row>
    <row r="22" spans="1:7" ht="19.5" customHeight="1" x14ac:dyDescent="0.15">
      <c r="A22" s="44"/>
      <c r="B22" s="53" t="s">
        <v>45</v>
      </c>
      <c r="C22" s="54">
        <v>2.5</v>
      </c>
      <c r="D22" s="54">
        <v>4.4000000000000004</v>
      </c>
      <c r="E22" s="54">
        <v>3</v>
      </c>
      <c r="F22" s="54"/>
      <c r="G22" s="60" t="s">
        <v>190</v>
      </c>
    </row>
    <row r="23" spans="1:7" ht="19.5" customHeight="1" x14ac:dyDescent="0.15">
      <c r="A23" s="44"/>
      <c r="B23" s="61" t="s">
        <v>43</v>
      </c>
      <c r="C23" s="62">
        <v>22.6</v>
      </c>
      <c r="D23" s="62">
        <v>80.7</v>
      </c>
      <c r="E23" s="62">
        <v>79.7</v>
      </c>
      <c r="F23" s="62">
        <v>10.9</v>
      </c>
      <c r="G23" s="63" t="s">
        <v>152</v>
      </c>
    </row>
    <row r="24" spans="1:7" ht="19.5" customHeight="1" x14ac:dyDescent="0.15">
      <c r="A24" s="44"/>
      <c r="B24" s="61" t="s">
        <v>19</v>
      </c>
      <c r="C24" s="62">
        <v>2.8</v>
      </c>
      <c r="D24" s="62">
        <v>13.3</v>
      </c>
      <c r="E24" s="62">
        <v>13.1</v>
      </c>
      <c r="F24" s="62"/>
      <c r="G24" s="63" t="s">
        <v>153</v>
      </c>
    </row>
    <row r="25" spans="1:7" ht="19.5" customHeight="1" x14ac:dyDescent="0.15">
      <c r="A25" s="44"/>
      <c r="B25" s="61" t="s">
        <v>20</v>
      </c>
      <c r="C25" s="62">
        <v>1.2</v>
      </c>
      <c r="D25" s="62">
        <v>12.8</v>
      </c>
      <c r="E25" s="62">
        <v>12.8</v>
      </c>
      <c r="F25" s="62">
        <v>0.4</v>
      </c>
      <c r="G25" s="63" t="s">
        <v>154</v>
      </c>
    </row>
    <row r="26" spans="1:7" ht="19.5" customHeight="1" x14ac:dyDescent="0.15">
      <c r="A26" s="44"/>
      <c r="B26" s="53" t="s">
        <v>48</v>
      </c>
      <c r="C26" s="54">
        <v>5</v>
      </c>
      <c r="D26" s="54">
        <v>30.6</v>
      </c>
      <c r="E26" s="54">
        <v>19</v>
      </c>
      <c r="F26" s="54"/>
      <c r="G26" s="60" t="s">
        <v>96</v>
      </c>
    </row>
    <row r="27" spans="1:7" ht="19.5" customHeight="1" x14ac:dyDescent="0.15">
      <c r="A27" s="44"/>
      <c r="B27" s="53" t="s">
        <v>49</v>
      </c>
      <c r="C27" s="54">
        <v>8.6999999999999993</v>
      </c>
      <c r="D27" s="54">
        <v>82.7</v>
      </c>
      <c r="E27" s="54">
        <v>75.900000000000006</v>
      </c>
      <c r="F27" s="54">
        <v>8.9</v>
      </c>
      <c r="G27" s="60" t="s">
        <v>206</v>
      </c>
    </row>
    <row r="28" spans="1:7" ht="19.5" customHeight="1" x14ac:dyDescent="0.15">
      <c r="A28" s="44"/>
      <c r="B28" s="53" t="s">
        <v>18</v>
      </c>
      <c r="C28" s="54">
        <v>14.4</v>
      </c>
      <c r="D28" s="54">
        <v>158.5</v>
      </c>
      <c r="E28" s="54">
        <v>144.69999999999999</v>
      </c>
      <c r="F28" s="54">
        <v>12.1</v>
      </c>
      <c r="G28" s="60" t="s">
        <v>133</v>
      </c>
    </row>
    <row r="29" spans="1:7" ht="19.5" customHeight="1" x14ac:dyDescent="0.15">
      <c r="A29" s="64"/>
      <c r="B29" s="53" t="s">
        <v>54</v>
      </c>
      <c r="C29" s="54">
        <v>2.4</v>
      </c>
      <c r="D29" s="54">
        <v>24</v>
      </c>
      <c r="E29" s="54">
        <v>21.6</v>
      </c>
      <c r="F29" s="54">
        <v>3.2</v>
      </c>
      <c r="G29" s="60" t="s">
        <v>97</v>
      </c>
    </row>
    <row r="30" spans="1:7" ht="19.5" customHeight="1" x14ac:dyDescent="0.15">
      <c r="A30" s="44"/>
      <c r="B30" s="53" t="s">
        <v>12</v>
      </c>
      <c r="C30" s="65">
        <v>0.8</v>
      </c>
      <c r="D30" s="65">
        <v>5.3</v>
      </c>
      <c r="E30" s="54">
        <v>4.3</v>
      </c>
      <c r="F30" s="54"/>
      <c r="G30" s="66" t="s">
        <v>205</v>
      </c>
    </row>
    <row r="31" spans="1:7" ht="19.5" customHeight="1" x14ac:dyDescent="0.15">
      <c r="A31" s="44"/>
      <c r="B31" s="53" t="s">
        <v>8</v>
      </c>
      <c r="C31" s="54">
        <v>22.2</v>
      </c>
      <c r="D31" s="54">
        <v>219.9</v>
      </c>
      <c r="E31" s="54">
        <v>197.5</v>
      </c>
      <c r="F31" s="54">
        <v>5.2</v>
      </c>
      <c r="G31" s="60" t="s">
        <v>155</v>
      </c>
    </row>
    <row r="32" spans="1:7" ht="19.5" customHeight="1" x14ac:dyDescent="0.15">
      <c r="A32" s="44"/>
      <c r="B32" s="53" t="s">
        <v>217</v>
      </c>
      <c r="C32" s="54">
        <v>30.5</v>
      </c>
      <c r="D32" s="54">
        <v>248.4</v>
      </c>
      <c r="E32" s="54">
        <v>242.6</v>
      </c>
      <c r="F32" s="54">
        <v>33.6</v>
      </c>
      <c r="G32" s="60" t="s">
        <v>219</v>
      </c>
    </row>
    <row r="33" spans="1:7" ht="19.5" customHeight="1" x14ac:dyDescent="0.15">
      <c r="A33" s="44"/>
      <c r="B33" s="53" t="s">
        <v>215</v>
      </c>
      <c r="C33" s="54">
        <v>3</v>
      </c>
      <c r="D33" s="54">
        <v>10.1</v>
      </c>
      <c r="E33" s="54">
        <v>9.5</v>
      </c>
      <c r="F33" s="54">
        <v>0.4</v>
      </c>
      <c r="G33" s="60" t="s">
        <v>220</v>
      </c>
    </row>
    <row r="34" spans="1:7" ht="19.5" customHeight="1" x14ac:dyDescent="0.15">
      <c r="A34" s="44"/>
      <c r="B34" s="53" t="s">
        <v>216</v>
      </c>
      <c r="C34" s="54">
        <v>8.6</v>
      </c>
      <c r="D34" s="54">
        <v>61.3</v>
      </c>
      <c r="E34" s="54">
        <v>44.3</v>
      </c>
      <c r="F34" s="54">
        <v>4.2</v>
      </c>
      <c r="G34" s="60" t="s">
        <v>221</v>
      </c>
    </row>
    <row r="35" spans="1:7" ht="19.5" customHeight="1" x14ac:dyDescent="0.15">
      <c r="A35" s="44"/>
      <c r="B35" s="53" t="s">
        <v>222</v>
      </c>
      <c r="C35" s="54">
        <v>0.9</v>
      </c>
      <c r="D35" s="54">
        <v>11.3</v>
      </c>
      <c r="E35" s="54">
        <v>10.8</v>
      </c>
      <c r="F35" s="54">
        <v>0.4</v>
      </c>
      <c r="G35" s="60" t="s">
        <v>223</v>
      </c>
    </row>
    <row r="36" spans="1:7" ht="19.5" customHeight="1" x14ac:dyDescent="0.15">
      <c r="A36" s="44"/>
      <c r="B36" s="53" t="s">
        <v>24</v>
      </c>
      <c r="C36" s="67">
        <v>11.5</v>
      </c>
      <c r="D36" s="67">
        <v>13.4</v>
      </c>
      <c r="E36" s="67">
        <v>13.4</v>
      </c>
      <c r="F36" s="67">
        <v>0</v>
      </c>
      <c r="G36" s="4" t="s">
        <v>156</v>
      </c>
    </row>
    <row r="37" spans="1:7" ht="19.5" customHeight="1" x14ac:dyDescent="0.15">
      <c r="A37" s="44"/>
      <c r="B37" s="53" t="s">
        <v>9</v>
      </c>
      <c r="C37" s="54">
        <v>115.6</v>
      </c>
      <c r="D37" s="54">
        <v>1697.9</v>
      </c>
      <c r="E37" s="54">
        <v>1502.3</v>
      </c>
      <c r="F37" s="54">
        <v>26.2</v>
      </c>
      <c r="G37" s="60" t="s">
        <v>238</v>
      </c>
    </row>
    <row r="38" spans="1:7" ht="19.5" customHeight="1" x14ac:dyDescent="0.15">
      <c r="A38" s="44"/>
      <c r="B38" s="53" t="s">
        <v>13</v>
      </c>
      <c r="C38" s="54">
        <v>2.4</v>
      </c>
      <c r="D38" s="54">
        <v>21</v>
      </c>
      <c r="E38" s="54">
        <v>21</v>
      </c>
      <c r="F38" s="54"/>
      <c r="G38" s="60" t="s">
        <v>157</v>
      </c>
    </row>
    <row r="39" spans="1:7" ht="19.5" customHeight="1" x14ac:dyDescent="0.15">
      <c r="A39" s="28"/>
      <c r="B39" s="53" t="s">
        <v>37</v>
      </c>
      <c r="C39" s="54">
        <v>7</v>
      </c>
      <c r="D39" s="54">
        <v>113</v>
      </c>
      <c r="E39" s="54">
        <v>74.3</v>
      </c>
      <c r="F39" s="54">
        <v>4.5999999999999996</v>
      </c>
      <c r="G39" s="60" t="s">
        <v>239</v>
      </c>
    </row>
    <row r="40" spans="1:7" ht="19.5" customHeight="1" x14ac:dyDescent="0.15">
      <c r="A40" s="34"/>
      <c r="B40" s="53" t="s">
        <v>38</v>
      </c>
      <c r="C40" s="54">
        <v>22.1</v>
      </c>
      <c r="D40" s="54">
        <v>425.4</v>
      </c>
      <c r="E40" s="54">
        <v>403.9</v>
      </c>
      <c r="F40" s="54"/>
      <c r="G40" s="60" t="s">
        <v>140</v>
      </c>
    </row>
    <row r="41" spans="1:7" ht="19.5" customHeight="1" x14ac:dyDescent="0.15">
      <c r="A41" s="34"/>
      <c r="B41" s="53" t="s">
        <v>39</v>
      </c>
      <c r="C41" s="54">
        <v>40.200000000000003</v>
      </c>
      <c r="D41" s="54">
        <v>1273.4000000000001</v>
      </c>
      <c r="E41" s="54">
        <v>1199.3</v>
      </c>
      <c r="F41" s="54">
        <v>4.5999999999999996</v>
      </c>
      <c r="G41" s="68" t="s">
        <v>141</v>
      </c>
    </row>
    <row r="42" spans="1:7" ht="19.5" customHeight="1" x14ac:dyDescent="0.15">
      <c r="A42" s="34"/>
      <c r="B42" s="53" t="s">
        <v>40</v>
      </c>
      <c r="C42" s="54">
        <v>63</v>
      </c>
      <c r="D42" s="54">
        <v>1169.9000000000001</v>
      </c>
      <c r="E42" s="54">
        <v>1063.5</v>
      </c>
      <c r="F42" s="54">
        <v>50.7</v>
      </c>
      <c r="G42" s="60" t="s">
        <v>142</v>
      </c>
    </row>
    <row r="43" spans="1:7" ht="19.5" customHeight="1" x14ac:dyDescent="0.15">
      <c r="A43" s="34"/>
      <c r="B43" s="53" t="s">
        <v>36</v>
      </c>
      <c r="C43" s="54">
        <v>21.5</v>
      </c>
      <c r="D43" s="54">
        <v>427</v>
      </c>
      <c r="E43" s="54">
        <v>422.5</v>
      </c>
      <c r="F43" s="54">
        <v>3</v>
      </c>
      <c r="G43" s="60" t="s">
        <v>121</v>
      </c>
    </row>
    <row r="44" spans="1:7" ht="19.5" customHeight="1" x14ac:dyDescent="0.15">
      <c r="A44" s="34"/>
      <c r="B44" s="53" t="s">
        <v>35</v>
      </c>
      <c r="C44" s="54">
        <v>87.2</v>
      </c>
      <c r="D44" s="54">
        <v>1843.6</v>
      </c>
      <c r="E44" s="54">
        <v>1687.8</v>
      </c>
      <c r="F44" s="54">
        <v>1</v>
      </c>
      <c r="G44" s="60" t="s">
        <v>122</v>
      </c>
    </row>
    <row r="45" spans="1:7" ht="19.5" customHeight="1" x14ac:dyDescent="0.15">
      <c r="A45" s="34"/>
      <c r="B45" s="53" t="s">
        <v>52</v>
      </c>
      <c r="C45" s="54">
        <v>1</v>
      </c>
      <c r="D45" s="54">
        <v>12.100000000000001</v>
      </c>
      <c r="E45" s="54">
        <v>12.100000000000001</v>
      </c>
      <c r="F45" s="54"/>
      <c r="G45" s="60" t="s">
        <v>267</v>
      </c>
    </row>
    <row r="46" spans="1:7" ht="19.5" customHeight="1" x14ac:dyDescent="0.15">
      <c r="A46" s="34"/>
      <c r="B46" s="53" t="s">
        <v>93</v>
      </c>
      <c r="C46" s="54">
        <v>22.5</v>
      </c>
      <c r="D46" s="54">
        <v>98.4</v>
      </c>
      <c r="E46" s="54">
        <v>98.4</v>
      </c>
      <c r="F46" s="54">
        <v>37.6</v>
      </c>
      <c r="G46" s="60" t="s">
        <v>268</v>
      </c>
    </row>
    <row r="47" spans="1:7" ht="19.5" customHeight="1" x14ac:dyDescent="0.15">
      <c r="A47" s="34"/>
      <c r="B47" s="53" t="s">
        <v>61</v>
      </c>
      <c r="C47" s="54">
        <v>19.100000000000001</v>
      </c>
      <c r="D47" s="65" t="s">
        <v>92</v>
      </c>
      <c r="E47" s="65">
        <v>55.1</v>
      </c>
      <c r="F47" s="65" t="s">
        <v>92</v>
      </c>
      <c r="G47" s="60" t="s">
        <v>269</v>
      </c>
    </row>
    <row r="48" spans="1:7" ht="19.5" customHeight="1" x14ac:dyDescent="0.15">
      <c r="A48" s="34"/>
      <c r="B48" s="53" t="s">
        <v>81</v>
      </c>
      <c r="C48" s="54">
        <v>53</v>
      </c>
      <c r="D48" s="54">
        <v>439</v>
      </c>
      <c r="E48" s="54">
        <v>293.2</v>
      </c>
      <c r="F48" s="54">
        <v>81.7</v>
      </c>
      <c r="G48" s="60" t="s">
        <v>270</v>
      </c>
    </row>
    <row r="49" spans="1:7" ht="19.5" customHeight="1" x14ac:dyDescent="0.15">
      <c r="A49" s="34"/>
      <c r="B49" s="53" t="s">
        <v>53</v>
      </c>
      <c r="C49" s="54">
        <v>5.5</v>
      </c>
      <c r="D49" s="54">
        <v>30.900000000000002</v>
      </c>
      <c r="E49" s="54">
        <v>25.299999999999997</v>
      </c>
      <c r="F49" s="54">
        <v>4.1999999999999993</v>
      </c>
      <c r="G49" s="60" t="s">
        <v>271</v>
      </c>
    </row>
    <row r="50" spans="1:7" ht="19.5" customHeight="1" x14ac:dyDescent="0.15">
      <c r="A50" s="34"/>
      <c r="B50" s="53" t="s">
        <v>63</v>
      </c>
      <c r="C50" s="54">
        <v>1.1000000000000001</v>
      </c>
      <c r="D50" s="54">
        <v>20</v>
      </c>
      <c r="E50" s="54">
        <v>20</v>
      </c>
      <c r="F50" s="54">
        <v>0</v>
      </c>
      <c r="G50" s="60" t="s">
        <v>272</v>
      </c>
    </row>
    <row r="51" spans="1:7" ht="19.5" customHeight="1" x14ac:dyDescent="0.15">
      <c r="A51" s="34"/>
      <c r="B51" s="53" t="s">
        <v>82</v>
      </c>
      <c r="C51" s="54">
        <v>35.6</v>
      </c>
      <c r="D51" s="54">
        <v>313.2</v>
      </c>
      <c r="E51" s="54">
        <v>237.5</v>
      </c>
      <c r="F51" s="54">
        <v>12</v>
      </c>
      <c r="G51" s="60" t="s">
        <v>273</v>
      </c>
    </row>
    <row r="52" spans="1:7" ht="19.5" customHeight="1" x14ac:dyDescent="0.15">
      <c r="A52" s="34"/>
      <c r="B52" s="53" t="s">
        <v>83</v>
      </c>
      <c r="C52" s="54">
        <v>15.1</v>
      </c>
      <c r="D52" s="54">
        <v>73.5</v>
      </c>
      <c r="E52" s="54">
        <v>46.6</v>
      </c>
      <c r="F52" s="54">
        <v>0.8</v>
      </c>
      <c r="G52" s="60" t="s">
        <v>274</v>
      </c>
    </row>
    <row r="53" spans="1:7" ht="19.5" customHeight="1" x14ac:dyDescent="0.15">
      <c r="A53" s="34"/>
      <c r="B53" s="53" t="s">
        <v>14</v>
      </c>
      <c r="C53" s="54">
        <v>69.2</v>
      </c>
      <c r="D53" s="54">
        <v>849.4</v>
      </c>
      <c r="E53" s="54">
        <v>796.2</v>
      </c>
      <c r="F53" s="54">
        <v>108.2</v>
      </c>
      <c r="G53" s="69" t="s">
        <v>291</v>
      </c>
    </row>
    <row r="54" spans="1:7" ht="19.5" customHeight="1" x14ac:dyDescent="0.15">
      <c r="A54" s="34"/>
      <c r="B54" s="53" t="s">
        <v>10</v>
      </c>
      <c r="C54" s="54">
        <v>0.5</v>
      </c>
      <c r="D54" s="54">
        <v>6</v>
      </c>
      <c r="E54" s="54">
        <v>6</v>
      </c>
      <c r="F54" s="54">
        <v>2.4</v>
      </c>
      <c r="G54" s="60" t="s">
        <v>100</v>
      </c>
    </row>
    <row r="55" spans="1:7" ht="18.95" customHeight="1" x14ac:dyDescent="0.15">
      <c r="A55" s="34"/>
      <c r="B55" s="38" t="s">
        <v>7</v>
      </c>
      <c r="C55" s="19">
        <v>3.9000000000000004</v>
      </c>
      <c r="D55" s="19">
        <v>22.8</v>
      </c>
      <c r="E55" s="19">
        <v>17</v>
      </c>
      <c r="F55" s="19">
        <v>1</v>
      </c>
      <c r="G55" s="70" t="s">
        <v>181</v>
      </c>
    </row>
    <row r="56" spans="1:7" ht="18.95" customHeight="1" x14ac:dyDescent="0.15">
      <c r="A56" s="34"/>
      <c r="B56" s="53" t="s">
        <v>15</v>
      </c>
      <c r="C56" s="54">
        <v>7.6999999999999993</v>
      </c>
      <c r="D56" s="54">
        <v>123.5</v>
      </c>
      <c r="E56" s="54">
        <v>110.5</v>
      </c>
      <c r="F56" s="54">
        <v>0</v>
      </c>
      <c r="G56" s="60" t="s">
        <v>158</v>
      </c>
    </row>
    <row r="57" spans="1:7" ht="18.95" customHeight="1" x14ac:dyDescent="0.15">
      <c r="A57" s="34"/>
      <c r="B57" s="53" t="s">
        <v>16</v>
      </c>
      <c r="C57" s="54">
        <v>11.9</v>
      </c>
      <c r="D57" s="54">
        <v>61.5</v>
      </c>
      <c r="E57" s="54">
        <v>46.2</v>
      </c>
      <c r="F57" s="54">
        <v>3</v>
      </c>
      <c r="G57" s="60" t="s">
        <v>245</v>
      </c>
    </row>
    <row r="58" spans="1:7" ht="18.95" customHeight="1" x14ac:dyDescent="0.15">
      <c r="A58" s="34"/>
      <c r="B58" s="71" t="s">
        <v>11</v>
      </c>
      <c r="C58" s="72">
        <v>0.8</v>
      </c>
      <c r="D58" s="72">
        <v>9</v>
      </c>
      <c r="E58" s="72">
        <v>9</v>
      </c>
      <c r="F58" s="72">
        <v>0</v>
      </c>
      <c r="G58" s="73" t="s">
        <v>98</v>
      </c>
    </row>
    <row r="59" spans="1:7" ht="18.95" customHeight="1" x14ac:dyDescent="0.15">
      <c r="A59" s="11"/>
      <c r="B59" s="55" t="s">
        <v>3</v>
      </c>
      <c r="C59" s="12">
        <v>830.6</v>
      </c>
      <c r="D59" s="12">
        <v>10142.5</v>
      </c>
      <c r="E59" s="12">
        <v>9171.3000000000011</v>
      </c>
      <c r="F59" s="12">
        <v>486.2</v>
      </c>
      <c r="G59" s="17"/>
    </row>
    <row r="60" spans="1:7" ht="18.95" customHeight="1" x14ac:dyDescent="0.15">
      <c r="A60" s="34" t="s">
        <v>31</v>
      </c>
      <c r="B60" s="61" t="s">
        <v>45</v>
      </c>
      <c r="C60" s="74">
        <v>4.0999999999999996</v>
      </c>
      <c r="D60" s="62">
        <v>15.4</v>
      </c>
      <c r="E60" s="62">
        <v>13</v>
      </c>
      <c r="F60" s="62"/>
      <c r="G60" s="75" t="s">
        <v>159</v>
      </c>
    </row>
    <row r="61" spans="1:7" ht="18.95" customHeight="1" x14ac:dyDescent="0.15">
      <c r="A61" s="34"/>
      <c r="B61" s="61" t="s">
        <v>65</v>
      </c>
      <c r="C61" s="62">
        <v>1.6</v>
      </c>
      <c r="D61" s="62">
        <v>15.5</v>
      </c>
      <c r="E61" s="62">
        <v>13</v>
      </c>
      <c r="F61" s="62"/>
      <c r="G61" s="76" t="s">
        <v>109</v>
      </c>
    </row>
    <row r="62" spans="1:7" ht="18.95" customHeight="1" x14ac:dyDescent="0.15">
      <c r="A62" s="34"/>
      <c r="B62" s="61" t="s">
        <v>64</v>
      </c>
      <c r="C62" s="62">
        <v>0.6</v>
      </c>
      <c r="D62" s="62">
        <v>4.3</v>
      </c>
      <c r="E62" s="62">
        <v>3.7</v>
      </c>
      <c r="F62" s="62"/>
      <c r="G62" s="76" t="s">
        <v>110</v>
      </c>
    </row>
    <row r="63" spans="1:7" ht="18.95" customHeight="1" x14ac:dyDescent="0.15">
      <c r="A63" s="34"/>
      <c r="B63" s="61" t="s">
        <v>50</v>
      </c>
      <c r="C63" s="62">
        <v>1</v>
      </c>
      <c r="D63" s="62">
        <v>1</v>
      </c>
      <c r="E63" s="62">
        <v>1</v>
      </c>
      <c r="F63" s="62"/>
      <c r="G63" s="76" t="s">
        <v>111</v>
      </c>
    </row>
    <row r="64" spans="1:7" ht="18.95" customHeight="1" x14ac:dyDescent="0.15">
      <c r="A64" s="34"/>
      <c r="B64" s="77" t="s">
        <v>36</v>
      </c>
      <c r="C64" s="78">
        <v>3.3</v>
      </c>
      <c r="D64" s="67">
        <v>4.7</v>
      </c>
      <c r="E64" s="67">
        <v>4.7</v>
      </c>
      <c r="F64" s="67">
        <v>4.7</v>
      </c>
      <c r="G64" s="42" t="s">
        <v>123</v>
      </c>
    </row>
    <row r="65" spans="1:7" ht="18.95" customHeight="1" x14ac:dyDescent="0.15">
      <c r="A65" s="34"/>
      <c r="B65" s="53" t="s">
        <v>82</v>
      </c>
      <c r="C65" s="54">
        <v>3.2</v>
      </c>
      <c r="D65" s="54">
        <v>19.8</v>
      </c>
      <c r="E65" s="54">
        <v>5.9</v>
      </c>
      <c r="F65" s="54">
        <v>5</v>
      </c>
      <c r="G65" s="42" t="s">
        <v>244</v>
      </c>
    </row>
    <row r="66" spans="1:7" ht="18.95" customHeight="1" x14ac:dyDescent="0.15">
      <c r="A66" s="11"/>
      <c r="B66" s="43" t="s">
        <v>3</v>
      </c>
      <c r="C66" s="14">
        <v>13.799999999999997</v>
      </c>
      <c r="D66" s="14">
        <v>60.7</v>
      </c>
      <c r="E66" s="14">
        <v>41.3</v>
      </c>
      <c r="F66" s="14">
        <v>9.6999999999999993</v>
      </c>
      <c r="G66" s="15"/>
    </row>
    <row r="67" spans="1:7" ht="18.95" customHeight="1" x14ac:dyDescent="0.15">
      <c r="A67" s="52" t="s">
        <v>69</v>
      </c>
      <c r="B67" s="45" t="s">
        <v>79</v>
      </c>
      <c r="C67" s="46">
        <v>3.2</v>
      </c>
      <c r="D67" s="46">
        <v>0.4</v>
      </c>
      <c r="E67" s="46">
        <v>0.4</v>
      </c>
      <c r="F67" s="46">
        <v>0.4</v>
      </c>
      <c r="G67" s="79" t="s">
        <v>254</v>
      </c>
    </row>
    <row r="68" spans="1:7" ht="18.95" customHeight="1" x14ac:dyDescent="0.15">
      <c r="A68" s="57"/>
      <c r="B68" s="43" t="s">
        <v>3</v>
      </c>
      <c r="C68" s="14">
        <v>3.2</v>
      </c>
      <c r="D68" s="14">
        <v>0.4</v>
      </c>
      <c r="E68" s="14">
        <v>0.4</v>
      </c>
      <c r="F68" s="14">
        <v>0.4</v>
      </c>
      <c r="G68" s="15"/>
    </row>
    <row r="69" spans="1:7" ht="18.95" customHeight="1" x14ac:dyDescent="0.15">
      <c r="A69" s="52" t="s">
        <v>88</v>
      </c>
      <c r="B69" s="45" t="s">
        <v>47</v>
      </c>
      <c r="C69" s="46">
        <v>2.5</v>
      </c>
      <c r="D69" s="46">
        <v>10.5</v>
      </c>
      <c r="E69" s="46">
        <v>10.5</v>
      </c>
      <c r="F69" s="46">
        <v>10.5</v>
      </c>
      <c r="G69" s="80" t="s">
        <v>103</v>
      </c>
    </row>
    <row r="70" spans="1:7" ht="18.95" customHeight="1" x14ac:dyDescent="0.15">
      <c r="A70" s="44"/>
      <c r="B70" s="53" t="s">
        <v>42</v>
      </c>
      <c r="C70" s="54">
        <v>9.1</v>
      </c>
      <c r="D70" s="54">
        <v>8</v>
      </c>
      <c r="E70" s="54">
        <v>4</v>
      </c>
      <c r="F70" s="54"/>
      <c r="G70" s="81" t="s">
        <v>104</v>
      </c>
    </row>
    <row r="71" spans="1:7" s="30" customFormat="1" ht="18.95" customHeight="1" x14ac:dyDescent="0.15">
      <c r="A71" s="44"/>
      <c r="B71" s="53" t="s">
        <v>45</v>
      </c>
      <c r="C71" s="54">
        <v>3</v>
      </c>
      <c r="D71" s="54">
        <v>1.9</v>
      </c>
      <c r="E71" s="54">
        <v>1.7</v>
      </c>
      <c r="F71" s="54"/>
      <c r="G71" s="81" t="s">
        <v>160</v>
      </c>
    </row>
    <row r="72" spans="1:7" s="30" customFormat="1" ht="18.95" customHeight="1" x14ac:dyDescent="0.15">
      <c r="A72" s="44"/>
      <c r="B72" s="53" t="s">
        <v>43</v>
      </c>
      <c r="C72" s="54">
        <v>4.2</v>
      </c>
      <c r="D72" s="54">
        <v>0.6</v>
      </c>
      <c r="E72" s="54">
        <v>0.3</v>
      </c>
      <c r="F72" s="54">
        <v>0.1</v>
      </c>
      <c r="G72" s="81" t="s">
        <v>191</v>
      </c>
    </row>
    <row r="73" spans="1:7" s="30" customFormat="1" ht="18.95" customHeight="1" x14ac:dyDescent="0.15">
      <c r="A73" s="44"/>
      <c r="B73" s="40" t="s">
        <v>66</v>
      </c>
      <c r="C73" s="49">
        <v>15.5</v>
      </c>
      <c r="D73" s="49">
        <v>10</v>
      </c>
      <c r="E73" s="49">
        <v>8</v>
      </c>
      <c r="F73" s="49"/>
      <c r="G73" s="82" t="s">
        <v>134</v>
      </c>
    </row>
    <row r="74" spans="1:7" s="30" customFormat="1" ht="18.95" customHeight="1" x14ac:dyDescent="0.15">
      <c r="A74" s="44"/>
      <c r="B74" s="40" t="s">
        <v>20</v>
      </c>
      <c r="C74" s="49">
        <v>11.8</v>
      </c>
      <c r="D74" s="49">
        <v>16.2</v>
      </c>
      <c r="E74" s="49">
        <v>16.2</v>
      </c>
      <c r="F74" s="49">
        <v>2.2999999999999998</v>
      </c>
      <c r="G74" s="82" t="s">
        <v>207</v>
      </c>
    </row>
    <row r="75" spans="1:7" s="30" customFormat="1" ht="18.95" customHeight="1" x14ac:dyDescent="0.15">
      <c r="A75" s="44"/>
      <c r="B75" s="40" t="s">
        <v>48</v>
      </c>
      <c r="C75" s="49">
        <v>9.1999999999999993</v>
      </c>
      <c r="D75" s="49">
        <v>6.2</v>
      </c>
      <c r="E75" s="49">
        <v>4.0999999999999996</v>
      </c>
      <c r="F75" s="49"/>
      <c r="G75" s="82" t="s">
        <v>112</v>
      </c>
    </row>
    <row r="76" spans="1:7" s="30" customFormat="1" ht="18.95" customHeight="1" x14ac:dyDescent="0.15">
      <c r="A76" s="44"/>
      <c r="B76" s="53" t="s">
        <v>18</v>
      </c>
      <c r="C76" s="131">
        <v>9.1999999999999993</v>
      </c>
      <c r="D76" s="131">
        <v>6</v>
      </c>
      <c r="E76" s="131">
        <v>6</v>
      </c>
      <c r="F76" s="131"/>
      <c r="G76" s="132" t="s">
        <v>293</v>
      </c>
    </row>
    <row r="77" spans="1:7" s="30" customFormat="1" ht="18.95" customHeight="1" x14ac:dyDescent="0.15">
      <c r="A77" s="44"/>
      <c r="B77" s="53" t="s">
        <v>54</v>
      </c>
      <c r="C77" s="131">
        <v>11.5</v>
      </c>
      <c r="D77" s="131">
        <v>11.8</v>
      </c>
      <c r="E77" s="131">
        <v>11.2</v>
      </c>
      <c r="F77" s="131"/>
      <c r="G77" s="133" t="s">
        <v>161</v>
      </c>
    </row>
    <row r="78" spans="1:7" s="30" customFormat="1" ht="18.95" customHeight="1" x14ac:dyDescent="0.15">
      <c r="A78" s="44"/>
      <c r="B78" s="53" t="s">
        <v>51</v>
      </c>
      <c r="C78" s="54">
        <v>1</v>
      </c>
      <c r="D78" s="54">
        <v>2</v>
      </c>
      <c r="E78" s="54">
        <v>1.4</v>
      </c>
      <c r="F78" s="54"/>
      <c r="G78" s="81" t="s">
        <v>113</v>
      </c>
    </row>
    <row r="79" spans="1:7" s="30" customFormat="1" ht="18.95" customHeight="1" x14ac:dyDescent="0.15">
      <c r="A79" s="44"/>
      <c r="B79" s="53" t="s">
        <v>8</v>
      </c>
      <c r="C79" s="54">
        <v>28.4</v>
      </c>
      <c r="D79" s="54">
        <v>48.3</v>
      </c>
      <c r="E79" s="54">
        <v>45.7</v>
      </c>
      <c r="F79" s="54">
        <v>8.6999999999999993</v>
      </c>
      <c r="G79" s="81" t="s">
        <v>114</v>
      </c>
    </row>
    <row r="80" spans="1:7" s="30" customFormat="1" ht="18.95" customHeight="1" x14ac:dyDescent="0.15">
      <c r="A80" s="44"/>
      <c r="B80" s="53" t="s">
        <v>217</v>
      </c>
      <c r="C80" s="54">
        <v>37</v>
      </c>
      <c r="D80" s="54"/>
      <c r="E80" s="54">
        <v>10.8</v>
      </c>
      <c r="F80" s="54"/>
      <c r="G80" s="42" t="s">
        <v>224</v>
      </c>
    </row>
    <row r="81" spans="1:7" s="30" customFormat="1" ht="18.95" customHeight="1" x14ac:dyDescent="0.15">
      <c r="A81" s="44"/>
      <c r="B81" s="53" t="s">
        <v>215</v>
      </c>
      <c r="C81" s="54">
        <v>27.9</v>
      </c>
      <c r="D81" s="54">
        <v>7.2</v>
      </c>
      <c r="E81" s="54">
        <v>4.5999999999999996</v>
      </c>
      <c r="F81" s="54">
        <v>2.2999999999999998</v>
      </c>
      <c r="G81" s="81" t="s">
        <v>225</v>
      </c>
    </row>
    <row r="82" spans="1:7" s="30" customFormat="1" ht="18.95" customHeight="1" x14ac:dyDescent="0.15">
      <c r="A82" s="44"/>
      <c r="B82" s="53" t="s">
        <v>216</v>
      </c>
      <c r="C82" s="54">
        <v>20.5</v>
      </c>
      <c r="D82" s="54">
        <v>9.1</v>
      </c>
      <c r="E82" s="54">
        <v>8.5</v>
      </c>
      <c r="F82" s="54">
        <v>0</v>
      </c>
      <c r="G82" s="81" t="s">
        <v>226</v>
      </c>
    </row>
    <row r="83" spans="1:7" s="30" customFormat="1" ht="18.95" customHeight="1" x14ac:dyDescent="0.15">
      <c r="A83" s="44"/>
      <c r="B83" s="53" t="s">
        <v>222</v>
      </c>
      <c r="C83" s="54">
        <v>7.5</v>
      </c>
      <c r="D83" s="54">
        <v>4.8</v>
      </c>
      <c r="E83" s="54">
        <v>4.8</v>
      </c>
      <c r="F83" s="54">
        <v>0</v>
      </c>
      <c r="G83" s="81" t="s">
        <v>227</v>
      </c>
    </row>
    <row r="84" spans="1:7" s="30" customFormat="1" ht="18.95" customHeight="1" x14ac:dyDescent="0.15">
      <c r="A84" s="44"/>
      <c r="B84" s="53" t="s">
        <v>24</v>
      </c>
      <c r="C84" s="54">
        <v>7.2</v>
      </c>
      <c r="D84" s="54">
        <v>14.1</v>
      </c>
      <c r="E84" s="54">
        <v>13.4</v>
      </c>
      <c r="F84" s="54">
        <v>0</v>
      </c>
      <c r="G84" s="42" t="s">
        <v>162</v>
      </c>
    </row>
    <row r="85" spans="1:7" s="30" customFormat="1" ht="18.95" customHeight="1" x14ac:dyDescent="0.15">
      <c r="A85" s="44"/>
      <c r="B85" s="53" t="s">
        <v>9</v>
      </c>
      <c r="C85" s="54">
        <v>61.2</v>
      </c>
      <c r="D85" s="54">
        <v>279.7</v>
      </c>
      <c r="E85" s="54">
        <v>258</v>
      </c>
      <c r="F85" s="54"/>
      <c r="G85" s="81" t="s">
        <v>288</v>
      </c>
    </row>
    <row r="86" spans="1:7" s="30" customFormat="1" ht="18.95" customHeight="1" x14ac:dyDescent="0.15">
      <c r="A86" s="44"/>
      <c r="B86" s="53" t="s">
        <v>55</v>
      </c>
      <c r="C86" s="54">
        <v>4.5999999999999996</v>
      </c>
      <c r="D86" s="65"/>
      <c r="E86" s="65"/>
      <c r="F86" s="65"/>
      <c r="G86" s="81" t="s">
        <v>163</v>
      </c>
    </row>
    <row r="87" spans="1:7" s="30" customFormat="1" ht="18.95" customHeight="1" x14ac:dyDescent="0.15">
      <c r="A87" s="44"/>
      <c r="B87" s="38" t="s">
        <v>38</v>
      </c>
      <c r="C87" s="19">
        <v>0.6</v>
      </c>
      <c r="D87" s="83">
        <v>0.3</v>
      </c>
      <c r="E87" s="83">
        <v>0.3</v>
      </c>
      <c r="F87" s="83">
        <v>0.3</v>
      </c>
      <c r="G87" s="84" t="s">
        <v>124</v>
      </c>
    </row>
    <row r="88" spans="1:7" s="30" customFormat="1" ht="18.95" customHeight="1" x14ac:dyDescent="0.15">
      <c r="A88" s="34"/>
      <c r="B88" s="53" t="s">
        <v>35</v>
      </c>
      <c r="C88" s="54">
        <v>0.5</v>
      </c>
      <c r="D88" s="54">
        <v>1.3</v>
      </c>
      <c r="E88" s="54">
        <v>1.3</v>
      </c>
      <c r="F88" s="54"/>
      <c r="G88" s="81" t="s">
        <v>125</v>
      </c>
    </row>
    <row r="89" spans="1:7" s="30" customFormat="1" ht="18.95" customHeight="1" x14ac:dyDescent="0.15">
      <c r="A89" s="34"/>
      <c r="B89" s="53" t="s">
        <v>61</v>
      </c>
      <c r="C89" s="54">
        <v>19.600000000000001</v>
      </c>
      <c r="D89" s="65" t="s">
        <v>92</v>
      </c>
      <c r="E89" s="65">
        <v>2</v>
      </c>
      <c r="F89" s="65" t="s">
        <v>92</v>
      </c>
      <c r="G89" s="42" t="s">
        <v>275</v>
      </c>
    </row>
    <row r="90" spans="1:7" s="30" customFormat="1" ht="18.95" customHeight="1" x14ac:dyDescent="0.15">
      <c r="A90" s="34"/>
      <c r="B90" s="53" t="s">
        <v>63</v>
      </c>
      <c r="C90" s="54">
        <v>4.3</v>
      </c>
      <c r="D90" s="54">
        <v>5.6</v>
      </c>
      <c r="E90" s="54">
        <v>4.5</v>
      </c>
      <c r="F90" s="65">
        <v>0</v>
      </c>
      <c r="G90" s="42" t="s">
        <v>276</v>
      </c>
    </row>
    <row r="91" spans="1:7" s="30" customFormat="1" ht="18.95" customHeight="1" x14ac:dyDescent="0.15">
      <c r="A91" s="34"/>
      <c r="B91" s="53" t="s">
        <v>82</v>
      </c>
      <c r="C91" s="54">
        <v>0.5</v>
      </c>
      <c r="D91" s="54">
        <v>0.1</v>
      </c>
      <c r="E91" s="54">
        <v>0.1</v>
      </c>
      <c r="F91" s="54"/>
      <c r="G91" s="81" t="s">
        <v>180</v>
      </c>
    </row>
    <row r="92" spans="1:7" s="29" customFormat="1" ht="18.95" customHeight="1" x14ac:dyDescent="0.15">
      <c r="A92" s="34"/>
      <c r="B92" s="53" t="s">
        <v>83</v>
      </c>
      <c r="C92" s="54">
        <v>13.7</v>
      </c>
      <c r="D92" s="54">
        <v>25.9</v>
      </c>
      <c r="E92" s="54">
        <v>24.9</v>
      </c>
      <c r="F92" s="54">
        <v>8.8000000000000007</v>
      </c>
      <c r="G92" s="81" t="s">
        <v>277</v>
      </c>
    </row>
    <row r="93" spans="1:7" s="30" customFormat="1" ht="18.95" customHeight="1" x14ac:dyDescent="0.15">
      <c r="A93" s="34"/>
      <c r="B93" s="53" t="s">
        <v>84</v>
      </c>
      <c r="C93" s="54">
        <v>16</v>
      </c>
      <c r="D93" s="54">
        <v>1.7</v>
      </c>
      <c r="E93" s="54">
        <v>1.2</v>
      </c>
      <c r="F93" s="54"/>
      <c r="G93" s="81" t="s">
        <v>264</v>
      </c>
    </row>
    <row r="94" spans="1:7" s="30" customFormat="1" ht="18.95" customHeight="1" x14ac:dyDescent="0.15">
      <c r="A94" s="34"/>
      <c r="B94" s="53" t="s">
        <v>14</v>
      </c>
      <c r="C94" s="54">
        <v>36.1</v>
      </c>
      <c r="D94" s="54">
        <v>61</v>
      </c>
      <c r="E94" s="54">
        <v>49.7</v>
      </c>
      <c r="F94" s="54">
        <v>0</v>
      </c>
      <c r="G94" s="81" t="s">
        <v>246</v>
      </c>
    </row>
    <row r="95" spans="1:7" s="30" customFormat="1" ht="18.95" customHeight="1" x14ac:dyDescent="0.15">
      <c r="A95" s="34"/>
      <c r="B95" s="53" t="s">
        <v>10</v>
      </c>
      <c r="C95" s="54">
        <v>1.1000000000000001</v>
      </c>
      <c r="D95" s="54">
        <v>4.5999999999999996</v>
      </c>
      <c r="E95" s="54">
        <v>4.0999999999999996</v>
      </c>
      <c r="F95" s="54">
        <v>0</v>
      </c>
      <c r="G95" s="81" t="s">
        <v>247</v>
      </c>
    </row>
    <row r="96" spans="1:7" ht="18.95" customHeight="1" x14ac:dyDescent="0.15">
      <c r="A96" s="34"/>
      <c r="B96" s="53" t="s">
        <v>15</v>
      </c>
      <c r="C96" s="54">
        <v>12.3</v>
      </c>
      <c r="D96" s="54">
        <v>28.2</v>
      </c>
      <c r="E96" s="54">
        <v>28</v>
      </c>
      <c r="F96" s="54">
        <v>7.2</v>
      </c>
      <c r="G96" s="60" t="s">
        <v>182</v>
      </c>
    </row>
    <row r="97" spans="1:7" ht="18.95" customHeight="1" x14ac:dyDescent="0.15">
      <c r="A97" s="34"/>
      <c r="B97" s="53" t="s">
        <v>16</v>
      </c>
      <c r="C97" s="54">
        <v>170.4</v>
      </c>
      <c r="D97" s="54">
        <v>376.5</v>
      </c>
      <c r="E97" s="54">
        <v>339</v>
      </c>
      <c r="F97" s="54">
        <v>11.1</v>
      </c>
      <c r="G97" s="81" t="s">
        <v>248</v>
      </c>
    </row>
    <row r="98" spans="1:7" ht="19.5" customHeight="1" x14ac:dyDescent="0.15">
      <c r="A98" s="34"/>
      <c r="B98" s="40" t="s">
        <v>17</v>
      </c>
      <c r="C98" s="49">
        <v>16.7</v>
      </c>
      <c r="D98" s="49">
        <v>8</v>
      </c>
      <c r="E98" s="49">
        <v>3.6</v>
      </c>
      <c r="F98" s="49"/>
      <c r="G98" s="51" t="s">
        <v>147</v>
      </c>
    </row>
    <row r="99" spans="1:7" ht="19.5" customHeight="1" x14ac:dyDescent="0.15">
      <c r="A99" s="11"/>
      <c r="B99" s="43" t="s">
        <v>3</v>
      </c>
      <c r="C99" s="14">
        <v>563.10000000000014</v>
      </c>
      <c r="D99" s="14">
        <v>949.6</v>
      </c>
      <c r="E99" s="14">
        <v>867.90000000000009</v>
      </c>
      <c r="F99" s="14">
        <v>51.300000000000004</v>
      </c>
      <c r="G99" s="15"/>
    </row>
    <row r="100" spans="1:7" ht="19.5" customHeight="1" x14ac:dyDescent="0.15">
      <c r="A100" s="34" t="s">
        <v>70</v>
      </c>
      <c r="B100" s="61" t="s">
        <v>79</v>
      </c>
      <c r="C100" s="85">
        <v>1</v>
      </c>
      <c r="D100" s="85">
        <v>2.1</v>
      </c>
      <c r="E100" s="85">
        <v>0.79999999999999993</v>
      </c>
      <c r="F100" s="85">
        <v>0</v>
      </c>
      <c r="G100" s="76" t="s">
        <v>164</v>
      </c>
    </row>
    <row r="101" spans="1:7" ht="19.5" customHeight="1" x14ac:dyDescent="0.15">
      <c r="A101" s="34"/>
      <c r="B101" s="61" t="s">
        <v>47</v>
      </c>
      <c r="C101" s="62">
        <v>18.8</v>
      </c>
      <c r="D101" s="62">
        <v>38.4</v>
      </c>
      <c r="E101" s="62">
        <v>22.6</v>
      </c>
      <c r="F101" s="62">
        <v>10.4</v>
      </c>
      <c r="G101" s="76" t="s">
        <v>192</v>
      </c>
    </row>
    <row r="102" spans="1:7" ht="19.5" customHeight="1" x14ac:dyDescent="0.15">
      <c r="A102" s="34"/>
      <c r="B102" s="53" t="s">
        <v>51</v>
      </c>
      <c r="C102" s="54">
        <v>110.9</v>
      </c>
      <c r="D102" s="54">
        <v>50.1</v>
      </c>
      <c r="E102" s="54">
        <v>15.1</v>
      </c>
      <c r="F102" s="54">
        <v>2</v>
      </c>
      <c r="G102" s="42" t="s">
        <v>115</v>
      </c>
    </row>
    <row r="103" spans="1:7" ht="19.5" customHeight="1" x14ac:dyDescent="0.15">
      <c r="A103" s="34"/>
      <c r="B103" s="71" t="s">
        <v>56</v>
      </c>
      <c r="C103" s="72">
        <v>1.2</v>
      </c>
      <c r="D103" s="12">
        <v>1</v>
      </c>
      <c r="E103" s="12">
        <v>1</v>
      </c>
      <c r="F103" s="72">
        <v>0</v>
      </c>
      <c r="G103" s="86" t="s">
        <v>146</v>
      </c>
    </row>
    <row r="104" spans="1:7" ht="19.5" customHeight="1" x14ac:dyDescent="0.15">
      <c r="A104" s="11"/>
      <c r="B104" s="43" t="s">
        <v>3</v>
      </c>
      <c r="C104" s="14">
        <v>131.9</v>
      </c>
      <c r="D104" s="14">
        <v>91.6</v>
      </c>
      <c r="E104" s="14">
        <v>39.5</v>
      </c>
      <c r="F104" s="14">
        <v>12.4</v>
      </c>
      <c r="G104" s="15"/>
    </row>
    <row r="105" spans="1:7" ht="19.5" customHeight="1" x14ac:dyDescent="0.15">
      <c r="A105" s="52" t="s">
        <v>85</v>
      </c>
      <c r="B105" s="43" t="s">
        <v>41</v>
      </c>
      <c r="C105" s="14">
        <v>92.3</v>
      </c>
      <c r="D105" s="14">
        <v>75.400000000000006</v>
      </c>
      <c r="E105" s="14">
        <v>50.9</v>
      </c>
      <c r="F105" s="14">
        <v>20.7</v>
      </c>
      <c r="G105" s="87" t="s">
        <v>255</v>
      </c>
    </row>
    <row r="106" spans="1:7" ht="19.5" customHeight="1" x14ac:dyDescent="0.15">
      <c r="A106" s="11"/>
      <c r="B106" s="43" t="s">
        <v>3</v>
      </c>
      <c r="C106" s="14">
        <v>92.3</v>
      </c>
      <c r="D106" s="14">
        <v>75.400000000000006</v>
      </c>
      <c r="E106" s="14">
        <v>50.9</v>
      </c>
      <c r="F106" s="14">
        <v>20.7</v>
      </c>
      <c r="G106" s="15"/>
    </row>
    <row r="107" spans="1:7" ht="19.5" customHeight="1" x14ac:dyDescent="0.15">
      <c r="A107" s="121" t="s">
        <v>90</v>
      </c>
      <c r="B107" s="53" t="s">
        <v>41</v>
      </c>
      <c r="C107" s="54">
        <v>0.9</v>
      </c>
      <c r="D107" s="54">
        <v>0.7</v>
      </c>
      <c r="E107" s="54">
        <v>0.7</v>
      </c>
      <c r="F107" s="54">
        <v>0.7</v>
      </c>
      <c r="G107" s="42" t="s">
        <v>101</v>
      </c>
    </row>
    <row r="108" spans="1:7" ht="19.5" customHeight="1" x14ac:dyDescent="0.15">
      <c r="A108" s="44"/>
      <c r="B108" s="40" t="s">
        <v>45</v>
      </c>
      <c r="C108" s="49">
        <v>4.4000000000000004</v>
      </c>
      <c r="D108" s="49">
        <v>1.8</v>
      </c>
      <c r="E108" s="49">
        <v>1.8</v>
      </c>
      <c r="F108" s="49">
        <v>1.7</v>
      </c>
      <c r="G108" s="88" t="s">
        <v>129</v>
      </c>
    </row>
    <row r="109" spans="1:7" ht="19.5" customHeight="1" x14ac:dyDescent="0.15">
      <c r="A109" s="44"/>
      <c r="B109" s="40" t="s">
        <v>43</v>
      </c>
      <c r="C109" s="49">
        <v>2.5</v>
      </c>
      <c r="D109" s="49">
        <v>5</v>
      </c>
      <c r="E109" s="49">
        <v>5</v>
      </c>
      <c r="F109" s="49">
        <v>3.5</v>
      </c>
      <c r="G109" s="88" t="s">
        <v>165</v>
      </c>
    </row>
    <row r="110" spans="1:7" ht="19.5" customHeight="1" x14ac:dyDescent="0.15">
      <c r="A110" s="44"/>
      <c r="B110" s="40" t="s">
        <v>217</v>
      </c>
      <c r="C110" s="49">
        <v>1.9</v>
      </c>
      <c r="D110" s="49"/>
      <c r="E110" s="49"/>
      <c r="F110" s="49"/>
      <c r="G110" s="88" t="s">
        <v>237</v>
      </c>
    </row>
    <row r="111" spans="1:7" ht="19.5" customHeight="1" x14ac:dyDescent="0.15">
      <c r="A111" s="44"/>
      <c r="B111" s="71" t="s">
        <v>82</v>
      </c>
      <c r="C111" s="72">
        <v>0.7</v>
      </c>
      <c r="D111" s="72">
        <v>1.6</v>
      </c>
      <c r="E111" s="72">
        <v>1.6</v>
      </c>
      <c r="F111" s="89"/>
      <c r="G111" s="90" t="s">
        <v>278</v>
      </c>
    </row>
    <row r="112" spans="1:7" ht="19.5" customHeight="1" x14ac:dyDescent="0.15">
      <c r="A112" s="57"/>
      <c r="B112" s="43" t="s">
        <v>3</v>
      </c>
      <c r="C112" s="14">
        <v>10.4</v>
      </c>
      <c r="D112" s="14">
        <v>9.1</v>
      </c>
      <c r="E112" s="14">
        <v>9.1</v>
      </c>
      <c r="F112" s="14">
        <v>5.9</v>
      </c>
      <c r="G112" s="15"/>
    </row>
    <row r="113" spans="1:7" ht="19.5" customHeight="1" x14ac:dyDescent="0.15">
      <c r="A113" s="34" t="s">
        <v>71</v>
      </c>
      <c r="B113" s="61" t="s">
        <v>24</v>
      </c>
      <c r="C113" s="62">
        <v>18.899999999999999</v>
      </c>
      <c r="D113" s="62">
        <v>14.7</v>
      </c>
      <c r="E113" s="62">
        <v>14.7</v>
      </c>
      <c r="F113" s="62">
        <v>13.5</v>
      </c>
      <c r="G113" s="76" t="s">
        <v>166</v>
      </c>
    </row>
    <row r="114" spans="1:7" ht="19.5" customHeight="1" x14ac:dyDescent="0.15">
      <c r="A114" s="28"/>
      <c r="B114" s="53" t="s">
        <v>38</v>
      </c>
      <c r="C114" s="54">
        <v>16.100000000000001</v>
      </c>
      <c r="D114" s="54">
        <v>14</v>
      </c>
      <c r="E114" s="54">
        <v>14</v>
      </c>
      <c r="F114" s="54">
        <v>0.1</v>
      </c>
      <c r="G114" s="42" t="s">
        <v>240</v>
      </c>
    </row>
    <row r="115" spans="1:7" ht="19.5" customHeight="1" x14ac:dyDescent="0.15">
      <c r="A115" s="34"/>
      <c r="B115" s="53" t="s">
        <v>39</v>
      </c>
      <c r="C115" s="54">
        <v>1.5</v>
      </c>
      <c r="D115" s="54">
        <v>3.5</v>
      </c>
      <c r="E115" s="54">
        <v>2.5</v>
      </c>
      <c r="F115" s="54">
        <v>1.8</v>
      </c>
      <c r="G115" s="42" t="s">
        <v>143</v>
      </c>
    </row>
    <row r="116" spans="1:7" ht="19.5" customHeight="1" x14ac:dyDescent="0.15">
      <c r="A116" s="34"/>
      <c r="B116" s="53" t="s">
        <v>40</v>
      </c>
      <c r="C116" s="54">
        <v>36.9</v>
      </c>
      <c r="D116" s="54">
        <v>39.4</v>
      </c>
      <c r="E116" s="54">
        <v>36.799999999999997</v>
      </c>
      <c r="F116" s="54">
        <v>8.1999999999999993</v>
      </c>
      <c r="G116" s="42" t="s">
        <v>144</v>
      </c>
    </row>
    <row r="117" spans="1:7" ht="19.5" customHeight="1" x14ac:dyDescent="0.15">
      <c r="A117" s="34"/>
      <c r="B117" s="91" t="s">
        <v>36</v>
      </c>
      <c r="C117" s="67">
        <v>8.1999999999999993</v>
      </c>
      <c r="D117" s="67">
        <v>23</v>
      </c>
      <c r="E117" s="67">
        <v>23</v>
      </c>
      <c r="F117" s="67">
        <v>23</v>
      </c>
      <c r="G117" s="92" t="s">
        <v>123</v>
      </c>
    </row>
    <row r="118" spans="1:7" ht="19.5" customHeight="1" x14ac:dyDescent="0.15">
      <c r="A118" s="34"/>
      <c r="B118" s="53" t="s">
        <v>35</v>
      </c>
      <c r="C118" s="54">
        <v>156.6</v>
      </c>
      <c r="D118" s="54">
        <v>283.3</v>
      </c>
      <c r="E118" s="54">
        <v>270.3</v>
      </c>
      <c r="F118" s="54">
        <v>222.3</v>
      </c>
      <c r="G118" s="81" t="s">
        <v>126</v>
      </c>
    </row>
    <row r="119" spans="1:7" ht="19.5" customHeight="1" x14ac:dyDescent="0.15">
      <c r="A119" s="34"/>
      <c r="B119" s="53" t="s">
        <v>59</v>
      </c>
      <c r="C119" s="54">
        <v>2.1</v>
      </c>
      <c r="D119" s="54">
        <v>1.9</v>
      </c>
      <c r="E119" s="54">
        <v>1.9</v>
      </c>
      <c r="F119" s="54"/>
      <c r="G119" s="42" t="s">
        <v>260</v>
      </c>
    </row>
    <row r="120" spans="1:7" ht="19.5" customHeight="1" x14ac:dyDescent="0.15">
      <c r="A120" s="34"/>
      <c r="B120" s="91" t="s">
        <v>61</v>
      </c>
      <c r="C120" s="67">
        <v>3.5</v>
      </c>
      <c r="D120" s="78" t="s">
        <v>92</v>
      </c>
      <c r="E120" s="67">
        <v>0.1</v>
      </c>
      <c r="F120" s="78" t="s">
        <v>92</v>
      </c>
      <c r="G120" s="92" t="s">
        <v>261</v>
      </c>
    </row>
    <row r="121" spans="1:7" ht="19.5" customHeight="1" x14ac:dyDescent="0.15">
      <c r="A121" s="34"/>
      <c r="B121" s="53" t="s">
        <v>84</v>
      </c>
      <c r="C121" s="54">
        <v>49.5</v>
      </c>
      <c r="D121" s="54">
        <v>111.8</v>
      </c>
      <c r="E121" s="54">
        <v>111.8</v>
      </c>
      <c r="F121" s="54">
        <v>101.8</v>
      </c>
      <c r="G121" s="42" t="s">
        <v>262</v>
      </c>
    </row>
    <row r="122" spans="1:7" ht="19.5" customHeight="1" x14ac:dyDescent="0.15">
      <c r="A122" s="34"/>
      <c r="B122" s="53" t="s">
        <v>14</v>
      </c>
      <c r="C122" s="54">
        <v>5</v>
      </c>
      <c r="D122" s="54">
        <v>0.2</v>
      </c>
      <c r="E122" s="54">
        <v>0.2</v>
      </c>
      <c r="F122" s="54">
        <v>0</v>
      </c>
      <c r="G122" s="60" t="s">
        <v>249</v>
      </c>
    </row>
    <row r="123" spans="1:7" ht="19.5" customHeight="1" x14ac:dyDescent="0.15">
      <c r="A123" s="34"/>
      <c r="B123" s="53" t="s">
        <v>15</v>
      </c>
      <c r="C123" s="54">
        <v>1.6</v>
      </c>
      <c r="D123" s="54">
        <v>1</v>
      </c>
      <c r="E123" s="54">
        <v>0.1</v>
      </c>
      <c r="F123" s="54">
        <v>0.1</v>
      </c>
      <c r="G123" s="60" t="s">
        <v>128</v>
      </c>
    </row>
    <row r="124" spans="1:7" ht="19.5" customHeight="1" x14ac:dyDescent="0.15">
      <c r="A124" s="34"/>
      <c r="B124" s="93" t="s">
        <v>16</v>
      </c>
      <c r="C124" s="94">
        <v>4.3</v>
      </c>
      <c r="D124" s="94">
        <v>10.5</v>
      </c>
      <c r="E124" s="94">
        <v>10.5</v>
      </c>
      <c r="F124" s="94">
        <v>10</v>
      </c>
      <c r="G124" s="95" t="s">
        <v>183</v>
      </c>
    </row>
    <row r="125" spans="1:7" ht="19.5" customHeight="1" x14ac:dyDescent="0.15">
      <c r="A125" s="11"/>
      <c r="B125" s="43" t="s">
        <v>3</v>
      </c>
      <c r="C125" s="14">
        <v>304.2</v>
      </c>
      <c r="D125" s="14">
        <v>503.29999999999995</v>
      </c>
      <c r="E125" s="14">
        <v>485.90000000000003</v>
      </c>
      <c r="F125" s="14">
        <v>380.80000000000007</v>
      </c>
      <c r="G125" s="15"/>
    </row>
    <row r="126" spans="1:7" ht="19.5" customHeight="1" x14ac:dyDescent="0.15">
      <c r="A126" s="52" t="s">
        <v>72</v>
      </c>
      <c r="B126" s="96" t="s">
        <v>41</v>
      </c>
      <c r="C126" s="97">
        <v>4.4000000000000004</v>
      </c>
      <c r="D126" s="78">
        <v>3.1</v>
      </c>
      <c r="E126" s="78">
        <v>3.1</v>
      </c>
      <c r="F126" s="78">
        <v>0.4</v>
      </c>
      <c r="G126" s="98" t="s">
        <v>256</v>
      </c>
    </row>
    <row r="127" spans="1:7" ht="19.5" customHeight="1" x14ac:dyDescent="0.15">
      <c r="A127" s="57"/>
      <c r="B127" s="43" t="s">
        <v>3</v>
      </c>
      <c r="C127" s="18">
        <v>4.4000000000000004</v>
      </c>
      <c r="D127" s="18">
        <v>3.1</v>
      </c>
      <c r="E127" s="18">
        <v>3.1</v>
      </c>
      <c r="F127" s="18">
        <v>0.4</v>
      </c>
      <c r="G127" s="15"/>
    </row>
    <row r="128" spans="1:7" ht="19.5" customHeight="1" x14ac:dyDescent="0.15">
      <c r="A128" s="44" t="s">
        <v>91</v>
      </c>
      <c r="B128" s="43" t="s">
        <v>43</v>
      </c>
      <c r="C128" s="14">
        <v>0.8</v>
      </c>
      <c r="D128" s="14">
        <v>0.5</v>
      </c>
      <c r="E128" s="14">
        <v>0.5</v>
      </c>
      <c r="F128" s="14">
        <v>0.4</v>
      </c>
      <c r="G128" s="15" t="s">
        <v>105</v>
      </c>
    </row>
    <row r="129" spans="1:7" ht="19.5" customHeight="1" x14ac:dyDescent="0.15">
      <c r="A129" s="44"/>
      <c r="B129" s="38" t="s">
        <v>3</v>
      </c>
      <c r="C129" s="19">
        <v>0.8</v>
      </c>
      <c r="D129" s="19">
        <v>0.5</v>
      </c>
      <c r="E129" s="19">
        <v>0.5</v>
      </c>
      <c r="F129" s="19">
        <v>0.4</v>
      </c>
      <c r="G129" s="13"/>
    </row>
    <row r="130" spans="1:7" ht="19.5" customHeight="1" x14ac:dyDescent="0.15">
      <c r="A130" s="52" t="s">
        <v>32</v>
      </c>
      <c r="B130" s="45" t="s">
        <v>222</v>
      </c>
      <c r="C130" s="46">
        <v>0.6</v>
      </c>
      <c r="D130" s="46">
        <v>3</v>
      </c>
      <c r="E130" s="46">
        <v>3</v>
      </c>
      <c r="F130" s="46">
        <v>0</v>
      </c>
      <c r="G130" s="99" t="s">
        <v>228</v>
      </c>
    </row>
    <row r="131" spans="1:7" ht="19.5" customHeight="1" x14ac:dyDescent="0.15">
      <c r="A131" s="57"/>
      <c r="B131" s="43" t="s">
        <v>3</v>
      </c>
      <c r="C131" s="14">
        <v>0.6</v>
      </c>
      <c r="D131" s="14">
        <v>3</v>
      </c>
      <c r="E131" s="14">
        <v>3</v>
      </c>
      <c r="F131" s="14">
        <v>0</v>
      </c>
      <c r="G131" s="15"/>
    </row>
    <row r="132" spans="1:7" ht="19.5" customHeight="1" x14ac:dyDescent="0.15">
      <c r="A132" s="52" t="s">
        <v>33</v>
      </c>
      <c r="B132" s="45" t="s">
        <v>47</v>
      </c>
      <c r="C132" s="46">
        <v>12</v>
      </c>
      <c r="D132" s="46">
        <v>77.8</v>
      </c>
      <c r="E132" s="46">
        <v>58</v>
      </c>
      <c r="F132" s="46">
        <v>7.5</v>
      </c>
      <c r="G132" s="80" t="s">
        <v>193</v>
      </c>
    </row>
    <row r="133" spans="1:7" ht="19.5" customHeight="1" x14ac:dyDescent="0.15">
      <c r="A133" s="44"/>
      <c r="B133" s="53" t="s">
        <v>43</v>
      </c>
      <c r="C133" s="54">
        <v>17.7</v>
      </c>
      <c r="D133" s="54">
        <v>237.1</v>
      </c>
      <c r="E133" s="54">
        <v>235.1</v>
      </c>
      <c r="F133" s="54">
        <v>0</v>
      </c>
      <c r="G133" s="42" t="s">
        <v>106</v>
      </c>
    </row>
    <row r="134" spans="1:7" s="30" customFormat="1" ht="19.5" customHeight="1" x14ac:dyDescent="0.15">
      <c r="A134" s="44"/>
      <c r="B134" s="53" t="s">
        <v>48</v>
      </c>
      <c r="C134" s="54">
        <v>1</v>
      </c>
      <c r="D134" s="54">
        <v>0.6</v>
      </c>
      <c r="E134" s="54">
        <v>0.5</v>
      </c>
      <c r="F134" s="54"/>
      <c r="G134" s="42" t="s">
        <v>116</v>
      </c>
    </row>
    <row r="135" spans="1:7" ht="19.5" customHeight="1" x14ac:dyDescent="0.15">
      <c r="A135" s="44"/>
      <c r="B135" s="53" t="s">
        <v>50</v>
      </c>
      <c r="C135" s="54">
        <v>11.3</v>
      </c>
      <c r="D135" s="54">
        <v>215.5</v>
      </c>
      <c r="E135" s="54">
        <v>215.5</v>
      </c>
      <c r="F135" s="54"/>
      <c r="G135" s="81" t="s">
        <v>208</v>
      </c>
    </row>
    <row r="136" spans="1:7" ht="19.5" customHeight="1" x14ac:dyDescent="0.15">
      <c r="A136" s="44"/>
      <c r="B136" s="53" t="s">
        <v>51</v>
      </c>
      <c r="C136" s="54">
        <v>83</v>
      </c>
      <c r="D136" s="54">
        <v>603.4</v>
      </c>
      <c r="E136" s="54">
        <v>534.79999999999995</v>
      </c>
      <c r="F136" s="54">
        <v>0.3</v>
      </c>
      <c r="G136" s="81" t="s">
        <v>135</v>
      </c>
    </row>
    <row r="137" spans="1:7" ht="19.5" customHeight="1" x14ac:dyDescent="0.15">
      <c r="A137" s="44"/>
      <c r="B137" s="38" t="s">
        <v>217</v>
      </c>
      <c r="C137" s="19">
        <v>1.9</v>
      </c>
      <c r="D137" s="19"/>
      <c r="E137" s="19">
        <v>2.5</v>
      </c>
      <c r="F137" s="19"/>
      <c r="G137" s="84" t="s">
        <v>229</v>
      </c>
    </row>
    <row r="138" spans="1:7" ht="19.5" customHeight="1" x14ac:dyDescent="0.15">
      <c r="A138" s="57"/>
      <c r="B138" s="43" t="s">
        <v>3</v>
      </c>
      <c r="C138" s="14">
        <v>126.9</v>
      </c>
      <c r="D138" s="14">
        <v>1134.4000000000001</v>
      </c>
      <c r="E138" s="14">
        <v>1046.4000000000001</v>
      </c>
      <c r="F138" s="14">
        <v>7.8</v>
      </c>
      <c r="G138" s="20"/>
    </row>
    <row r="139" spans="1:7" ht="19.5" customHeight="1" x14ac:dyDescent="0.15">
      <c r="A139" s="34" t="s">
        <v>78</v>
      </c>
      <c r="B139" s="100" t="s">
        <v>47</v>
      </c>
      <c r="C139" s="21">
        <v>17.5</v>
      </c>
      <c r="D139" s="21">
        <v>5.0999999999999996</v>
      </c>
      <c r="E139" s="21">
        <v>5.0999999999999996</v>
      </c>
      <c r="F139" s="21">
        <v>4.7</v>
      </c>
      <c r="G139" s="101" t="s">
        <v>194</v>
      </c>
    </row>
    <row r="140" spans="1:7" ht="19.5" customHeight="1" x14ac:dyDescent="0.15">
      <c r="A140" s="28" t="s">
        <v>89</v>
      </c>
      <c r="B140" s="71" t="s">
        <v>46</v>
      </c>
      <c r="C140" s="94">
        <v>5.7</v>
      </c>
      <c r="D140" s="94">
        <v>0.6</v>
      </c>
      <c r="E140" s="94">
        <v>0.6</v>
      </c>
      <c r="F140" s="94">
        <v>0.5</v>
      </c>
      <c r="G140" s="102" t="s">
        <v>195</v>
      </c>
    </row>
    <row r="141" spans="1:7" ht="19.5" customHeight="1" x14ac:dyDescent="0.15">
      <c r="A141" s="34"/>
      <c r="B141" s="38" t="s">
        <v>3</v>
      </c>
      <c r="C141" s="21">
        <v>23.2</v>
      </c>
      <c r="D141" s="21">
        <v>5.6999999999999993</v>
      </c>
      <c r="E141" s="21">
        <v>5.6999999999999993</v>
      </c>
      <c r="F141" s="21">
        <v>5.2</v>
      </c>
      <c r="G141" s="22"/>
    </row>
    <row r="142" spans="1:7" ht="19.5" customHeight="1" x14ac:dyDescent="0.15">
      <c r="A142" s="58" t="s">
        <v>34</v>
      </c>
      <c r="B142" s="103" t="s">
        <v>47</v>
      </c>
      <c r="C142" s="104">
        <v>0.6</v>
      </c>
      <c r="D142" s="104">
        <v>4</v>
      </c>
      <c r="E142" s="104">
        <v>4</v>
      </c>
      <c r="F142" s="104">
        <v>3.2</v>
      </c>
      <c r="G142" s="105" t="s">
        <v>130</v>
      </c>
    </row>
    <row r="143" spans="1:7" ht="19.5" customHeight="1" x14ac:dyDescent="0.15">
      <c r="A143" s="34"/>
      <c r="B143" s="61" t="s">
        <v>44</v>
      </c>
      <c r="C143" s="62">
        <v>1.3</v>
      </c>
      <c r="D143" s="62">
        <v>1.6</v>
      </c>
      <c r="E143" s="62">
        <v>0.6</v>
      </c>
      <c r="F143" s="62">
        <v>0.6</v>
      </c>
      <c r="G143" s="106" t="s">
        <v>167</v>
      </c>
    </row>
    <row r="144" spans="1:7" ht="19.5" customHeight="1" x14ac:dyDescent="0.15">
      <c r="A144" s="34"/>
      <c r="B144" s="61" t="s">
        <v>48</v>
      </c>
      <c r="C144" s="62">
        <v>1.5</v>
      </c>
      <c r="D144" s="62">
        <v>8.6</v>
      </c>
      <c r="E144" s="62">
        <v>7.8</v>
      </c>
      <c r="F144" s="62">
        <v>0.9</v>
      </c>
      <c r="G144" s="106" t="s">
        <v>209</v>
      </c>
    </row>
    <row r="145" spans="1:7" ht="19.5" customHeight="1" x14ac:dyDescent="0.15">
      <c r="A145" s="34"/>
      <c r="B145" s="61" t="s">
        <v>65</v>
      </c>
      <c r="C145" s="62">
        <v>2</v>
      </c>
      <c r="D145" s="62">
        <v>1.3</v>
      </c>
      <c r="E145" s="62">
        <v>1</v>
      </c>
      <c r="F145" s="62">
        <v>0.3</v>
      </c>
      <c r="G145" s="106" t="s">
        <v>210</v>
      </c>
    </row>
    <row r="146" spans="1:7" ht="19.5" customHeight="1" x14ac:dyDescent="0.15">
      <c r="A146" s="11"/>
      <c r="B146" s="43" t="s">
        <v>3</v>
      </c>
      <c r="C146" s="14">
        <v>5.4</v>
      </c>
      <c r="D146" s="14">
        <v>15.5</v>
      </c>
      <c r="E146" s="14">
        <v>13.399999999999999</v>
      </c>
      <c r="F146" s="14">
        <v>5</v>
      </c>
      <c r="G146" s="15"/>
    </row>
    <row r="147" spans="1:7" ht="19.5" customHeight="1" x14ac:dyDescent="0.15">
      <c r="A147" s="58" t="s">
        <v>73</v>
      </c>
      <c r="B147" s="45" t="s">
        <v>41</v>
      </c>
      <c r="C147" s="46">
        <v>50.2</v>
      </c>
      <c r="D147" s="46">
        <v>91.9</v>
      </c>
      <c r="E147" s="46">
        <v>81.8</v>
      </c>
      <c r="F147" s="46">
        <v>47.6</v>
      </c>
      <c r="G147" s="48" t="s">
        <v>257</v>
      </c>
    </row>
    <row r="148" spans="1:7" ht="19.5" customHeight="1" x14ac:dyDescent="0.15">
      <c r="A148" s="34"/>
      <c r="B148" s="53" t="s">
        <v>47</v>
      </c>
      <c r="C148" s="54">
        <v>42.8</v>
      </c>
      <c r="D148" s="54">
        <v>55.2</v>
      </c>
      <c r="E148" s="54">
        <v>49.8</v>
      </c>
      <c r="F148" s="54">
        <v>15.3</v>
      </c>
      <c r="G148" s="81" t="s">
        <v>196</v>
      </c>
    </row>
    <row r="149" spans="1:7" ht="19.5" customHeight="1" x14ac:dyDescent="0.15">
      <c r="A149" s="34"/>
      <c r="B149" s="53" t="s">
        <v>46</v>
      </c>
      <c r="C149" s="54">
        <v>31</v>
      </c>
      <c r="D149" s="54">
        <v>61.2</v>
      </c>
      <c r="E149" s="54">
        <v>60.8</v>
      </c>
      <c r="F149" s="54">
        <v>47.2</v>
      </c>
      <c r="G149" s="81" t="s">
        <v>197</v>
      </c>
    </row>
    <row r="150" spans="1:7" ht="19.5" customHeight="1" x14ac:dyDescent="0.15">
      <c r="A150" s="34"/>
      <c r="B150" s="53" t="s">
        <v>42</v>
      </c>
      <c r="C150" s="54">
        <v>29.9</v>
      </c>
      <c r="D150" s="54">
        <v>39</v>
      </c>
      <c r="E150" s="54">
        <v>34.9</v>
      </c>
      <c r="F150" s="54">
        <v>2.4</v>
      </c>
      <c r="G150" s="81" t="s">
        <v>131</v>
      </c>
    </row>
    <row r="151" spans="1:7" ht="19.5" customHeight="1" x14ac:dyDescent="0.15">
      <c r="A151" s="34"/>
      <c r="B151" s="53" t="s">
        <v>44</v>
      </c>
      <c r="C151" s="54">
        <v>40.6</v>
      </c>
      <c r="D151" s="54">
        <v>36.700000000000003</v>
      </c>
      <c r="E151" s="54">
        <v>32.4</v>
      </c>
      <c r="F151" s="54">
        <v>5.2</v>
      </c>
      <c r="G151" s="81" t="s">
        <v>198</v>
      </c>
    </row>
    <row r="152" spans="1:7" ht="19.5" customHeight="1" x14ac:dyDescent="0.15">
      <c r="A152" s="34"/>
      <c r="B152" s="53" t="s">
        <v>45</v>
      </c>
      <c r="C152" s="54">
        <v>15.2</v>
      </c>
      <c r="D152" s="54">
        <v>12.6</v>
      </c>
      <c r="E152" s="54">
        <v>10.7</v>
      </c>
      <c r="F152" s="54">
        <v>1.5</v>
      </c>
      <c r="G152" s="81" t="s">
        <v>168</v>
      </c>
    </row>
    <row r="153" spans="1:7" ht="19.5" customHeight="1" x14ac:dyDescent="0.15">
      <c r="A153" s="34"/>
      <c r="B153" s="53" t="s">
        <v>43</v>
      </c>
      <c r="C153" s="54">
        <v>31.7</v>
      </c>
      <c r="D153" s="54">
        <v>45.6</v>
      </c>
      <c r="E153" s="54">
        <v>38.9</v>
      </c>
      <c r="F153" s="54">
        <v>10.8</v>
      </c>
      <c r="G153" s="81" t="s">
        <v>289</v>
      </c>
    </row>
    <row r="154" spans="1:7" ht="19.5" customHeight="1" x14ac:dyDescent="0.15">
      <c r="A154" s="34"/>
      <c r="B154" s="53" t="s">
        <v>19</v>
      </c>
      <c r="C154" s="54">
        <v>75.099999999999994</v>
      </c>
      <c r="D154" s="54">
        <v>203.7</v>
      </c>
      <c r="E154" s="54">
        <v>192.7</v>
      </c>
      <c r="F154" s="54">
        <v>11.2</v>
      </c>
      <c r="G154" s="81" t="s">
        <v>136</v>
      </c>
    </row>
    <row r="155" spans="1:7" ht="19.5" customHeight="1" x14ac:dyDescent="0.15">
      <c r="A155" s="34"/>
      <c r="B155" s="53" t="s">
        <v>20</v>
      </c>
      <c r="C155" s="54">
        <v>17.100000000000001</v>
      </c>
      <c r="D155" s="54">
        <v>70.3</v>
      </c>
      <c r="E155" s="54">
        <v>24.4</v>
      </c>
      <c r="F155" s="54">
        <v>5.9</v>
      </c>
      <c r="G155" s="81" t="s">
        <v>211</v>
      </c>
    </row>
    <row r="156" spans="1:7" ht="19.5" customHeight="1" x14ac:dyDescent="0.15">
      <c r="A156" s="34"/>
      <c r="B156" s="53" t="s">
        <v>48</v>
      </c>
      <c r="C156" s="54">
        <v>76.8</v>
      </c>
      <c r="D156" s="54">
        <v>230.6</v>
      </c>
      <c r="E156" s="54">
        <v>102.8</v>
      </c>
      <c r="F156" s="54">
        <v>28.5</v>
      </c>
      <c r="G156" s="81" t="s">
        <v>117</v>
      </c>
    </row>
    <row r="157" spans="1:7" ht="19.5" customHeight="1" x14ac:dyDescent="0.15">
      <c r="A157" s="34"/>
      <c r="B157" s="53" t="s">
        <v>49</v>
      </c>
      <c r="C157" s="54">
        <v>59.6</v>
      </c>
      <c r="D157" s="54">
        <v>91.8</v>
      </c>
      <c r="E157" s="54">
        <v>79.099999999999994</v>
      </c>
      <c r="F157" s="54">
        <v>6.4</v>
      </c>
      <c r="G157" s="81" t="s">
        <v>212</v>
      </c>
    </row>
    <row r="158" spans="1:7" ht="19.5" customHeight="1" x14ac:dyDescent="0.15">
      <c r="A158" s="34"/>
      <c r="B158" s="53" t="s">
        <v>18</v>
      </c>
      <c r="C158" s="54">
        <v>39.1</v>
      </c>
      <c r="D158" s="54">
        <v>110.1</v>
      </c>
      <c r="E158" s="54">
        <v>65.8</v>
      </c>
      <c r="F158" s="54">
        <v>10.5</v>
      </c>
      <c r="G158" s="81" t="s">
        <v>137</v>
      </c>
    </row>
    <row r="159" spans="1:7" ht="19.5" customHeight="1" x14ac:dyDescent="0.15">
      <c r="A159" s="34"/>
      <c r="B159" s="53" t="s">
        <v>54</v>
      </c>
      <c r="C159" s="54">
        <v>120.5</v>
      </c>
      <c r="D159" s="54">
        <v>334</v>
      </c>
      <c r="E159" s="54">
        <v>300.60000000000002</v>
      </c>
      <c r="F159" s="54">
        <v>6</v>
      </c>
      <c r="G159" s="81" t="s">
        <v>186</v>
      </c>
    </row>
    <row r="160" spans="1:7" ht="19.5" customHeight="1" x14ac:dyDescent="0.15">
      <c r="A160" s="34"/>
      <c r="B160" s="53" t="s">
        <v>12</v>
      </c>
      <c r="C160" s="54">
        <v>20.2</v>
      </c>
      <c r="D160" s="54">
        <v>53.6</v>
      </c>
      <c r="E160" s="54">
        <v>15.3</v>
      </c>
      <c r="F160" s="54">
        <v>1.9</v>
      </c>
      <c r="G160" s="81" t="s">
        <v>213</v>
      </c>
    </row>
    <row r="161" spans="1:7" ht="19.5" customHeight="1" x14ac:dyDescent="0.15">
      <c r="A161" s="34"/>
      <c r="B161" s="53" t="s">
        <v>50</v>
      </c>
      <c r="C161" s="54">
        <v>11.6</v>
      </c>
      <c r="D161" s="54">
        <v>12.4</v>
      </c>
      <c r="E161" s="54">
        <v>7</v>
      </c>
      <c r="F161" s="54">
        <v>0.1</v>
      </c>
      <c r="G161" s="81" t="s">
        <v>214</v>
      </c>
    </row>
    <row r="162" spans="1:7" ht="19.5" customHeight="1" x14ac:dyDescent="0.15">
      <c r="A162" s="34"/>
      <c r="B162" s="53" t="s">
        <v>51</v>
      </c>
      <c r="C162" s="54">
        <v>85.6</v>
      </c>
      <c r="D162" s="54">
        <v>255.9</v>
      </c>
      <c r="E162" s="54">
        <v>158.1</v>
      </c>
      <c r="F162" s="54">
        <v>12.4</v>
      </c>
      <c r="G162" s="81" t="s">
        <v>169</v>
      </c>
    </row>
    <row r="163" spans="1:7" ht="19.5" customHeight="1" x14ac:dyDescent="0.15">
      <c r="A163" s="34"/>
      <c r="B163" s="53" t="s">
        <v>8</v>
      </c>
      <c r="C163" s="54">
        <v>21.5</v>
      </c>
      <c r="D163" s="54">
        <v>68.5</v>
      </c>
      <c r="E163" s="54">
        <v>56.9</v>
      </c>
      <c r="F163" s="54">
        <v>9.6</v>
      </c>
      <c r="G163" s="81" t="s">
        <v>170</v>
      </c>
    </row>
    <row r="164" spans="1:7" ht="19.5" customHeight="1" x14ac:dyDescent="0.15">
      <c r="A164" s="34"/>
      <c r="B164" s="53" t="s">
        <v>217</v>
      </c>
      <c r="C164" s="54">
        <v>3.9</v>
      </c>
      <c r="D164" s="54"/>
      <c r="E164" s="54">
        <v>10.5</v>
      </c>
      <c r="F164" s="54">
        <v>2.1</v>
      </c>
      <c r="G164" s="81" t="s">
        <v>230</v>
      </c>
    </row>
    <row r="165" spans="1:7" ht="19.5" customHeight="1" x14ac:dyDescent="0.15">
      <c r="A165" s="34"/>
      <c r="B165" s="53" t="s">
        <v>215</v>
      </c>
      <c r="C165" s="54">
        <v>4.5999999999999996</v>
      </c>
      <c r="D165" s="54">
        <v>9.1999999999999993</v>
      </c>
      <c r="E165" s="54">
        <v>7.3</v>
      </c>
      <c r="F165" s="54">
        <v>2.1</v>
      </c>
      <c r="G165" s="81" t="s">
        <v>231</v>
      </c>
    </row>
    <row r="166" spans="1:7" ht="19.5" customHeight="1" x14ac:dyDescent="0.15">
      <c r="A166" s="34"/>
      <c r="B166" s="53" t="s">
        <v>216</v>
      </c>
      <c r="C166" s="54">
        <v>15.2</v>
      </c>
      <c r="D166" s="54">
        <v>32.200000000000003</v>
      </c>
      <c r="E166" s="54">
        <v>10.3</v>
      </c>
      <c r="F166" s="54">
        <v>0.4</v>
      </c>
      <c r="G166" s="81" t="s">
        <v>232</v>
      </c>
    </row>
    <row r="167" spans="1:7" ht="19.5" customHeight="1" x14ac:dyDescent="0.15">
      <c r="A167" s="34"/>
      <c r="B167" s="53" t="s">
        <v>222</v>
      </c>
      <c r="C167" s="54">
        <v>3.6</v>
      </c>
      <c r="D167" s="54">
        <v>10.4</v>
      </c>
      <c r="E167" s="54">
        <v>9.9</v>
      </c>
      <c r="F167" s="54">
        <v>0.4</v>
      </c>
      <c r="G167" s="81" t="s">
        <v>233</v>
      </c>
    </row>
    <row r="168" spans="1:7" ht="19.5" customHeight="1" x14ac:dyDescent="0.15">
      <c r="A168" s="34"/>
      <c r="B168" s="53" t="s">
        <v>24</v>
      </c>
      <c r="C168" s="54">
        <v>13.4</v>
      </c>
      <c r="D168" s="54">
        <v>16.100000000000001</v>
      </c>
      <c r="E168" s="54">
        <v>12.1</v>
      </c>
      <c r="F168" s="54">
        <v>1.7</v>
      </c>
      <c r="G168" s="81" t="s">
        <v>171</v>
      </c>
    </row>
    <row r="169" spans="1:7" ht="19.5" customHeight="1" x14ac:dyDescent="0.15">
      <c r="A169" s="34"/>
      <c r="B169" s="91" t="s">
        <v>9</v>
      </c>
      <c r="C169" s="54">
        <v>4.2</v>
      </c>
      <c r="D169" s="54">
        <v>13.1</v>
      </c>
      <c r="E169" s="54">
        <v>12</v>
      </c>
      <c r="F169" s="54">
        <v>1.7</v>
      </c>
      <c r="G169" s="81" t="s">
        <v>290</v>
      </c>
    </row>
    <row r="170" spans="1:7" ht="19.5" customHeight="1" x14ac:dyDescent="0.15">
      <c r="A170" s="34"/>
      <c r="B170" s="107" t="s">
        <v>55</v>
      </c>
      <c r="C170" s="19">
        <v>2</v>
      </c>
      <c r="D170" s="19">
        <v>4.5</v>
      </c>
      <c r="E170" s="19">
        <v>0.9</v>
      </c>
      <c r="F170" s="19">
        <v>0.5</v>
      </c>
      <c r="G170" s="84" t="s">
        <v>172</v>
      </c>
    </row>
    <row r="171" spans="1:7" ht="19.5" customHeight="1" x14ac:dyDescent="0.15">
      <c r="A171" s="28"/>
      <c r="B171" s="53" t="s">
        <v>37</v>
      </c>
      <c r="C171" s="54">
        <v>9.1</v>
      </c>
      <c r="D171" s="54">
        <v>30.6</v>
      </c>
      <c r="E171" s="54">
        <v>29.7</v>
      </c>
      <c r="F171" s="54">
        <v>4.0999999999999996</v>
      </c>
      <c r="G171" s="81" t="s">
        <v>179</v>
      </c>
    </row>
    <row r="172" spans="1:7" ht="19.5" customHeight="1" x14ac:dyDescent="0.15">
      <c r="A172" s="28"/>
      <c r="B172" s="53" t="s">
        <v>38</v>
      </c>
      <c r="C172" s="54">
        <v>3.4</v>
      </c>
      <c r="D172" s="54">
        <v>0.9</v>
      </c>
      <c r="E172" s="54">
        <v>0.9</v>
      </c>
      <c r="F172" s="54">
        <v>0.3</v>
      </c>
      <c r="G172" s="81" t="s">
        <v>241</v>
      </c>
    </row>
    <row r="173" spans="1:7" ht="19.5" customHeight="1" x14ac:dyDescent="0.15">
      <c r="A173" s="34"/>
      <c r="B173" s="53" t="s">
        <v>39</v>
      </c>
      <c r="C173" s="54">
        <v>1.9</v>
      </c>
      <c r="D173" s="54">
        <v>4.5</v>
      </c>
      <c r="E173" s="54">
        <v>4.5</v>
      </c>
      <c r="F173" s="54">
        <v>2.4</v>
      </c>
      <c r="G173" s="81" t="s">
        <v>242</v>
      </c>
    </row>
    <row r="174" spans="1:7" s="29" customFormat="1" ht="19.5" customHeight="1" x14ac:dyDescent="0.15">
      <c r="A174" s="34"/>
      <c r="B174" s="53" t="s">
        <v>40</v>
      </c>
      <c r="C174" s="122">
        <v>15.2</v>
      </c>
      <c r="D174" s="108">
        <v>42.2</v>
      </c>
      <c r="E174" s="109">
        <v>34.5</v>
      </c>
      <c r="F174" s="110">
        <v>17</v>
      </c>
      <c r="G174" s="111" t="s">
        <v>243</v>
      </c>
    </row>
    <row r="175" spans="1:7" s="30" customFormat="1" ht="19.5" customHeight="1" x14ac:dyDescent="0.15">
      <c r="A175" s="34"/>
      <c r="B175" s="53" t="s">
        <v>36</v>
      </c>
      <c r="C175" s="54">
        <v>8.3000000000000007</v>
      </c>
      <c r="D175" s="54">
        <v>14.9</v>
      </c>
      <c r="E175" s="54">
        <v>14.1</v>
      </c>
      <c r="F175" s="54">
        <v>9.5</v>
      </c>
      <c r="G175" s="81" t="s">
        <v>145</v>
      </c>
    </row>
    <row r="176" spans="1:7" s="30" customFormat="1" ht="19.5" customHeight="1" x14ac:dyDescent="0.15">
      <c r="A176" s="34"/>
      <c r="B176" s="53" t="s">
        <v>35</v>
      </c>
      <c r="C176" s="54">
        <v>6.3</v>
      </c>
      <c r="D176" s="54">
        <v>22</v>
      </c>
      <c r="E176" s="54">
        <v>17.600000000000001</v>
      </c>
      <c r="F176" s="54">
        <v>2.4</v>
      </c>
      <c r="G176" s="81" t="s">
        <v>263</v>
      </c>
    </row>
    <row r="177" spans="1:7" ht="19.5" customHeight="1" x14ac:dyDescent="0.15">
      <c r="A177" s="34"/>
      <c r="B177" s="53" t="s">
        <v>59</v>
      </c>
      <c r="C177" s="54">
        <v>9.9</v>
      </c>
      <c r="D177" s="54">
        <v>3.6</v>
      </c>
      <c r="E177" s="54">
        <v>3.1</v>
      </c>
      <c r="F177" s="54">
        <v>2.4</v>
      </c>
      <c r="G177" s="81" t="s">
        <v>279</v>
      </c>
    </row>
    <row r="178" spans="1:7" ht="19.5" customHeight="1" x14ac:dyDescent="0.15">
      <c r="A178" s="34"/>
      <c r="B178" s="53" t="s">
        <v>60</v>
      </c>
      <c r="C178" s="54">
        <v>1.4</v>
      </c>
      <c r="D178" s="54">
        <v>4.9000000000000004</v>
      </c>
      <c r="E178" s="54">
        <v>1.1000000000000001</v>
      </c>
      <c r="F178" s="54">
        <v>0.1</v>
      </c>
      <c r="G178" s="81" t="s">
        <v>268</v>
      </c>
    </row>
    <row r="179" spans="1:7" ht="19.5" customHeight="1" x14ac:dyDescent="0.15">
      <c r="A179" s="34"/>
      <c r="B179" s="53" t="s">
        <v>61</v>
      </c>
      <c r="C179" s="54">
        <v>17</v>
      </c>
      <c r="D179" s="65" t="s">
        <v>92</v>
      </c>
      <c r="E179" s="65">
        <v>0.2</v>
      </c>
      <c r="F179" s="65" t="s">
        <v>92</v>
      </c>
      <c r="G179" s="81" t="s">
        <v>280</v>
      </c>
    </row>
    <row r="180" spans="1:7" ht="19.5" customHeight="1" x14ac:dyDescent="0.15">
      <c r="A180" s="34"/>
      <c r="B180" s="53" t="s">
        <v>81</v>
      </c>
      <c r="C180" s="54">
        <v>11.4</v>
      </c>
      <c r="D180" s="54">
        <v>36</v>
      </c>
      <c r="E180" s="54">
        <v>23.8</v>
      </c>
      <c r="F180" s="54">
        <v>11.2</v>
      </c>
      <c r="G180" s="81" t="s">
        <v>281</v>
      </c>
    </row>
    <row r="181" spans="1:7" ht="19.5" customHeight="1" x14ac:dyDescent="0.15">
      <c r="A181" s="34"/>
      <c r="B181" s="53" t="s">
        <v>62</v>
      </c>
      <c r="C181" s="54">
        <v>6.3</v>
      </c>
      <c r="D181" s="54">
        <v>12.3</v>
      </c>
      <c r="E181" s="54">
        <v>10.9</v>
      </c>
      <c r="F181" s="54">
        <v>4</v>
      </c>
      <c r="G181" s="81" t="s">
        <v>282</v>
      </c>
    </row>
    <row r="182" spans="1:7" ht="19.5" customHeight="1" x14ac:dyDescent="0.15">
      <c r="A182" s="34"/>
      <c r="B182" s="53" t="s">
        <v>63</v>
      </c>
      <c r="C182" s="54">
        <v>3.2</v>
      </c>
      <c r="D182" s="54">
        <v>7.9</v>
      </c>
      <c r="E182" s="54">
        <v>7.6000000000000005</v>
      </c>
      <c r="F182" s="54">
        <v>0.7</v>
      </c>
      <c r="G182" s="81" t="s">
        <v>283</v>
      </c>
    </row>
    <row r="183" spans="1:7" ht="19.5" customHeight="1" x14ac:dyDescent="0.15">
      <c r="A183" s="34"/>
      <c r="B183" s="53" t="s">
        <v>58</v>
      </c>
      <c r="C183" s="54">
        <v>2.1</v>
      </c>
      <c r="D183" s="54">
        <v>2.6</v>
      </c>
      <c r="E183" s="54">
        <v>2</v>
      </c>
      <c r="F183" s="54">
        <v>0.2</v>
      </c>
      <c r="G183" s="42" t="s">
        <v>284</v>
      </c>
    </row>
    <row r="184" spans="1:7" ht="19.5" customHeight="1" x14ac:dyDescent="0.15">
      <c r="A184" s="34"/>
      <c r="B184" s="61" t="s">
        <v>83</v>
      </c>
      <c r="C184" s="62">
        <v>13.9</v>
      </c>
      <c r="D184" s="112">
        <v>62.2</v>
      </c>
      <c r="E184" s="112">
        <v>59.7</v>
      </c>
      <c r="F184" s="62">
        <v>3.4</v>
      </c>
      <c r="G184" s="39" t="s">
        <v>285</v>
      </c>
    </row>
    <row r="185" spans="1:7" ht="19.5" customHeight="1" x14ac:dyDescent="0.15">
      <c r="A185" s="34"/>
      <c r="B185" s="53" t="s">
        <v>84</v>
      </c>
      <c r="C185" s="54">
        <v>6.4</v>
      </c>
      <c r="D185" s="54">
        <v>6.2</v>
      </c>
      <c r="E185" s="54">
        <v>6</v>
      </c>
      <c r="F185" s="54">
        <v>3.3</v>
      </c>
      <c r="G185" s="81" t="s">
        <v>286</v>
      </c>
    </row>
    <row r="186" spans="1:7" ht="19.5" customHeight="1" x14ac:dyDescent="0.15">
      <c r="A186" s="34"/>
      <c r="B186" s="53" t="s">
        <v>14</v>
      </c>
      <c r="C186" s="54">
        <v>15.6</v>
      </c>
      <c r="D186" s="54">
        <v>38.700000000000003</v>
      </c>
      <c r="E186" s="54">
        <v>29.2</v>
      </c>
      <c r="F186" s="54">
        <v>7</v>
      </c>
      <c r="G186" s="81" t="s">
        <v>184</v>
      </c>
    </row>
    <row r="187" spans="1:7" ht="19.5" customHeight="1" x14ac:dyDescent="0.15">
      <c r="A187" s="34"/>
      <c r="B187" s="61" t="s">
        <v>7</v>
      </c>
      <c r="C187" s="62">
        <v>4.7</v>
      </c>
      <c r="D187" s="62">
        <v>8.4</v>
      </c>
      <c r="E187" s="62">
        <v>8.1</v>
      </c>
      <c r="F187" s="62">
        <v>5.7</v>
      </c>
      <c r="G187" s="39" t="s">
        <v>250</v>
      </c>
    </row>
    <row r="188" spans="1:7" ht="19.5" customHeight="1" x14ac:dyDescent="0.15">
      <c r="A188" s="34"/>
      <c r="B188" s="53" t="s">
        <v>15</v>
      </c>
      <c r="C188" s="54">
        <v>19.400000000000002</v>
      </c>
      <c r="D188" s="54">
        <v>38.9</v>
      </c>
      <c r="E188" s="54">
        <v>37.799999999999997</v>
      </c>
      <c r="F188" s="54">
        <v>31.9</v>
      </c>
      <c r="G188" s="60" t="s">
        <v>251</v>
      </c>
    </row>
    <row r="189" spans="1:7" ht="19.5" customHeight="1" x14ac:dyDescent="0.15">
      <c r="A189" s="34"/>
      <c r="B189" s="53" t="s">
        <v>16</v>
      </c>
      <c r="C189" s="54">
        <v>19.600000000000001</v>
      </c>
      <c r="D189" s="54">
        <v>14.3</v>
      </c>
      <c r="E189" s="54">
        <v>13.3</v>
      </c>
      <c r="F189" s="54">
        <v>3.1</v>
      </c>
      <c r="G189" s="81" t="s">
        <v>252</v>
      </c>
    </row>
    <row r="190" spans="1:7" ht="19.5" customHeight="1" x14ac:dyDescent="0.15">
      <c r="A190" s="34"/>
      <c r="B190" s="53" t="s">
        <v>11</v>
      </c>
      <c r="C190" s="54">
        <v>6.1</v>
      </c>
      <c r="D190" s="54">
        <v>15</v>
      </c>
      <c r="E190" s="54">
        <v>15</v>
      </c>
      <c r="F190" s="54">
        <v>3.6</v>
      </c>
      <c r="G190" s="81" t="s">
        <v>185</v>
      </c>
    </row>
    <row r="191" spans="1:7" ht="19.5" customHeight="1" x14ac:dyDescent="0.15">
      <c r="A191" s="34"/>
      <c r="B191" s="53" t="s">
        <v>17</v>
      </c>
      <c r="C191" s="54">
        <v>9.6</v>
      </c>
      <c r="D191" s="54">
        <v>19.2</v>
      </c>
      <c r="E191" s="54">
        <v>14.4</v>
      </c>
      <c r="F191" s="54">
        <v>3.7</v>
      </c>
      <c r="G191" s="81" t="s">
        <v>253</v>
      </c>
    </row>
    <row r="192" spans="1:7" ht="19.5" customHeight="1" x14ac:dyDescent="0.15">
      <c r="A192" s="34"/>
      <c r="B192" s="96" t="s">
        <v>3</v>
      </c>
      <c r="C192" s="23">
        <v>1006.2000000000003</v>
      </c>
      <c r="D192" s="23">
        <v>2243.9</v>
      </c>
      <c r="E192" s="23">
        <v>1708.4999999999995</v>
      </c>
      <c r="F192" s="23">
        <v>347.4</v>
      </c>
      <c r="G192" s="24"/>
    </row>
    <row r="193" spans="1:7" ht="19.5" customHeight="1" x14ac:dyDescent="0.15">
      <c r="A193" s="52" t="s">
        <v>74</v>
      </c>
      <c r="B193" s="45" t="s">
        <v>41</v>
      </c>
      <c r="C193" s="46">
        <v>85.4</v>
      </c>
      <c r="D193" s="46">
        <v>611.79999999999995</v>
      </c>
      <c r="E193" s="46">
        <v>586.1</v>
      </c>
      <c r="F193" s="46">
        <v>26</v>
      </c>
      <c r="G193" s="48" t="s">
        <v>173</v>
      </c>
    </row>
    <row r="194" spans="1:7" ht="19.5" customHeight="1" x14ac:dyDescent="0.15">
      <c r="A194" s="44"/>
      <c r="B194" s="53" t="s">
        <v>47</v>
      </c>
      <c r="C194" s="54">
        <v>42.5</v>
      </c>
      <c r="D194" s="54">
        <v>122.8</v>
      </c>
      <c r="E194" s="54">
        <v>71.8</v>
      </c>
      <c r="F194" s="54">
        <v>17</v>
      </c>
      <c r="G194" s="81" t="s">
        <v>199</v>
      </c>
    </row>
    <row r="195" spans="1:7" ht="19.5" customHeight="1" x14ac:dyDescent="0.15">
      <c r="A195" s="44"/>
      <c r="B195" s="53" t="s">
        <v>149</v>
      </c>
      <c r="C195" s="54">
        <v>3.5</v>
      </c>
      <c r="D195" s="54">
        <v>6.7</v>
      </c>
      <c r="E195" s="54">
        <v>3.7</v>
      </c>
      <c r="F195" s="54"/>
      <c r="G195" s="81" t="s">
        <v>174</v>
      </c>
    </row>
    <row r="196" spans="1:7" ht="19.5" customHeight="1" x14ac:dyDescent="0.15">
      <c r="A196" s="113"/>
      <c r="B196" s="53" t="s">
        <v>45</v>
      </c>
      <c r="C196" s="54">
        <v>12.3</v>
      </c>
      <c r="D196" s="54">
        <v>48</v>
      </c>
      <c r="E196" s="54">
        <v>45.2</v>
      </c>
      <c r="F196" s="54"/>
      <c r="G196" s="81" t="s">
        <v>107</v>
      </c>
    </row>
    <row r="197" spans="1:7" ht="19.5" customHeight="1" x14ac:dyDescent="0.15">
      <c r="A197" s="44"/>
      <c r="B197" s="53" t="s">
        <v>21</v>
      </c>
      <c r="C197" s="54">
        <v>0.9</v>
      </c>
      <c r="D197" s="54">
        <v>3.2</v>
      </c>
      <c r="E197" s="54">
        <v>3.1</v>
      </c>
      <c r="F197" s="54"/>
      <c r="G197" s="81" t="s">
        <v>138</v>
      </c>
    </row>
    <row r="198" spans="1:7" ht="19.5" customHeight="1" x14ac:dyDescent="0.15">
      <c r="A198" s="44"/>
      <c r="B198" s="53" t="s">
        <v>54</v>
      </c>
      <c r="C198" s="54">
        <v>2</v>
      </c>
      <c r="D198" s="54">
        <v>3.1</v>
      </c>
      <c r="E198" s="54">
        <v>2.2000000000000002</v>
      </c>
      <c r="F198" s="54"/>
      <c r="G198" s="81" t="s">
        <v>118</v>
      </c>
    </row>
    <row r="199" spans="1:7" ht="19.5" customHeight="1" x14ac:dyDescent="0.15">
      <c r="A199" s="44"/>
      <c r="B199" s="53" t="s">
        <v>51</v>
      </c>
      <c r="C199" s="54">
        <v>185.1</v>
      </c>
      <c r="D199" s="54">
        <v>920.1</v>
      </c>
      <c r="E199" s="54">
        <v>653.4</v>
      </c>
      <c r="F199" s="54">
        <v>49</v>
      </c>
      <c r="G199" s="81" t="s">
        <v>119</v>
      </c>
    </row>
    <row r="200" spans="1:7" ht="19.5" customHeight="1" x14ac:dyDescent="0.15">
      <c r="A200" s="44"/>
      <c r="B200" s="61" t="s">
        <v>60</v>
      </c>
      <c r="C200" s="62">
        <v>0.6</v>
      </c>
      <c r="D200" s="62">
        <v>1.3</v>
      </c>
      <c r="E200" s="62">
        <v>1.3</v>
      </c>
      <c r="F200" s="62">
        <v>0.1</v>
      </c>
      <c r="G200" s="39" t="s">
        <v>99</v>
      </c>
    </row>
    <row r="201" spans="1:7" ht="19.5" customHeight="1" x14ac:dyDescent="0.15">
      <c r="A201" s="57"/>
      <c r="B201" s="43" t="s">
        <v>3</v>
      </c>
      <c r="C201" s="14">
        <v>332.30000000000007</v>
      </c>
      <c r="D201" s="14">
        <v>1717</v>
      </c>
      <c r="E201" s="14">
        <v>1366.8</v>
      </c>
      <c r="F201" s="14">
        <v>92.1</v>
      </c>
      <c r="G201" s="15"/>
    </row>
    <row r="202" spans="1:7" ht="19.5" customHeight="1" x14ac:dyDescent="0.15">
      <c r="A202" s="52" t="s">
        <v>86</v>
      </c>
      <c r="B202" s="96" t="s">
        <v>48</v>
      </c>
      <c r="C202" s="97">
        <v>0.8</v>
      </c>
      <c r="D202" s="97">
        <v>3</v>
      </c>
      <c r="E202" s="97">
        <v>1.5</v>
      </c>
      <c r="F202" s="97"/>
      <c r="G202" s="24" t="s">
        <v>120</v>
      </c>
    </row>
    <row r="203" spans="1:7" ht="19.5" customHeight="1" x14ac:dyDescent="0.15">
      <c r="A203" s="44"/>
      <c r="B203" s="71" t="s">
        <v>37</v>
      </c>
      <c r="C203" s="94">
        <v>1</v>
      </c>
      <c r="D203" s="41">
        <v>8</v>
      </c>
      <c r="E203" s="41">
        <v>8</v>
      </c>
      <c r="F203" s="41">
        <v>7</v>
      </c>
      <c r="G203" s="114" t="s">
        <v>127</v>
      </c>
    </row>
    <row r="204" spans="1:7" ht="19.5" customHeight="1" x14ac:dyDescent="0.15">
      <c r="A204" s="57"/>
      <c r="B204" s="43" t="s">
        <v>3</v>
      </c>
      <c r="C204" s="18">
        <v>1.8</v>
      </c>
      <c r="D204" s="18">
        <v>11</v>
      </c>
      <c r="E204" s="18">
        <v>9.5</v>
      </c>
      <c r="F204" s="18">
        <v>7</v>
      </c>
      <c r="G204" s="15"/>
    </row>
    <row r="205" spans="1:7" ht="19.5" customHeight="1" x14ac:dyDescent="0.15">
      <c r="A205" s="44" t="s">
        <v>80</v>
      </c>
      <c r="B205" s="45" t="s">
        <v>50</v>
      </c>
      <c r="C205" s="46">
        <v>0.5</v>
      </c>
      <c r="D205" s="46">
        <v>2</v>
      </c>
      <c r="E205" s="46">
        <v>2</v>
      </c>
      <c r="F205" s="46"/>
      <c r="G205" s="79" t="s">
        <v>139</v>
      </c>
    </row>
    <row r="206" spans="1:7" ht="19.5" customHeight="1" x14ac:dyDescent="0.15">
      <c r="A206" s="44"/>
      <c r="B206" s="43" t="s">
        <v>3</v>
      </c>
      <c r="C206" s="18">
        <v>0.5</v>
      </c>
      <c r="D206" s="18">
        <v>2</v>
      </c>
      <c r="E206" s="18">
        <v>2</v>
      </c>
      <c r="F206" s="18">
        <v>0</v>
      </c>
      <c r="G206" s="15"/>
    </row>
    <row r="207" spans="1:7" ht="19.5" customHeight="1" x14ac:dyDescent="0.15">
      <c r="A207" s="52" t="s">
        <v>75</v>
      </c>
      <c r="B207" s="45" t="s">
        <v>47</v>
      </c>
      <c r="C207" s="46">
        <v>4.8</v>
      </c>
      <c r="D207" s="46">
        <v>9.3000000000000007</v>
      </c>
      <c r="E207" s="46">
        <v>9.1</v>
      </c>
      <c r="F207" s="46">
        <v>7.6</v>
      </c>
      <c r="G207" s="48" t="s">
        <v>200</v>
      </c>
    </row>
    <row r="208" spans="1:7" ht="19.5" customHeight="1" x14ac:dyDescent="0.15">
      <c r="A208" s="44"/>
      <c r="B208" s="71" t="s">
        <v>51</v>
      </c>
      <c r="C208" s="72">
        <v>11.2</v>
      </c>
      <c r="D208" s="72">
        <v>64</v>
      </c>
      <c r="E208" s="72">
        <v>33.9</v>
      </c>
      <c r="F208" s="72">
        <v>33.9</v>
      </c>
      <c r="G208" s="115" t="s">
        <v>175</v>
      </c>
    </row>
    <row r="209" spans="1:7" ht="19.5" customHeight="1" x14ac:dyDescent="0.15">
      <c r="A209" s="57"/>
      <c r="B209" s="55" t="s">
        <v>3</v>
      </c>
      <c r="C209" s="12">
        <v>16</v>
      </c>
      <c r="D209" s="12">
        <v>73.3</v>
      </c>
      <c r="E209" s="12">
        <v>43</v>
      </c>
      <c r="F209" s="12">
        <v>41.5</v>
      </c>
      <c r="G209" s="16"/>
    </row>
    <row r="210" spans="1:7" ht="19.5" customHeight="1" x14ac:dyDescent="0.15">
      <c r="A210" s="44" t="s">
        <v>76</v>
      </c>
      <c r="B210" s="45" t="s">
        <v>41</v>
      </c>
      <c r="C210" s="46">
        <v>7.4</v>
      </c>
      <c r="D210" s="46">
        <v>31.7</v>
      </c>
      <c r="E210" s="46">
        <v>31.6</v>
      </c>
      <c r="F210" s="46">
        <v>31.6</v>
      </c>
      <c r="G210" s="48" t="s">
        <v>258</v>
      </c>
    </row>
    <row r="211" spans="1:7" ht="19.5" customHeight="1" x14ac:dyDescent="0.15">
      <c r="A211" s="44"/>
      <c r="B211" s="53" t="s">
        <v>47</v>
      </c>
      <c r="C211" s="54">
        <v>6.8</v>
      </c>
      <c r="D211" s="54">
        <v>11.8</v>
      </c>
      <c r="E211" s="54">
        <v>11.5</v>
      </c>
      <c r="F211" s="54">
        <v>10.9</v>
      </c>
      <c r="G211" s="81" t="s">
        <v>201</v>
      </c>
    </row>
    <row r="212" spans="1:7" ht="19.5" customHeight="1" x14ac:dyDescent="0.15">
      <c r="A212" s="44"/>
      <c r="B212" s="53" t="s">
        <v>46</v>
      </c>
      <c r="C212" s="54">
        <v>76.8</v>
      </c>
      <c r="D212" s="54">
        <v>146.80000000000001</v>
      </c>
      <c r="E212" s="54">
        <v>136.4</v>
      </c>
      <c r="F212" s="54">
        <v>134.80000000000001</v>
      </c>
      <c r="G212" s="81" t="s">
        <v>202</v>
      </c>
    </row>
    <row r="213" spans="1:7" ht="19.5" customHeight="1" x14ac:dyDescent="0.15">
      <c r="A213" s="44"/>
      <c r="B213" s="53" t="s">
        <v>176</v>
      </c>
      <c r="C213" s="54">
        <v>2.1</v>
      </c>
      <c r="D213" s="54">
        <v>2.4</v>
      </c>
      <c r="E213" s="54">
        <v>2.4</v>
      </c>
      <c r="F213" s="54">
        <v>2.4</v>
      </c>
      <c r="G213" s="81" t="s">
        <v>177</v>
      </c>
    </row>
    <row r="214" spans="1:7" ht="19.5" customHeight="1" x14ac:dyDescent="0.15">
      <c r="A214" s="44"/>
      <c r="B214" s="53" t="s">
        <v>44</v>
      </c>
      <c r="C214" s="54">
        <v>4.9000000000000004</v>
      </c>
      <c r="D214" s="54">
        <v>2.7</v>
      </c>
      <c r="E214" s="54">
        <v>2.7</v>
      </c>
      <c r="F214" s="54">
        <v>2.7</v>
      </c>
      <c r="G214" s="81" t="s">
        <v>178</v>
      </c>
    </row>
    <row r="215" spans="1:7" ht="19.5" customHeight="1" x14ac:dyDescent="0.15">
      <c r="A215" s="44"/>
      <c r="B215" s="53" t="s">
        <v>45</v>
      </c>
      <c r="C215" s="54">
        <v>40.1</v>
      </c>
      <c r="D215" s="54">
        <v>182.5</v>
      </c>
      <c r="E215" s="54">
        <v>178.1</v>
      </c>
      <c r="F215" s="54">
        <v>172.1</v>
      </c>
      <c r="G215" s="81" t="s">
        <v>203</v>
      </c>
    </row>
    <row r="216" spans="1:7" ht="19.5" customHeight="1" x14ac:dyDescent="0.15">
      <c r="A216" s="44"/>
      <c r="B216" s="40" t="s">
        <v>43</v>
      </c>
      <c r="C216" s="49">
        <v>3</v>
      </c>
      <c r="D216" s="49">
        <v>9</v>
      </c>
      <c r="E216" s="49">
        <v>9</v>
      </c>
      <c r="F216" s="49">
        <v>9</v>
      </c>
      <c r="G216" s="51" t="s">
        <v>105</v>
      </c>
    </row>
    <row r="217" spans="1:7" ht="19.5" customHeight="1" x14ac:dyDescent="0.15">
      <c r="A217" s="44"/>
      <c r="B217" s="40" t="s">
        <v>217</v>
      </c>
      <c r="C217" s="49">
        <v>3.2</v>
      </c>
      <c r="D217" s="49"/>
      <c r="E217" s="49"/>
      <c r="F217" s="49"/>
      <c r="G217" s="51" t="s">
        <v>234</v>
      </c>
    </row>
    <row r="218" spans="1:7" ht="19.5" customHeight="1" x14ac:dyDescent="0.15">
      <c r="A218" s="44"/>
      <c r="B218" s="53" t="s">
        <v>215</v>
      </c>
      <c r="C218" s="54">
        <v>1.2</v>
      </c>
      <c r="D218" s="54">
        <v>1.2</v>
      </c>
      <c r="E218" s="54">
        <v>1.2</v>
      </c>
      <c r="F218" s="54">
        <v>1.2</v>
      </c>
      <c r="G218" s="81" t="s">
        <v>235</v>
      </c>
    </row>
    <row r="219" spans="1:7" ht="19.5" customHeight="1" x14ac:dyDescent="0.15">
      <c r="A219" s="44"/>
      <c r="B219" s="53" t="s">
        <v>222</v>
      </c>
      <c r="C219" s="54">
        <v>2</v>
      </c>
      <c r="D219" s="54">
        <v>2.7</v>
      </c>
      <c r="E219" s="54">
        <v>2.7</v>
      </c>
      <c r="F219" s="54">
        <v>2.7</v>
      </c>
      <c r="G219" s="81" t="s">
        <v>236</v>
      </c>
    </row>
    <row r="220" spans="1:7" ht="19.5" customHeight="1" x14ac:dyDescent="0.15">
      <c r="A220" s="44"/>
      <c r="B220" s="53" t="s">
        <v>24</v>
      </c>
      <c r="C220" s="54">
        <v>1.1000000000000001</v>
      </c>
      <c r="D220" s="54">
        <v>3</v>
      </c>
      <c r="E220" s="54">
        <v>3</v>
      </c>
      <c r="F220" s="54">
        <v>3</v>
      </c>
      <c r="G220" s="81" t="s">
        <v>148</v>
      </c>
    </row>
    <row r="221" spans="1:7" ht="19.5" customHeight="1" x14ac:dyDescent="0.15">
      <c r="A221" s="44"/>
      <c r="B221" s="71" t="s">
        <v>61</v>
      </c>
      <c r="C221" s="72">
        <v>9</v>
      </c>
      <c r="D221" s="89" t="s">
        <v>92</v>
      </c>
      <c r="E221" s="89">
        <v>19.7</v>
      </c>
      <c r="F221" s="89">
        <v>19.7</v>
      </c>
      <c r="G221" s="115" t="s">
        <v>287</v>
      </c>
    </row>
    <row r="222" spans="1:7" ht="19.5" customHeight="1" x14ac:dyDescent="0.15">
      <c r="A222" s="57"/>
      <c r="B222" s="43" t="s">
        <v>3</v>
      </c>
      <c r="C222" s="14">
        <v>157.59999999999997</v>
      </c>
      <c r="D222" s="14">
        <v>393.79999999999995</v>
      </c>
      <c r="E222" s="14">
        <v>398.29999999999995</v>
      </c>
      <c r="F222" s="14">
        <v>390.09999999999997</v>
      </c>
      <c r="G222" s="15"/>
    </row>
    <row r="223" spans="1:7" ht="19.5" customHeight="1" x14ac:dyDescent="0.15">
      <c r="A223" s="44" t="s">
        <v>77</v>
      </c>
      <c r="B223" s="96" t="s">
        <v>41</v>
      </c>
      <c r="C223" s="97">
        <v>1.8</v>
      </c>
      <c r="D223" s="97">
        <v>1.8</v>
      </c>
      <c r="E223" s="97">
        <v>1.6</v>
      </c>
      <c r="F223" s="97">
        <v>1.5</v>
      </c>
      <c r="G223" s="98" t="s">
        <v>259</v>
      </c>
    </row>
    <row r="224" spans="1:7" ht="19.5" customHeight="1" x14ac:dyDescent="0.15">
      <c r="A224" s="44"/>
      <c r="B224" s="53" t="s">
        <v>44</v>
      </c>
      <c r="C224" s="67">
        <v>1.3</v>
      </c>
      <c r="D224" s="67">
        <v>1.9</v>
      </c>
      <c r="E224" s="67">
        <v>1.9</v>
      </c>
      <c r="F224" s="67">
        <v>1.2</v>
      </c>
      <c r="G224" s="116" t="s">
        <v>132</v>
      </c>
    </row>
    <row r="225" spans="1:7" ht="19.5" customHeight="1" x14ac:dyDescent="0.15">
      <c r="A225" s="44"/>
      <c r="B225" s="40" t="s">
        <v>45</v>
      </c>
      <c r="C225" s="41">
        <v>1.4</v>
      </c>
      <c r="D225" s="41">
        <v>1.7</v>
      </c>
      <c r="E225" s="41">
        <v>1.3</v>
      </c>
      <c r="F225" s="41"/>
      <c r="G225" s="117" t="s">
        <v>204</v>
      </c>
    </row>
    <row r="226" spans="1:7" ht="19.5" customHeight="1" thickBot="1" x14ac:dyDescent="0.2">
      <c r="A226" s="57"/>
      <c r="B226" s="43" t="s">
        <v>3</v>
      </c>
      <c r="C226" s="18">
        <v>4.5</v>
      </c>
      <c r="D226" s="18">
        <v>5.4</v>
      </c>
      <c r="E226" s="18">
        <v>4.8</v>
      </c>
      <c r="F226" s="18">
        <v>2.7</v>
      </c>
      <c r="G226" s="15"/>
    </row>
    <row r="227" spans="1:7" ht="19.5" customHeight="1" thickTop="1" thickBot="1" x14ac:dyDescent="0.2">
      <c r="A227" s="119" t="s">
        <v>28</v>
      </c>
      <c r="B227" s="118"/>
      <c r="C227" s="25">
        <v>3853.0000000000009</v>
      </c>
      <c r="D227" s="25">
        <v>19376.7</v>
      </c>
      <c r="E227" s="25">
        <v>16756.499999999996</v>
      </c>
      <c r="F227" s="25">
        <v>3016.2000000000003</v>
      </c>
      <c r="G227" s="26"/>
    </row>
  </sheetData>
  <mergeCells count="6">
    <mergeCell ref="A5:A6"/>
    <mergeCell ref="G5:G6"/>
    <mergeCell ref="B5:B6"/>
    <mergeCell ref="D5:D6"/>
    <mergeCell ref="E5:F5"/>
    <mergeCell ref="C5:C6"/>
  </mergeCells>
  <phoneticPr fontId="2"/>
  <conditionalFormatting sqref="D10:F10 D19:F19 D131:F131 D226:F226 D138:F138 C69:C85 D14:F14 C89:C104 C177:C205 C146:C170 C107 C119:C143 C45:C61 C207:C65537 C1:C38">
    <cfRule type="cellIs" priority="99" stopIfTrue="1" operator="between">
      <formula>0</formula>
      <formula>0.5</formula>
    </cfRule>
    <cfRule type="cellIs" priority="100" stopIfTrue="1" operator="between">
      <formula>0</formula>
      <formula>0.5</formula>
    </cfRule>
  </conditionalFormatting>
  <conditionalFormatting sqref="D100 C63 C65:C67 C109:C113 D59:F59 D66:F66 D99:F99 D104:F104 D112:F112 D125:F125 D141:F141 D192:F192 D201:F201 D204:F204 D209:F209 D222:F222 D146:F146">
    <cfRule type="cellIs" priority="47" stopIfTrue="1" operator="between">
      <formula>0</formula>
      <formula>0.5</formula>
    </cfRule>
    <cfRule type="cellIs" priority="48" stopIfTrue="1" operator="between">
      <formula>0</formula>
      <formula>0.5</formula>
    </cfRule>
  </conditionalFormatting>
  <conditionalFormatting sqref="C39:C44">
    <cfRule type="cellIs" priority="43" stopIfTrue="1" operator="between">
      <formula>0</formula>
      <formula>0.5</formula>
    </cfRule>
    <cfRule type="cellIs" priority="44" stopIfTrue="1" operator="between">
      <formula>0</formula>
      <formula>0.5</formula>
    </cfRule>
  </conditionalFormatting>
  <conditionalFormatting sqref="C64">
    <cfRule type="cellIs" priority="41" stopIfTrue="1" operator="between">
      <formula>0</formula>
      <formula>0.5</formula>
    </cfRule>
    <cfRule type="cellIs" priority="42" stopIfTrue="1" operator="between">
      <formula>0</formula>
      <formula>0.5</formula>
    </cfRule>
  </conditionalFormatting>
  <conditionalFormatting sqref="C86 C88">
    <cfRule type="cellIs" priority="39" stopIfTrue="1" operator="between">
      <formula>0</formula>
      <formula>0.5</formula>
    </cfRule>
    <cfRule type="cellIs" priority="40" stopIfTrue="1" operator="between">
      <formula>0</formula>
      <formula>0.5</formula>
    </cfRule>
  </conditionalFormatting>
  <conditionalFormatting sqref="C114:C115 C117:C118">
    <cfRule type="cellIs" priority="37" stopIfTrue="1" operator="between">
      <formula>0</formula>
      <formula>0.5</formula>
    </cfRule>
    <cfRule type="cellIs" priority="38" stopIfTrue="1" operator="between">
      <formula>0</formula>
      <formula>0.5</formula>
    </cfRule>
  </conditionalFormatting>
  <conditionalFormatting sqref="C171:C173 C175:C176">
    <cfRule type="cellIs" priority="35" stopIfTrue="1" operator="between">
      <formula>0</formula>
      <formula>0.5</formula>
    </cfRule>
    <cfRule type="cellIs" priority="36" stopIfTrue="1" operator="between">
      <formula>0</formula>
      <formula>0.5</formula>
    </cfRule>
  </conditionalFormatting>
  <conditionalFormatting sqref="C108">
    <cfRule type="cellIs" priority="27" stopIfTrue="1" operator="between">
      <formula>0</formula>
      <formula>0.5</formula>
    </cfRule>
    <cfRule type="cellIs" priority="28" stopIfTrue="1" operator="between">
      <formula>0</formula>
      <formula>0.5</formula>
    </cfRule>
  </conditionalFormatting>
  <conditionalFormatting sqref="C62">
    <cfRule type="cellIs" priority="25" stopIfTrue="1" operator="between">
      <formula>0</formula>
      <formula>0.5</formula>
    </cfRule>
    <cfRule type="cellIs" priority="26" stopIfTrue="1" operator="between">
      <formula>0</formula>
      <formula>0.5</formula>
    </cfRule>
  </conditionalFormatting>
  <conditionalFormatting sqref="C144:C145">
    <cfRule type="cellIs" priority="23" stopIfTrue="1" operator="between">
      <formula>0</formula>
      <formula>0.5</formula>
    </cfRule>
    <cfRule type="cellIs" priority="24" stopIfTrue="1" operator="between">
      <formula>0</formula>
      <formula>0.5</formula>
    </cfRule>
  </conditionalFormatting>
  <conditionalFormatting sqref="C87">
    <cfRule type="cellIs" priority="19" stopIfTrue="1" operator="between">
      <formula>0</formula>
      <formula>0.5</formula>
    </cfRule>
    <cfRule type="cellIs" priority="20" stopIfTrue="1" operator="between">
      <formula>0</formula>
      <formula>0.5</formula>
    </cfRule>
  </conditionalFormatting>
  <conditionalFormatting sqref="C206:F206">
    <cfRule type="cellIs" priority="9" stopIfTrue="1" operator="between">
      <formula>0</formula>
      <formula>0.5</formula>
    </cfRule>
    <cfRule type="cellIs" priority="10" stopIfTrue="1" operator="between">
      <formula>0</formula>
      <formula>0.5</formula>
    </cfRule>
  </conditionalFormatting>
  <conditionalFormatting sqref="C68:F68">
    <cfRule type="cellIs" priority="7" stopIfTrue="1" operator="between">
      <formula>0</formula>
      <formula>0.5</formula>
    </cfRule>
    <cfRule type="cellIs" priority="8" stopIfTrue="1" operator="between">
      <formula>0</formula>
      <formula>0.5</formula>
    </cfRule>
  </conditionalFormatting>
  <conditionalFormatting sqref="C105:C106">
    <cfRule type="cellIs" priority="5" stopIfTrue="1" operator="between">
      <formula>0</formula>
      <formula>0.5</formula>
    </cfRule>
    <cfRule type="cellIs" priority="6" stopIfTrue="1" operator="between">
      <formula>0</formula>
      <formula>0.5</formula>
    </cfRule>
  </conditionalFormatting>
  <conditionalFormatting sqref="C116">
    <cfRule type="cellIs" priority="1" stopIfTrue="1" operator="between">
      <formula>0</formula>
      <formula>0.5</formula>
    </cfRule>
    <cfRule type="cellIs" priority="2" stopIfTrue="1" operator="between">
      <formula>0</formula>
      <formula>0.5</formula>
    </cfRule>
  </conditionalFormatting>
  <pageMargins left="0.59055118110236227" right="0.59055118110236227" top="0.59055118110236227" bottom="0.78740157480314965" header="0.51181102362204722" footer="0.51181102362204722"/>
  <pageSetup paperSize="9" scale="62" fitToHeight="56" pageOrder="overThenDown" orientation="portrait" r:id="rId1"/>
  <headerFooter alignWithMargins="0"/>
  <rowBreaks count="3" manualBreakCount="3">
    <brk id="59" max="6" man="1"/>
    <brk id="125" max="6" man="1"/>
    <brk id="192" max="6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5B7AC9727FBE2F48B4BAD78FF465656B" ma:contentTypeVersion="16" ma:contentTypeDescription="新しいドキュメントを作成します。" ma:contentTypeScope="" ma:versionID="30a5dc0b84724617203a44019a808787">
  <xsd:schema xmlns:xsd="http://www.w3.org/2001/XMLSchema" xmlns:xs="http://www.w3.org/2001/XMLSchema" xmlns:p="http://schemas.microsoft.com/office/2006/metadata/properties" xmlns:ns2="e6523e77-c79e-4b6a-9b0a-6da65dfdde31" xmlns:ns3="85ec59af-1a16-40a0-b163-384e34c79a5c" targetNamespace="http://schemas.microsoft.com/office/2006/metadata/properties" ma:root="true" ma:fieldsID="37dd198da234178f41c8f138654e6af4" ns2:_="" ns3:_="">
    <xsd:import namespace="e6523e77-c79e-4b6a-9b0a-6da65dfdde31"/>
    <xsd:import namespace="85ec59af-1a16-40a0-b163-384e34c79a5c"/>
    <xsd:element name="properties">
      <xsd:complexType>
        <xsd:sequence>
          <xsd:element name="documentManagement">
            <xsd:complexType>
              <xsd:all>
                <xsd:element ref="ns2:_x4f5c__x6210__x65e5__x6642_" minOccurs="0"/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6523e77-c79e-4b6a-9b0a-6da65dfdde31" elementFormDefault="qualified">
    <xsd:import namespace="http://schemas.microsoft.com/office/2006/documentManagement/types"/>
    <xsd:import namespace="http://schemas.microsoft.com/office/infopath/2007/PartnerControls"/>
    <xsd:element name="_x4f5c__x6210__x65e5__x6642_" ma:index="8" nillable="true" ma:displayName="作成日時" ma:default="" ma:description="" ma:format="DateTime" ma:internalName="_x4f5c__x6210__x65e5__x6642_">
      <xsd:simpleType>
        <xsd:restriction base="dms:DateTim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1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LengthInSeconds" ma:index="12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3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9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ObjectDetectorVersions" ma:index="22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ec59af-1a16-40a0-b163-384e34c79a5c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共有相手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共有相手の詳細情報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d8b0c58f-72de-4ff9-b791-4b1df406fadd}" ma:internalName="TaxCatchAll" ma:showField="CatchAllData" ma:web="85ec59af-1a16-40a0-b163-384e34c79a5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x4f5c__x6210__x65e5__x6642_ xmlns="e6523e77-c79e-4b6a-9b0a-6da65dfdde31" xsi:nil="true"/>
    <TaxCatchAll xmlns="85ec59af-1a16-40a0-b163-384e34c79a5c" xsi:nil="true"/>
    <lcf76f155ced4ddcb4097134ff3c332f xmlns="e6523e77-c79e-4b6a-9b0a-6da65dfdde31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414C8996-CC61-401E-958B-B71D58576E2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7798C9B-23B6-410D-ACF9-B5072C55567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6523e77-c79e-4b6a-9b0a-6da65dfdde31"/>
    <ds:schemaRef ds:uri="85ec59af-1a16-40a0-b163-384e34c79a5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0E4C9D4-0404-4766-82CC-2E6DD7789257}">
  <ds:schemaRefs>
    <ds:schemaRef ds:uri="http://schemas.microsoft.com/office/2006/documentManagement/types"/>
    <ds:schemaRef ds:uri="http://purl.org/dc/elements/1.1/"/>
    <ds:schemaRef ds:uri="http://purl.org/dc/terms/"/>
    <ds:schemaRef ds:uri="e6523e77-c79e-4b6a-9b0a-6da65dfdde31"/>
    <ds:schemaRef ds:uri="http://schemas.microsoft.com/office/infopath/2007/PartnerControls"/>
    <ds:schemaRef ds:uri="http://www.w3.org/XML/1998/namespace"/>
    <ds:schemaRef ds:uri="http://schemas.microsoft.com/office/2006/metadata/properties"/>
    <ds:schemaRef ds:uri="http://schemas.openxmlformats.org/package/2006/metadata/core-properties"/>
    <ds:schemaRef ds:uri="85ec59af-1a16-40a0-b163-384e34c79a5c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22)　かんきつ類以外の果樹【落葉果樹】</vt:lpstr>
      <vt:lpstr>'22)　かんきつ類以外の果樹【落葉果樹】'!Print_Area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2024-01-29T11:15:39Z</cp:lastPrinted>
  <dcterms:created xsi:type="dcterms:W3CDTF">1998-04-16T04:12:57Z</dcterms:created>
  <dcterms:modified xsi:type="dcterms:W3CDTF">2024-07-30T05:12:52Z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0x0101005B7AC9727FBE2F48B4BAD78FF465656B</vt:lpwstr>
  </property>
  <property fmtid="{D5CDD505-2E9C-101B-9397-08002B2CF9AE}" pid="3" name="MediaServiceImageTags">
    <vt:lpwstr/>
  </property>
</Properties>
</file>