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filterPrivacy="1" codeName="ThisWorkbook"/>
  <xr:revisionPtr revIDLastSave="0" documentId="13_ncr:1_{C7E05A22-7BBC-4E57-9967-ADE83226F9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<sst xmlns="http://schemas.openxmlformats.org/spreadsheetml/2006/main" count="1469" uniqueCount="125">
  <si>
    <t xml:space="preserve"> (1)　漁業種類別漁獲量</t>
    <rPh sb="5" eb="6">
      <t>リョウ</t>
    </rPh>
    <rPh sb="7" eb="8">
      <t>シュ</t>
    </rPh>
    <rPh sb="8" eb="9">
      <t>タグイ</t>
    </rPh>
    <rPh sb="9" eb="10">
      <t>ベツ</t>
    </rPh>
    <rPh sb="10" eb="11">
      <t>リョウ</t>
    </rPh>
    <rPh sb="11" eb="12">
      <t>エ</t>
    </rPh>
    <rPh sb="12" eb="13">
      <t>リョウ</t>
    </rPh>
    <phoneticPr fontId="4"/>
  </si>
  <si>
    <t>単位：ｔ</t>
    <phoneticPr fontId="4"/>
  </si>
  <si>
    <t>計</t>
    <rPh sb="0" eb="1">
      <t>ケイ</t>
    </rPh>
    <phoneticPr fontId="4"/>
  </si>
  <si>
    <t>網漁業</t>
    <rPh sb="0" eb="1">
      <t>アミ</t>
    </rPh>
    <rPh sb="1" eb="3">
      <t>ギョギョウ</t>
    </rPh>
    <phoneticPr fontId="4"/>
  </si>
  <si>
    <t>釣漁業</t>
    <rPh sb="0" eb="1">
      <t>ツ</t>
    </rPh>
    <rPh sb="1" eb="3">
      <t>ギョギョウ</t>
    </rPh>
    <phoneticPr fontId="4"/>
  </si>
  <si>
    <t>船びき網</t>
    <phoneticPr fontId="4"/>
  </si>
  <si>
    <t>その他の
網漁業</t>
    <phoneticPr fontId="4"/>
  </si>
  <si>
    <t>小型底びき網</t>
    <phoneticPr fontId="4"/>
  </si>
  <si>
    <t>遠洋底びき網</t>
    <rPh sb="0" eb="2">
      <t>エンヨウ</t>
    </rPh>
    <rPh sb="2" eb="3">
      <t>ソコ</t>
    </rPh>
    <rPh sb="5" eb="6">
      <t>アミ</t>
    </rPh>
    <phoneticPr fontId="4"/>
  </si>
  <si>
    <t>以西底びき網</t>
  </si>
  <si>
    <t>大型定置網</t>
  </si>
  <si>
    <t>さけ定置網</t>
  </si>
  <si>
    <t>小型定置網</t>
  </si>
  <si>
    <t>沿岸いか釣</t>
    <rPh sb="0" eb="2">
      <t>エンガン</t>
    </rPh>
    <rPh sb="4" eb="5">
      <t>ツリ</t>
    </rPh>
    <phoneticPr fontId="4"/>
  </si>
  <si>
    <t>ひき縄釣</t>
  </si>
  <si>
    <t>その他の釣</t>
  </si>
  <si>
    <t>遠洋かつお・まぐろまき網</t>
  </si>
  <si>
    <t>　　　　　　　　　　　　</t>
  </si>
  <si>
    <t>全国</t>
  </si>
  <si>
    <t>北海道</t>
  </si>
  <si>
    <t>青森</t>
  </si>
  <si>
    <t>岩手</t>
  </si>
  <si>
    <t>宮城</t>
  </si>
  <si>
    <t>秋田</t>
  </si>
  <si>
    <t>山形</t>
  </si>
  <si>
    <t>福島</t>
  </si>
  <si>
    <t>茨城</t>
  </si>
  <si>
    <t>千葉</t>
  </si>
  <si>
    <t>東京</t>
  </si>
  <si>
    <t>神奈川</t>
  </si>
  <si>
    <t>新潟</t>
  </si>
  <si>
    <t>富山</t>
  </si>
  <si>
    <t>石川</t>
  </si>
  <si>
    <t>福井</t>
  </si>
  <si>
    <t>静岡</t>
  </si>
  <si>
    <t>愛知</t>
  </si>
  <si>
    <t>三重</t>
  </si>
  <si>
    <t>京都</t>
  </si>
  <si>
    <t>大阪</t>
  </si>
  <si>
    <t>兵庫</t>
  </si>
  <si>
    <t>和歌山</t>
  </si>
  <si>
    <t>鳥取</t>
  </si>
  <si>
    <t>島根</t>
  </si>
  <si>
    <t>岡山</t>
  </si>
  <si>
    <t>広島</t>
  </si>
  <si>
    <t>山口</t>
  </si>
  <si>
    <t>徳島</t>
  </si>
  <si>
    <t>香川</t>
  </si>
  <si>
    <t>愛媛</t>
  </si>
  <si>
    <t>高知</t>
  </si>
  <si>
    <t>福岡</t>
  </si>
  <si>
    <t>佐賀</t>
  </si>
  <si>
    <t>長崎</t>
  </si>
  <si>
    <t>熊本</t>
  </si>
  <si>
    <t>大分</t>
  </si>
  <si>
    <t>宮崎</t>
  </si>
  <si>
    <t>鹿児島</t>
  </si>
  <si>
    <t>沖縄</t>
  </si>
  <si>
    <t>北海道太平洋北区</t>
    <rPh sb="0" eb="3">
      <t>ホッカイドウ</t>
    </rPh>
    <rPh sb="3" eb="6">
      <t>タイヘイヨウ</t>
    </rPh>
    <rPh sb="6" eb="8">
      <t>キタク</t>
    </rPh>
    <phoneticPr fontId="4"/>
  </si>
  <si>
    <t>太平洋北区</t>
  </si>
  <si>
    <t>太平洋中区</t>
  </si>
  <si>
    <t>太平洋南区</t>
  </si>
  <si>
    <t>北海道日本海北区</t>
    <rPh sb="0" eb="3">
      <t>ホッカイドウ</t>
    </rPh>
    <rPh sb="3" eb="6">
      <t>ニホンカイ</t>
    </rPh>
    <rPh sb="6" eb="8">
      <t>キタク</t>
    </rPh>
    <phoneticPr fontId="4"/>
  </si>
  <si>
    <t>日本海北区</t>
  </si>
  <si>
    <t>日本海西区</t>
  </si>
  <si>
    <t>東シナ海区</t>
  </si>
  <si>
    <t>瀬戸内海区</t>
  </si>
  <si>
    <t>宗谷</t>
    <rPh sb="0" eb="2">
      <t>ソウヤミサキ</t>
    </rPh>
    <phoneticPr fontId="4"/>
  </si>
  <si>
    <t>オホーツク</t>
    <phoneticPr fontId="4"/>
  </si>
  <si>
    <t>根室</t>
    <rPh sb="0" eb="2">
      <t>ネムロ</t>
    </rPh>
    <phoneticPr fontId="4"/>
  </si>
  <si>
    <t>釧路</t>
    <rPh sb="0" eb="2">
      <t>クシロ</t>
    </rPh>
    <phoneticPr fontId="4"/>
  </si>
  <si>
    <t>十勝</t>
    <rPh sb="0" eb="2">
      <t>トカチ</t>
    </rPh>
    <phoneticPr fontId="4"/>
  </si>
  <si>
    <t>日高</t>
    <rPh sb="0" eb="2">
      <t>ヒダカ</t>
    </rPh>
    <phoneticPr fontId="4"/>
  </si>
  <si>
    <t>胆振</t>
    <rPh sb="0" eb="1">
      <t>タン</t>
    </rPh>
    <rPh sb="1" eb="2">
      <t>シンドウ</t>
    </rPh>
    <phoneticPr fontId="4"/>
  </si>
  <si>
    <t>渡島</t>
    <phoneticPr fontId="4"/>
  </si>
  <si>
    <t>留萌</t>
    <rPh sb="0" eb="2">
      <t>ルモイ</t>
    </rPh>
    <phoneticPr fontId="4"/>
  </si>
  <si>
    <t>石狩</t>
    <rPh sb="0" eb="2">
      <t>イシカリ</t>
    </rPh>
    <phoneticPr fontId="4"/>
  </si>
  <si>
    <t>後志</t>
    <rPh sb="0" eb="1">
      <t>ゴトウ</t>
    </rPh>
    <rPh sb="1" eb="2">
      <t>ココロザシ</t>
    </rPh>
    <phoneticPr fontId="4"/>
  </si>
  <si>
    <t>檜山</t>
    <rPh sb="0" eb="2">
      <t>ヒヤマ</t>
    </rPh>
    <phoneticPr fontId="4"/>
  </si>
  <si>
    <t xml:space="preserve"> 　　　 　 (瀬 戸)</t>
    <phoneticPr fontId="3"/>
  </si>
  <si>
    <t xml:space="preserve"> 　　　    (瀬 戸)</t>
    <phoneticPr fontId="3"/>
  </si>
  <si>
    <t xml:space="preserve"> 青　森(太 北)</t>
    <phoneticPr fontId="3"/>
  </si>
  <si>
    <t xml:space="preserve"> 兵　庫(日 西)</t>
    <phoneticPr fontId="4"/>
  </si>
  <si>
    <t xml:space="preserve"> 和歌山(太 南)</t>
    <phoneticPr fontId="3"/>
  </si>
  <si>
    <t xml:space="preserve"> 山　口(東 シ)</t>
    <phoneticPr fontId="3"/>
  </si>
  <si>
    <t xml:space="preserve"> 　　　   (瀬 戸)</t>
    <phoneticPr fontId="3"/>
  </si>
  <si>
    <t xml:space="preserve"> 　　　  (日 北)</t>
    <phoneticPr fontId="3"/>
  </si>
  <si>
    <t xml:space="preserve"> 徳　島(太 南)</t>
    <phoneticPr fontId="3"/>
  </si>
  <si>
    <t xml:space="preserve"> 愛　媛(太 南)</t>
    <phoneticPr fontId="3"/>
  </si>
  <si>
    <t xml:space="preserve"> 福　岡(東 シ)</t>
    <phoneticPr fontId="3"/>
  </si>
  <si>
    <t xml:space="preserve"> 大　分(太 南)</t>
    <phoneticPr fontId="3"/>
  </si>
  <si>
    <t xml:space="preserve"> 　　    (瀬 戸)</t>
    <phoneticPr fontId="3"/>
  </si>
  <si>
    <t>底びき網</t>
    <rPh sb="0" eb="1">
      <t>ソコ</t>
    </rPh>
    <rPh sb="3" eb="4">
      <t>アミ</t>
    </rPh>
    <phoneticPr fontId="4"/>
  </si>
  <si>
    <t>沖合底びき網</t>
    <rPh sb="0" eb="2">
      <t>オキアイ</t>
    </rPh>
    <rPh sb="2" eb="3">
      <t>ソコ</t>
    </rPh>
    <rPh sb="5" eb="6">
      <t>アミ</t>
    </rPh>
    <phoneticPr fontId="4"/>
  </si>
  <si>
    <t>その他</t>
    <rPh sb="2" eb="3">
      <t>タ</t>
    </rPh>
    <phoneticPr fontId="3"/>
  </si>
  <si>
    <t>沖合いか釣</t>
    <rPh sb="0" eb="2">
      <t>オキアイ</t>
    </rPh>
    <rPh sb="4" eb="5">
      <t>ツリ</t>
    </rPh>
    <phoneticPr fontId="4"/>
  </si>
  <si>
    <t>x</t>
  </si>
  <si>
    <t>-</t>
  </si>
  <si>
    <t>都道府県・
大海区・振興局</t>
    <rPh sb="10" eb="13">
      <t>シンコウキョク</t>
    </rPh>
    <phoneticPr fontId="4"/>
  </si>
  <si>
    <t>まき網</t>
    <phoneticPr fontId="4"/>
  </si>
  <si>
    <t>大中型まき網</t>
    <phoneticPr fontId="3"/>
  </si>
  <si>
    <t>１そうまき</t>
    <phoneticPr fontId="3"/>
  </si>
  <si>
    <t>２そう
まき網</t>
    <rPh sb="6" eb="7">
      <t>アミ</t>
    </rPh>
    <phoneticPr fontId="3"/>
  </si>
  <si>
    <t>中・小型
まき網</t>
    <phoneticPr fontId="4"/>
  </si>
  <si>
    <t>さけ・ます
流し網</t>
    <rPh sb="6" eb="7">
      <t>ナガ</t>
    </rPh>
    <rPh sb="8" eb="9">
      <t>アミ</t>
    </rPh>
    <phoneticPr fontId="4"/>
  </si>
  <si>
    <t>刺網</t>
    <phoneticPr fontId="3"/>
  </si>
  <si>
    <t>かじき等
流し網</t>
    <phoneticPr fontId="4"/>
  </si>
  <si>
    <t>その他の
刺網</t>
    <rPh sb="2" eb="3">
      <t>タ</t>
    </rPh>
    <rPh sb="5" eb="6">
      <t>サ</t>
    </rPh>
    <rPh sb="6" eb="7">
      <t>アミ</t>
    </rPh>
    <phoneticPr fontId="4"/>
  </si>
  <si>
    <t>敷網</t>
    <phoneticPr fontId="3"/>
  </si>
  <si>
    <t>さんま
棒受網</t>
    <rPh sb="4" eb="5">
      <t>ボウ</t>
    </rPh>
    <rPh sb="5" eb="6">
      <t>ウ</t>
    </rPh>
    <rPh sb="6" eb="7">
      <t>アミ</t>
    </rPh>
    <phoneticPr fontId="4"/>
  </si>
  <si>
    <t>定置網</t>
    <rPh sb="1" eb="2">
      <t>チ</t>
    </rPh>
    <rPh sb="2" eb="3">
      <t>モウ</t>
    </rPh>
    <phoneticPr fontId="4"/>
  </si>
  <si>
    <t>まぐろはえ縄</t>
    <phoneticPr fontId="3"/>
  </si>
  <si>
    <t>遠洋
まぐろはえ縄</t>
    <rPh sb="8" eb="9">
      <t>ナワ</t>
    </rPh>
    <phoneticPr fontId="3"/>
  </si>
  <si>
    <t>近海
まぐろはえ縄</t>
    <rPh sb="0" eb="2">
      <t>キンカイ</t>
    </rPh>
    <rPh sb="8" eb="9">
      <t>ナワ</t>
    </rPh>
    <phoneticPr fontId="3"/>
  </si>
  <si>
    <t>沿岸
まぐろはえ縄</t>
    <rPh sb="0" eb="2">
      <t>エンガン</t>
    </rPh>
    <rPh sb="8" eb="9">
      <t>ナワ</t>
    </rPh>
    <phoneticPr fontId="3"/>
  </si>
  <si>
    <t>はえ縄</t>
    <phoneticPr fontId="4"/>
  </si>
  <si>
    <t>その他の
はえ縄</t>
    <phoneticPr fontId="4"/>
  </si>
  <si>
    <t>はえ縄以外の釣</t>
    <rPh sb="2" eb="3">
      <t>ナワ</t>
    </rPh>
    <rPh sb="3" eb="4">
      <t>イ</t>
    </rPh>
    <rPh sb="4" eb="5">
      <t>ソト</t>
    </rPh>
    <rPh sb="6" eb="7">
      <t>ツリ</t>
    </rPh>
    <phoneticPr fontId="4"/>
  </si>
  <si>
    <t>かつお一本釣</t>
    <phoneticPr fontId="4"/>
  </si>
  <si>
    <t>近海
かつお一本釣</t>
    <rPh sb="0" eb="2">
      <t>キンカイ</t>
    </rPh>
    <rPh sb="6" eb="9">
      <t>イッポンヅリ</t>
    </rPh>
    <phoneticPr fontId="3"/>
  </si>
  <si>
    <t>沿岸
かつお一本釣</t>
    <rPh sb="0" eb="2">
      <t>エンガン</t>
    </rPh>
    <rPh sb="6" eb="9">
      <t>イッポンヅリ</t>
    </rPh>
    <phoneticPr fontId="3"/>
  </si>
  <si>
    <t>遠洋
かつお一本釣</t>
    <rPh sb="0" eb="2">
      <t>エンヨウ</t>
    </rPh>
    <rPh sb="6" eb="9">
      <t>イッポンヅリ</t>
    </rPh>
    <phoneticPr fontId="3"/>
  </si>
  <si>
    <t>いか釣</t>
    <phoneticPr fontId="3"/>
  </si>
  <si>
    <t>その他の
漁業</t>
    <phoneticPr fontId="4"/>
  </si>
  <si>
    <t>２　全国・大海区都道府県振興局別統計</t>
    <rPh sb="2" eb="4">
      <t>ゼンコク</t>
    </rPh>
    <rPh sb="12" eb="13">
      <t>オサム</t>
    </rPh>
    <rPh sb="13" eb="14">
      <t>キョウ</t>
    </rPh>
    <rPh sb="14" eb="15">
      <t>キョク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</si>
</sst>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#\ ##0"/>
    <numFmt numFmtId="177" formatCode="###\ ###\ ###\ ##0"/>
    <numFmt numFmtId="178" formatCode="\(#0\)"/>
    <numFmt numFmtId="179" formatCode="#\ ###\ ##0"/>
  </numFmts>
  <fonts count="12" x14ac:knownFonts="1">
    <font>
      <sz val="11"/>
      <name val="ＭＳ Ｐゴシック"/>
      <family val="3"/>
      <charset val="128"/>
    </font>
    <font>
      <sz val="8"/>
      <name val="ＭＳ 明朝"/>
      <family val="1"/>
      <charset val="128"/>
    </font>
    <font>
      <sz val="16"/>
      <name val="ＭＳ 明朝"/>
      <family val="1"/>
      <charset val="128"/>
    </font>
    <font>
      <sz val="6"/>
      <name val="ＭＳ Ｐゴシック"/>
      <family val="3"/>
      <charset val="128"/>
    </font>
    <font>
      <sz val="6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9"/>
      <name val="ＭＳ 明朝"/>
      <family val="1"/>
      <charset val="128"/>
    </font>
    <font>
      <sz val="10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2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">
    <xf numFmtId="0" fontId="0" fillId="0" borderId="0"/>
    <xf numFmtId="0" fontId="7" fillId="0" borderId="0"/>
    <xf numFmtId="0" fontId="10" fillId="0" borderId="0"/>
    <xf numFmtId="0" fontId="4" fillId="0" borderId="0"/>
    <xf numFmtId="0" fontId="1" fillId="0" borderId="0"/>
    <xf numFmtId="38" fontId="10" fillId="0" borderId="0" applyFont="0" applyFill="0" applyBorder="0" applyAlignment="0" applyProtection="0">
      <alignment vertical="center"/>
    </xf>
  </cellStyleXfs>
  <cellXfs count="133">
    <xf numFmtId="0" fontId="0" fillId="0" borderId="0" xfId="0"/>
    <xf numFmtId="0" fontId="2" fillId="0" borderId="0" xfId="4" applyFont="1" applyFill="1" applyAlignment="1" applyProtection="1">
      <alignment horizontal="left"/>
      <protection locked="0"/>
    </xf>
    <xf numFmtId="0" fontId="5" fillId="0" borderId="0" xfId="4" applyFont="1" applyFill="1" applyAlignment="1" applyProtection="1">
      <alignment vertical="center"/>
      <protection locked="0"/>
    </xf>
    <xf numFmtId="0" fontId="6" fillId="0" borderId="0" xfId="4" applyFont="1" applyFill="1" applyAlignment="1" applyProtection="1">
      <protection locked="0"/>
    </xf>
    <xf numFmtId="0" fontId="6" fillId="0" borderId="0" xfId="4" applyFont="1" applyFill="1" applyAlignment="1" applyProtection="1">
      <alignment horizontal="left"/>
      <protection locked="0"/>
    </xf>
    <xf numFmtId="0" fontId="5" fillId="0" borderId="0" xfId="4" applyFont="1" applyFill="1" applyAlignment="1" applyProtection="1">
      <protection locked="0"/>
    </xf>
    <xf numFmtId="0" fontId="5" fillId="0" borderId="0" xfId="4" applyFont="1" applyFill="1" applyAlignment="1" applyProtection="1">
      <alignment horizontal="left"/>
      <protection locked="0"/>
    </xf>
    <xf numFmtId="0" fontId="5" fillId="0" borderId="0" xfId="4" applyFont="1" applyFill="1" applyAlignment="1" applyProtection="1">
      <alignment horizontal="center" vertical="center"/>
      <protection locked="0"/>
    </xf>
    <xf numFmtId="176" fontId="5" fillId="0" borderId="0" xfId="4" applyNumberFormat="1" applyFont="1" applyFill="1" applyAlignment="1" applyProtection="1">
      <alignment horizontal="center" vertical="center"/>
      <protection locked="0"/>
    </xf>
    <xf numFmtId="176" fontId="5" fillId="0" borderId="0" xfId="4" applyNumberFormat="1" applyFont="1" applyFill="1" applyAlignment="1" applyProtection="1">
      <alignment vertical="center"/>
      <protection locked="0"/>
    </xf>
    <xf numFmtId="0" fontId="5" fillId="0" borderId="0" xfId="1" applyFont="1" applyFill="1" applyAlignment="1">
      <alignment vertical="center"/>
    </xf>
    <xf numFmtId="0" fontId="5" fillId="0" borderId="0" xfId="1" applyFont="1" applyFill="1"/>
    <xf numFmtId="0" fontId="5" fillId="0" borderId="0" xfId="4" applyFont="1" applyFill="1" applyProtection="1">
      <protection locked="0"/>
    </xf>
    <xf numFmtId="0" fontId="5" fillId="0" borderId="0" xfId="4" applyFont="1" applyFill="1" applyAlignment="1" applyProtection="1">
      <alignment horizontal="right" vertical="center"/>
      <protection locked="0"/>
    </xf>
    <xf numFmtId="0" fontId="5" fillId="0" borderId="1" xfId="4" applyFont="1" applyFill="1" applyBorder="1" applyAlignment="1" applyProtection="1">
      <alignment vertical="center"/>
    </xf>
    <xf numFmtId="0" fontId="5" fillId="0" borderId="1" xfId="1" applyFont="1" applyFill="1" applyBorder="1" applyAlignment="1" applyProtection="1">
      <alignment vertical="center"/>
    </xf>
    <xf numFmtId="0" fontId="5" fillId="0" borderId="5" xfId="1" applyFont="1" applyFill="1" applyBorder="1" applyAlignment="1">
      <alignment vertical="center"/>
    </xf>
    <xf numFmtId="0" fontId="5" fillId="0" borderId="6" xfId="1" applyFont="1" applyFill="1" applyBorder="1" applyAlignment="1">
      <alignment vertical="center"/>
    </xf>
    <xf numFmtId="177" fontId="1" fillId="0" borderId="8" xfId="4" applyNumberFormat="1" applyFont="1" applyFill="1" applyBorder="1" applyAlignment="1" applyProtection="1">
      <alignment horizontal="center" vertical="center"/>
    </xf>
    <xf numFmtId="0" fontId="7" fillId="0" borderId="0" xfId="1" applyFont="1" applyFill="1" applyBorder="1"/>
    <xf numFmtId="0" fontId="5" fillId="0" borderId="7" xfId="1" applyFont="1" applyFill="1" applyBorder="1"/>
    <xf numFmtId="0" fontId="5" fillId="0" borderId="10" xfId="1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5" fillId="0" borderId="0" xfId="1" applyFont="1" applyFill="1" applyBorder="1" applyAlignment="1">
      <alignment horizontal="center" vertical="center"/>
    </xf>
    <xf numFmtId="0" fontId="5" fillId="0" borderId="0" xfId="1" applyFont="1" applyFill="1" applyBorder="1"/>
    <xf numFmtId="0" fontId="5" fillId="0" borderId="0" xfId="4" applyFont="1" applyFill="1" applyBorder="1" applyAlignment="1" applyProtection="1">
      <alignment horizontal="right"/>
      <protection locked="0"/>
    </xf>
    <xf numFmtId="0" fontId="5" fillId="0" borderId="0" xfId="4" applyFont="1" applyFill="1" applyBorder="1" applyProtection="1">
      <protection locked="0"/>
    </xf>
    <xf numFmtId="0" fontId="8" fillId="0" borderId="0" xfId="4" applyFont="1" applyFill="1" applyBorder="1" applyAlignment="1" applyProtection="1">
      <alignment horizontal="distributed"/>
    </xf>
    <xf numFmtId="178" fontId="8" fillId="0" borderId="7" xfId="4" applyNumberFormat="1" applyFont="1" applyFill="1" applyBorder="1" applyAlignment="1" applyProtection="1">
      <alignment horizontal="right"/>
    </xf>
    <xf numFmtId="178" fontId="8" fillId="0" borderId="0" xfId="4" applyNumberFormat="1" applyFont="1" applyFill="1" applyBorder="1" applyAlignment="1" applyProtection="1">
      <alignment horizontal="right"/>
    </xf>
    <xf numFmtId="0" fontId="8" fillId="0" borderId="0" xfId="4" applyFont="1" applyFill="1" applyAlignment="1" applyProtection="1">
      <protection locked="0"/>
    </xf>
    <xf numFmtId="0" fontId="5" fillId="0" borderId="0" xfId="4" applyFont="1" applyFill="1" applyBorder="1" applyAlignment="1" applyProtection="1"/>
    <xf numFmtId="178" fontId="5" fillId="0" borderId="7" xfId="4" applyNumberFormat="1" applyFont="1" applyFill="1" applyBorder="1" applyAlignment="1" applyProtection="1">
      <alignment horizontal="right"/>
    </xf>
    <xf numFmtId="178" fontId="5" fillId="0" borderId="0" xfId="4" applyNumberFormat="1" applyFont="1" applyFill="1" applyBorder="1" applyAlignment="1" applyProtection="1">
      <alignment horizontal="right"/>
    </xf>
    <xf numFmtId="0" fontId="5" fillId="0" borderId="0" xfId="4" applyFont="1" applyFill="1" applyBorder="1" applyAlignment="1" applyProtection="1">
      <alignment horizontal="distributed"/>
    </xf>
    <xf numFmtId="0" fontId="5" fillId="0" borderId="0" xfId="4" applyFont="1" applyFill="1" applyBorder="1" applyAlignment="1" applyProtection="1">
      <alignment shrinkToFit="1"/>
    </xf>
    <xf numFmtId="0" fontId="5" fillId="0" borderId="0" xfId="4" applyFont="1" applyFill="1" applyBorder="1" applyAlignment="1" applyProtection="1">
      <alignment horizontal="distributed"/>
      <protection locked="0"/>
    </xf>
    <xf numFmtId="178" fontId="5" fillId="0" borderId="7" xfId="4" applyNumberFormat="1" applyFont="1" applyFill="1" applyBorder="1" applyAlignment="1" applyProtection="1">
      <alignment horizontal="right"/>
      <protection locked="0"/>
    </xf>
    <xf numFmtId="178" fontId="5" fillId="0" borderId="0" xfId="4" applyNumberFormat="1" applyFont="1" applyFill="1" applyBorder="1" applyAlignment="1" applyProtection="1">
      <alignment horizontal="right"/>
      <protection locked="0"/>
    </xf>
    <xf numFmtId="0" fontId="7" fillId="0" borderId="11" xfId="4" applyFont="1" applyFill="1" applyBorder="1" applyAlignment="1" applyProtection="1">
      <alignment horizontal="distributed" vertical="distributed"/>
      <protection locked="0"/>
    </xf>
    <xf numFmtId="0" fontId="5" fillId="0" borderId="12" xfId="4" applyFont="1" applyFill="1" applyBorder="1" applyAlignment="1" applyProtection="1">
      <alignment horizontal="center" vertical="center"/>
      <protection locked="0"/>
    </xf>
    <xf numFmtId="179" fontId="5" fillId="0" borderId="13" xfId="4" applyNumberFormat="1" applyFont="1" applyFill="1" applyBorder="1" applyAlignment="1" applyProtection="1">
      <alignment horizontal="right"/>
      <protection locked="0"/>
    </xf>
    <xf numFmtId="179" fontId="5" fillId="0" borderId="11" xfId="4" applyNumberFormat="1" applyFont="1" applyFill="1" applyBorder="1" applyAlignment="1" applyProtection="1">
      <alignment horizontal="right"/>
      <protection locked="0"/>
    </xf>
    <xf numFmtId="179" fontId="5" fillId="0" borderId="11" xfId="1" applyNumberFormat="1" applyFont="1" applyFill="1" applyBorder="1" applyAlignment="1"/>
    <xf numFmtId="179" fontId="5" fillId="0" borderId="11" xfId="4" applyNumberFormat="1" applyFont="1" applyFill="1" applyBorder="1" applyAlignment="1" applyProtection="1">
      <protection locked="0"/>
    </xf>
    <xf numFmtId="179" fontId="5" fillId="0" borderId="12" xfId="4" applyNumberFormat="1" applyFont="1" applyFill="1" applyBorder="1" applyAlignment="1" applyProtection="1">
      <protection locked="0"/>
    </xf>
    <xf numFmtId="0" fontId="5" fillId="0" borderId="11" xfId="4" applyFont="1" applyFill="1" applyBorder="1" applyAlignment="1" applyProtection="1">
      <alignment horizontal="right"/>
      <protection locked="0"/>
    </xf>
    <xf numFmtId="176" fontId="5" fillId="0" borderId="0" xfId="4" applyNumberFormat="1" applyFont="1" applyFill="1" applyAlignment="1" applyProtection="1">
      <alignment horizontal="right"/>
      <protection locked="0"/>
    </xf>
    <xf numFmtId="0" fontId="5" fillId="0" borderId="0" xfId="4" applyFont="1" applyFill="1" applyAlignment="1" applyProtection="1">
      <alignment horizontal="right"/>
      <protection locked="0"/>
    </xf>
    <xf numFmtId="0" fontId="11" fillId="0" borderId="0" xfId="4" applyFont="1" applyFill="1" applyProtection="1">
      <protection locked="0"/>
    </xf>
    <xf numFmtId="0" fontId="5" fillId="0" borderId="14" xfId="1" applyFont="1" applyFill="1" applyBorder="1" applyAlignment="1">
      <alignment horizontal="center" vertical="center"/>
    </xf>
    <xf numFmtId="177" fontId="5" fillId="0" borderId="8" xfId="4" applyNumberFormat="1" applyFont="1" applyFill="1" applyBorder="1" applyAlignment="1" applyProtection="1">
      <alignment horizontal="center" vertical="center"/>
    </xf>
    <xf numFmtId="0" fontId="5" fillId="0" borderId="7" xfId="1" applyFont="1" applyFill="1" applyBorder="1" applyAlignment="1">
      <alignment horizontal="center" vertical="center"/>
    </xf>
    <xf numFmtId="38" fontId="8" fillId="0" borderId="0" xfId="5" applyFont="1" applyFill="1" applyBorder="1" applyAlignment="1">
      <alignment horizontal="right"/>
    </xf>
    <xf numFmtId="38" fontId="5" fillId="0" borderId="10" xfId="5" applyFont="1" applyFill="1" applyBorder="1" applyAlignment="1">
      <alignment horizontal="right"/>
    </xf>
    <xf numFmtId="38" fontId="5" fillId="0" borderId="0" xfId="5" applyFont="1" applyFill="1" applyBorder="1" applyAlignment="1">
      <alignment horizontal="right"/>
    </xf>
    <xf numFmtId="38" fontId="5" fillId="0" borderId="7" xfId="5" applyFont="1" applyFill="1" applyBorder="1" applyAlignment="1">
      <alignment horizontal="right"/>
    </xf>
    <xf numFmtId="38" fontId="5" fillId="0" borderId="0" xfId="5" applyFont="1" applyFill="1" applyBorder="1" applyAlignment="1">
      <alignment horizontal="right" vertical="center"/>
    </xf>
    <xf numFmtId="38" fontId="7" fillId="0" borderId="7" xfId="5" applyFont="1" applyFill="1" applyBorder="1" applyAlignment="1">
      <alignment horizontal="right" vertical="center"/>
    </xf>
    <xf numFmtId="176" fontId="5" fillId="0" borderId="0" xfId="4" applyNumberFormat="1" applyFont="1" applyFill="1" applyAlignment="1" applyProtection="1">
      <alignment horizontal="left"/>
      <protection locked="0"/>
    </xf>
    <xf numFmtId="38" fontId="8" fillId="0" borderId="7" xfId="5" applyFont="1" applyFill="1" applyBorder="1" applyAlignment="1">
      <alignment horizontal="right"/>
    </xf>
    <xf numFmtId="38" fontId="5" fillId="0" borderId="0" xfId="5" applyFont="1" applyFill="1" applyAlignment="1">
      <alignment horizontal="right"/>
    </xf>
    <xf numFmtId="38" fontId="5" fillId="0" borderId="0" xfId="5" applyFont="1" applyFill="1" applyAlignment="1">
      <alignment horizontal="right" vertical="center"/>
    </xf>
    <xf numFmtId="0" fontId="5" fillId="0" borderId="2" xfId="1" applyFont="1" applyFill="1" applyBorder="1" applyAlignment="1">
      <alignment horizontal="distributed" vertical="center" indent="2"/>
    </xf>
    <xf numFmtId="0" fontId="5" fillId="0" borderId="6" xfId="1" applyFont="1" applyFill="1" applyBorder="1" applyAlignment="1">
      <alignment horizontal="center" vertical="center"/>
    </xf>
    <xf numFmtId="0" fontId="5" fillId="0" borderId="12" xfId="1" applyFont="1" applyFill="1" applyBorder="1" applyAlignment="1">
      <alignment horizontal="center" vertical="center"/>
    </xf>
    <xf numFmtId="0" fontId="5" fillId="0" borderId="9" xfId="1" applyFont="1" applyFill="1" applyBorder="1" applyAlignment="1">
      <alignment horizontal="center" vertical="center"/>
    </xf>
    <xf numFmtId="0" fontId="9" fillId="0" borderId="15" xfId="4" applyFont="1" applyFill="1" applyBorder="1" applyAlignment="1" applyProtection="1">
      <alignment horizontal="center" vertical="center" wrapText="1"/>
    </xf>
    <xf numFmtId="0" fontId="7" fillId="0" borderId="16" xfId="4" applyFont="1" applyFill="1" applyBorder="1" applyAlignment="1" applyProtection="1">
      <alignment horizontal="center" vertical="center"/>
    </xf>
    <xf numFmtId="0" fontId="7" fillId="0" borderId="0" xfId="4" applyFont="1" applyFill="1" applyBorder="1" applyAlignment="1" applyProtection="1">
      <alignment horizontal="center" vertical="center"/>
    </xf>
    <xf numFmtId="0" fontId="7" fillId="0" borderId="7" xfId="4" applyFont="1" applyFill="1" applyBorder="1" applyAlignment="1" applyProtection="1">
      <alignment horizontal="center" vertical="center"/>
    </xf>
    <xf numFmtId="0" fontId="7" fillId="0" borderId="11" xfId="4" applyFont="1" applyFill="1" applyBorder="1" applyAlignment="1" applyProtection="1">
      <alignment horizontal="center" vertical="center"/>
    </xf>
    <xf numFmtId="0" fontId="7" fillId="0" borderId="12" xfId="4" applyFont="1" applyFill="1" applyBorder="1" applyAlignment="1" applyProtection="1">
      <alignment horizontal="center" vertical="center"/>
    </xf>
    <xf numFmtId="0" fontId="5" fillId="0" borderId="17" xfId="1" applyFont="1" applyFill="1" applyBorder="1" applyAlignment="1" applyProtection="1">
      <alignment horizontal="center" vertical="center"/>
    </xf>
    <xf numFmtId="0" fontId="5" fillId="0" borderId="14" xfId="1" applyFont="1" applyFill="1" applyBorder="1" applyAlignment="1" applyProtection="1">
      <alignment horizontal="center" vertical="center"/>
    </xf>
    <xf numFmtId="0" fontId="5" fillId="0" borderId="9" xfId="1" applyFont="1" applyFill="1" applyBorder="1" applyAlignment="1" applyProtection="1">
      <alignment horizontal="center" vertical="center"/>
    </xf>
    <xf numFmtId="0" fontId="5" fillId="0" borderId="15" xfId="1" applyFont="1" applyFill="1" applyBorder="1" applyAlignment="1">
      <alignment horizontal="right" vertical="center" wrapText="1"/>
    </xf>
    <xf numFmtId="0" fontId="5" fillId="0" borderId="0" xfId="1" applyFont="1" applyFill="1" applyBorder="1" applyAlignment="1">
      <alignment horizontal="right" vertical="center" wrapText="1"/>
    </xf>
    <xf numFmtId="0" fontId="5" fillId="0" borderId="11" xfId="1" applyFont="1" applyFill="1" applyBorder="1" applyAlignment="1">
      <alignment horizontal="right" vertical="center" wrapText="1"/>
    </xf>
    <xf numFmtId="0" fontId="5" fillId="0" borderId="5" xfId="1" applyFont="1" applyFill="1" applyBorder="1" applyAlignment="1" applyProtection="1">
      <alignment horizontal="center" vertical="center"/>
    </xf>
    <xf numFmtId="0" fontId="5" fillId="0" borderId="2" xfId="1" applyFont="1" applyFill="1" applyBorder="1" applyAlignment="1">
      <alignment horizontal="distributed" vertical="center" indent="8"/>
    </xf>
    <xf numFmtId="0" fontId="5" fillId="0" borderId="3" xfId="1" applyFont="1" applyFill="1" applyBorder="1" applyAlignment="1">
      <alignment horizontal="distributed" vertical="center" indent="8"/>
    </xf>
    <xf numFmtId="0" fontId="5" fillId="0" borderId="4" xfId="1" applyFont="1" applyFill="1" applyBorder="1" applyAlignment="1">
      <alignment horizontal="distributed" vertical="center" indent="8"/>
    </xf>
    <xf numFmtId="0" fontId="5" fillId="0" borderId="2" xfId="1" applyFont="1" applyFill="1" applyBorder="1" applyAlignment="1">
      <alignment horizontal="distributed" vertical="center" indent="6"/>
    </xf>
    <xf numFmtId="0" fontId="5" fillId="0" borderId="3" xfId="1" applyFont="1" applyFill="1" applyBorder="1" applyAlignment="1">
      <alignment horizontal="distributed" vertical="center" indent="6"/>
    </xf>
    <xf numFmtId="0" fontId="5" fillId="0" borderId="4" xfId="1" applyFont="1" applyFill="1" applyBorder="1" applyAlignment="1">
      <alignment horizontal="distributed" vertical="center" indent="6"/>
    </xf>
    <xf numFmtId="0" fontId="5" fillId="0" borderId="2" xfId="1" applyFont="1" applyFill="1" applyBorder="1" applyAlignment="1">
      <alignment horizontal="distributed" vertical="center" indent="5"/>
    </xf>
    <xf numFmtId="0" fontId="5" fillId="0" borderId="3" xfId="1" applyFont="1" applyFill="1" applyBorder="1" applyAlignment="1">
      <alignment horizontal="distributed" vertical="center" indent="5"/>
    </xf>
    <xf numFmtId="0" fontId="5" fillId="0" borderId="4" xfId="1" applyFont="1" applyFill="1" applyBorder="1" applyAlignment="1">
      <alignment horizontal="distributed" vertical="center" indent="5"/>
    </xf>
    <xf numFmtId="0" fontId="5" fillId="0" borderId="6" xfId="1" applyFont="1" applyFill="1" applyBorder="1" applyAlignment="1" applyProtection="1">
      <alignment horizontal="center" vertical="center"/>
    </xf>
    <xf numFmtId="0" fontId="5" fillId="0" borderId="7" xfId="1" applyFont="1" applyFill="1" applyBorder="1" applyAlignment="1" applyProtection="1">
      <alignment horizontal="center" vertical="center"/>
    </xf>
    <xf numFmtId="0" fontId="5" fillId="0" borderId="12" xfId="1" applyFont="1" applyFill="1" applyBorder="1" applyAlignment="1" applyProtection="1">
      <alignment horizontal="center" vertical="center"/>
    </xf>
    <xf numFmtId="0" fontId="5" fillId="0" borderId="5" xfId="1" applyFont="1" applyFill="1" applyBorder="1" applyAlignment="1">
      <alignment horizontal="distributed" vertical="center" wrapText="1" indent="1"/>
    </xf>
    <xf numFmtId="0" fontId="5" fillId="0" borderId="14" xfId="1" applyFont="1" applyFill="1" applyBorder="1" applyAlignment="1">
      <alignment horizontal="distributed" vertical="center" wrapText="1" indent="1"/>
    </xf>
    <xf numFmtId="0" fontId="5" fillId="0" borderId="9" xfId="1" applyFont="1" applyFill="1" applyBorder="1" applyAlignment="1">
      <alignment horizontal="distributed" vertical="center" wrapText="1" indent="1"/>
    </xf>
    <xf numFmtId="0" fontId="5" fillId="0" borderId="14" xfId="1" applyFont="1" applyFill="1" applyBorder="1" applyAlignment="1">
      <alignment horizontal="distributed" vertical="center" indent="1"/>
    </xf>
    <xf numFmtId="0" fontId="5" fillId="0" borderId="9" xfId="1" applyFont="1" applyFill="1" applyBorder="1" applyAlignment="1">
      <alignment horizontal="distributed" vertical="center" indent="1"/>
    </xf>
    <xf numFmtId="0" fontId="5" fillId="0" borderId="14" xfId="1" applyFont="1" applyFill="1" applyBorder="1" applyAlignment="1">
      <alignment horizontal="distributed" indent="1"/>
    </xf>
    <xf numFmtId="0" fontId="5" fillId="0" borderId="9" xfId="1" applyFont="1" applyFill="1" applyBorder="1" applyAlignment="1">
      <alignment horizontal="distributed" indent="1"/>
    </xf>
    <xf numFmtId="0" fontId="5" fillId="0" borderId="2" xfId="1" applyFont="1" applyFill="1" applyBorder="1" applyAlignment="1" applyProtection="1">
      <alignment horizontal="distributed" vertical="center" justifyLastLine="1"/>
    </xf>
    <xf numFmtId="0" fontId="5" fillId="0" borderId="3" xfId="1" applyFont="1" applyFill="1" applyBorder="1" applyAlignment="1" applyProtection="1">
      <alignment horizontal="distributed" vertical="center" justifyLastLine="1"/>
    </xf>
    <xf numFmtId="0" fontId="5" fillId="0" borderId="4" xfId="1" applyFont="1" applyFill="1" applyBorder="1" applyAlignment="1" applyProtection="1">
      <alignment horizontal="distributed" vertical="center" justifyLastLine="1"/>
    </xf>
    <xf numFmtId="0" fontId="5" fillId="0" borderId="5" xfId="1" applyFont="1" applyFill="1" applyBorder="1" applyAlignment="1">
      <alignment horizontal="distributed" vertical="center" wrapText="1" indent="2"/>
    </xf>
    <xf numFmtId="0" fontId="5" fillId="0" borderId="14" xfId="1" applyFont="1" applyFill="1" applyBorder="1" applyAlignment="1">
      <alignment horizontal="distributed" vertical="center" wrapText="1" indent="2"/>
    </xf>
    <xf numFmtId="0" fontId="5" fillId="0" borderId="9" xfId="1" applyFont="1" applyFill="1" applyBorder="1" applyAlignment="1">
      <alignment horizontal="distributed" vertical="center" wrapText="1" indent="2"/>
    </xf>
    <xf numFmtId="0" fontId="5" fillId="0" borderId="5" xfId="1" applyFont="1" applyFill="1" applyBorder="1" applyAlignment="1">
      <alignment horizontal="center" vertical="center"/>
    </xf>
    <xf numFmtId="0" fontId="5" fillId="0" borderId="9" xfId="1" applyFont="1" applyFill="1" applyBorder="1" applyAlignment="1">
      <alignment horizontal="center" vertical="center"/>
    </xf>
    <xf numFmtId="0" fontId="5" fillId="0" borderId="17" xfId="1" applyFont="1" applyFill="1" applyBorder="1" applyAlignment="1">
      <alignment horizontal="distributed" vertical="center" wrapText="1" indent="1"/>
    </xf>
    <xf numFmtId="0" fontId="5" fillId="0" borderId="18" xfId="1" applyFont="1" applyFill="1" applyBorder="1" applyAlignment="1" applyProtection="1">
      <alignment horizontal="distributed" vertical="center" justifyLastLine="1"/>
    </xf>
    <xf numFmtId="0" fontId="5" fillId="0" borderId="19" xfId="1" applyFont="1" applyFill="1" applyBorder="1" applyAlignment="1" applyProtection="1">
      <alignment horizontal="distributed" vertical="center" justifyLastLine="1"/>
    </xf>
    <xf numFmtId="0" fontId="5" fillId="0" borderId="20" xfId="1" applyFont="1" applyFill="1" applyBorder="1" applyAlignment="1" applyProtection="1">
      <alignment horizontal="distributed" vertical="center" justifyLastLine="1"/>
    </xf>
    <xf numFmtId="0" fontId="5" fillId="0" borderId="21" xfId="1" applyFont="1" applyFill="1" applyBorder="1" applyAlignment="1">
      <alignment horizontal="distributed" vertical="center" wrapText="1" indent="1"/>
    </xf>
    <xf numFmtId="0" fontId="5" fillId="0" borderId="10" xfId="1" applyFont="1" applyFill="1" applyBorder="1" applyAlignment="1">
      <alignment horizontal="distributed" vertical="center" wrapText="1" indent="1"/>
    </xf>
    <xf numFmtId="0" fontId="5" fillId="0" borderId="13" xfId="1" applyFont="1" applyFill="1" applyBorder="1" applyAlignment="1">
      <alignment horizontal="distributed" vertical="center" wrapText="1" indent="1"/>
    </xf>
    <xf numFmtId="49" fontId="7" fillId="0" borderId="2" xfId="3" applyNumberFormat="1" applyFont="1" applyFill="1" applyBorder="1" applyAlignment="1">
      <alignment horizontal="distributed" vertical="center" indent="3"/>
    </xf>
    <xf numFmtId="49" fontId="7" fillId="0" borderId="4" xfId="3" applyNumberFormat="1" applyFont="1" applyFill="1" applyBorder="1" applyAlignment="1">
      <alignment horizontal="distributed" vertical="center" indent="3"/>
    </xf>
    <xf numFmtId="0" fontId="5" fillId="0" borderId="6" xfId="1" applyFont="1" applyFill="1" applyBorder="1" applyAlignment="1">
      <alignment horizontal="center" vertical="center"/>
    </xf>
    <xf numFmtId="0" fontId="5" fillId="0" borderId="12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distributed" vertical="center" wrapText="1" justifyLastLine="1"/>
    </xf>
    <xf numFmtId="0" fontId="5" fillId="0" borderId="14" xfId="1" applyFont="1" applyFill="1" applyBorder="1" applyAlignment="1">
      <alignment horizontal="distributed" vertical="center" justifyLastLine="1"/>
    </xf>
    <xf numFmtId="0" fontId="5" fillId="0" borderId="9" xfId="1" applyFont="1" applyFill="1" applyBorder="1" applyAlignment="1">
      <alignment horizontal="distributed" vertical="center" justifyLastLine="1"/>
    </xf>
    <xf numFmtId="0" fontId="5" fillId="0" borderId="2" xfId="1" applyFont="1" applyFill="1" applyBorder="1" applyAlignment="1">
      <alignment horizontal="distributed" vertical="center" indent="3"/>
    </xf>
    <xf numFmtId="0" fontId="5" fillId="0" borderId="3" xfId="1" applyFont="1" applyFill="1" applyBorder="1" applyAlignment="1">
      <alignment horizontal="distributed" vertical="center" indent="3"/>
    </xf>
    <xf numFmtId="0" fontId="5" fillId="0" borderId="4" xfId="1" applyFont="1" applyFill="1" applyBorder="1" applyAlignment="1">
      <alignment horizontal="distributed" vertical="center" indent="3"/>
    </xf>
    <xf numFmtId="0" fontId="5" fillId="0" borderId="5" xfId="1" applyFont="1" applyFill="1" applyBorder="1" applyAlignment="1">
      <alignment horizontal="distributed" wrapText="1" indent="2"/>
    </xf>
    <xf numFmtId="0" fontId="5" fillId="0" borderId="9" xfId="1" applyFont="1" applyFill="1" applyBorder="1" applyAlignment="1">
      <alignment horizontal="distributed" indent="2"/>
    </xf>
    <xf numFmtId="0" fontId="5" fillId="0" borderId="2" xfId="1" applyFont="1" applyFill="1" applyBorder="1" applyAlignment="1">
      <alignment horizontal="distributed" vertical="center" indent="4"/>
    </xf>
    <xf numFmtId="0" fontId="5" fillId="0" borderId="3" xfId="1" applyFont="1" applyFill="1" applyBorder="1" applyAlignment="1">
      <alignment horizontal="distributed" vertical="center" indent="4"/>
    </xf>
    <xf numFmtId="0" fontId="5" fillId="0" borderId="4" xfId="1" applyFont="1" applyFill="1" applyBorder="1" applyAlignment="1">
      <alignment horizontal="distributed" vertical="center" indent="4"/>
    </xf>
    <xf numFmtId="0" fontId="5" fillId="0" borderId="2" xfId="1" applyFont="1" applyFill="1" applyBorder="1" applyAlignment="1">
      <alignment horizontal="distributed" vertical="center" indent="10"/>
    </xf>
    <xf numFmtId="0" fontId="5" fillId="0" borderId="3" xfId="1" applyFont="1" applyFill="1" applyBorder="1" applyAlignment="1">
      <alignment horizontal="distributed" vertical="center" indent="10"/>
    </xf>
    <xf numFmtId="0" fontId="5" fillId="0" borderId="4" xfId="1" applyFont="1" applyFill="1" applyBorder="1" applyAlignment="1">
      <alignment horizontal="distributed" vertical="center" indent="10"/>
    </xf>
    <xf numFmtId="38" fontId="8" fillId="0" borderId="10" xfId="5" applyFont="1" applyFill="1" applyBorder="1" applyAlignment="1">
      <alignment horizontal="right"/>
    </xf>
  </cellXfs>
  <cellStyles count="6">
    <cellStyle name="桁区切り" xfId="5" builtinId="6"/>
    <cellStyle name="標準" xfId="0" builtinId="0"/>
    <cellStyle name="標準 2" xfId="1" xr:uid="{00000000-0005-0000-0000-000001000000}"/>
    <cellStyle name="標準 4" xfId="2" xr:uid="{00000000-0005-0000-0000-000002000000}"/>
    <cellStyle name="標準_金額×漁獲量" xfId="3" xr:uid="{00000000-0005-0000-0000-000003000000}"/>
    <cellStyle name="標準_総括表 (2)" xfId="4" xr:uid="{00000000-0005-0000-0000-000004000000}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G91"/>
  <sheetViews>
    <sheetView tabSelected="1" zoomScaleNormal="100" zoomScaleSheetLayoutView="80" workbookViewId="0">
      <pane xSplit="2" ySplit="12" topLeftCell="C13" activePane="bottomRight" state="frozen"/>
      <selection pane="topRight" activeCell="C1" sqref="C1"/>
      <selection pane="bottomLeft" activeCell="A13" sqref="A13"/>
      <selection pane="bottomRight"/>
    </sheetView>
  </sheetViews>
  <sheetFormatPr defaultColWidth="9" defaultRowHeight="14.25" x14ac:dyDescent="0.15"/>
  <cols>
    <col min="1" max="1" width="13.375" style="49" customWidth="1"/>
    <col min="2" max="2" width="5.5" style="12" bestFit="1" customWidth="1"/>
    <col min="3" max="3" width="14.125" style="47" customWidth="1"/>
    <col min="4" max="6" width="14.125" style="12" customWidth="1"/>
    <col min="7" max="7" width="16" style="47" customWidth="1"/>
    <col min="8" max="8" width="14.125" style="47" customWidth="1"/>
    <col min="9" max="9" width="19" style="47" customWidth="1"/>
    <col min="10" max="10" width="19" style="12" customWidth="1"/>
    <col min="11" max="11" width="14.125" style="12" customWidth="1"/>
    <col min="12" max="12" width="14.125" style="47" customWidth="1"/>
    <col min="13" max="13" width="14.125" style="12" customWidth="1"/>
    <col min="14" max="14" width="14.125" style="47" customWidth="1"/>
    <col min="15" max="17" width="14.125" style="12" customWidth="1"/>
    <col min="18" max="18" width="14.125" style="47" customWidth="1"/>
    <col min="19" max="20" width="14.125" style="11" customWidth="1"/>
    <col min="21" max="23" width="14.875" style="12" customWidth="1"/>
    <col min="24" max="24" width="14.125" style="12" customWidth="1"/>
    <col min="25" max="27" width="14.875" style="12" customWidth="1"/>
    <col min="28" max="32" width="14.125" style="12" customWidth="1"/>
    <col min="33" max="33" width="4.875" style="48" customWidth="1"/>
    <col min="34" max="16384" width="9" style="12"/>
  </cols>
  <sheetData>
    <row r="1" spans="1:33" s="2" customFormat="1" ht="20.100000000000001" customHeight="1" x14ac:dyDescent="0.2">
      <c r="A1" s="1" t="s">
        <v>124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s="5" customFormat="1" ht="20.100000000000001" customHeight="1" x14ac:dyDescent="0.2">
      <c r="A2" s="3" t="s">
        <v>0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s="5" customFormat="1" ht="12" x14ac:dyDescent="0.1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s="5" customFormat="1" ht="12" x14ac:dyDescent="0.15">
      <c r="A4" s="6"/>
      <c r="B4" s="6"/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6"/>
    </row>
    <row r="5" spans="1:33" s="2" customFormat="1" ht="12" x14ac:dyDescent="0.15">
      <c r="A5" s="7"/>
      <c r="B5" s="7"/>
      <c r="C5" s="8"/>
      <c r="D5" s="7"/>
      <c r="E5" s="7"/>
      <c r="H5" s="9"/>
      <c r="I5" s="8"/>
      <c r="J5" s="7"/>
      <c r="K5" s="10"/>
      <c r="L5" s="7"/>
      <c r="M5" s="7"/>
      <c r="R5" s="9"/>
      <c r="S5" s="11"/>
      <c r="T5" s="11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</row>
    <row r="6" spans="1:33" s="2" customFormat="1" ht="12.75" thickBot="1" x14ac:dyDescent="0.2">
      <c r="A6" s="14"/>
      <c r="B6" s="14"/>
      <c r="C6" s="15"/>
      <c r="D6" s="15"/>
      <c r="E6" s="15"/>
      <c r="F6" s="15"/>
      <c r="G6" s="15"/>
      <c r="H6" s="13"/>
      <c r="I6" s="15"/>
      <c r="J6" s="15"/>
      <c r="K6" s="15"/>
      <c r="L6" s="13"/>
      <c r="M6" s="15"/>
      <c r="N6" s="15"/>
      <c r="O6" s="15"/>
      <c r="P6" s="15"/>
      <c r="Q6" s="11"/>
      <c r="R6" s="11"/>
      <c r="S6" s="15"/>
      <c r="T6" s="13"/>
      <c r="U6" s="12"/>
      <c r="V6" s="12"/>
      <c r="W6" s="12"/>
      <c r="X6" s="13"/>
      <c r="Y6" s="12"/>
      <c r="Z6" s="12"/>
      <c r="AA6" s="12"/>
      <c r="AB6" s="12"/>
      <c r="AC6" s="12"/>
      <c r="AD6" s="12"/>
      <c r="AE6" s="12"/>
      <c r="AF6" s="13" t="s">
        <v>1</v>
      </c>
      <c r="AG6" s="13"/>
    </row>
    <row r="7" spans="1:33" s="5" customFormat="1" ht="15" customHeight="1" thickTop="1" x14ac:dyDescent="0.15">
      <c r="A7" s="67" t="s">
        <v>98</v>
      </c>
      <c r="B7" s="68"/>
      <c r="C7" s="73" t="s">
        <v>2</v>
      </c>
      <c r="D7" s="108" t="s">
        <v>3</v>
      </c>
      <c r="E7" s="109"/>
      <c r="F7" s="109"/>
      <c r="G7" s="109"/>
      <c r="H7" s="109"/>
      <c r="I7" s="109"/>
      <c r="J7" s="109"/>
      <c r="K7" s="109"/>
      <c r="L7" s="109"/>
      <c r="M7" s="109"/>
      <c r="N7" s="109"/>
      <c r="O7" s="109"/>
      <c r="P7" s="109"/>
      <c r="Q7" s="109"/>
      <c r="R7" s="109"/>
      <c r="S7" s="109"/>
      <c r="T7" s="110"/>
      <c r="U7" s="108" t="s">
        <v>4</v>
      </c>
      <c r="V7" s="109"/>
      <c r="W7" s="109"/>
      <c r="X7" s="109"/>
      <c r="Y7" s="109"/>
      <c r="Z7" s="109"/>
      <c r="AA7" s="109"/>
      <c r="AB7" s="109"/>
      <c r="AC7" s="109"/>
      <c r="AD7" s="109"/>
      <c r="AE7" s="110"/>
      <c r="AF7" s="107" t="s">
        <v>123</v>
      </c>
      <c r="AG7" s="76"/>
    </row>
    <row r="8" spans="1:33" s="5" customFormat="1" ht="15" customHeight="1" x14ac:dyDescent="0.15">
      <c r="A8" s="69"/>
      <c r="B8" s="70"/>
      <c r="C8" s="74"/>
      <c r="D8" s="99" t="s">
        <v>92</v>
      </c>
      <c r="E8" s="100"/>
      <c r="F8" s="100"/>
      <c r="G8" s="101"/>
      <c r="H8" s="79" t="s">
        <v>5</v>
      </c>
      <c r="I8" s="80" t="s">
        <v>99</v>
      </c>
      <c r="J8" s="81"/>
      <c r="K8" s="81"/>
      <c r="L8" s="82"/>
      <c r="M8" s="83" t="s">
        <v>105</v>
      </c>
      <c r="N8" s="84"/>
      <c r="O8" s="85"/>
      <c r="P8" s="63" t="s">
        <v>108</v>
      </c>
      <c r="Q8" s="86" t="s">
        <v>110</v>
      </c>
      <c r="R8" s="87"/>
      <c r="S8" s="88"/>
      <c r="T8" s="118" t="s">
        <v>6</v>
      </c>
      <c r="U8" s="80" t="s">
        <v>115</v>
      </c>
      <c r="V8" s="81"/>
      <c r="W8" s="81"/>
      <c r="X8" s="82"/>
      <c r="Y8" s="129" t="s">
        <v>117</v>
      </c>
      <c r="Z8" s="130"/>
      <c r="AA8" s="130"/>
      <c r="AB8" s="130"/>
      <c r="AC8" s="130"/>
      <c r="AD8" s="130"/>
      <c r="AE8" s="131"/>
      <c r="AF8" s="93"/>
      <c r="AG8" s="77"/>
    </row>
    <row r="9" spans="1:33" s="5" customFormat="1" ht="15" customHeight="1" x14ac:dyDescent="0.15">
      <c r="A9" s="69"/>
      <c r="B9" s="70"/>
      <c r="C9" s="74"/>
      <c r="D9" s="79" t="s">
        <v>8</v>
      </c>
      <c r="E9" s="79" t="s">
        <v>9</v>
      </c>
      <c r="F9" s="79" t="s">
        <v>93</v>
      </c>
      <c r="G9" s="89" t="s">
        <v>7</v>
      </c>
      <c r="H9" s="74"/>
      <c r="I9" s="121" t="s">
        <v>100</v>
      </c>
      <c r="J9" s="122"/>
      <c r="K9" s="123"/>
      <c r="L9" s="111" t="s">
        <v>103</v>
      </c>
      <c r="M9" s="92" t="s">
        <v>104</v>
      </c>
      <c r="N9" s="92" t="s">
        <v>106</v>
      </c>
      <c r="O9" s="92" t="s">
        <v>107</v>
      </c>
      <c r="P9" s="102" t="s">
        <v>109</v>
      </c>
      <c r="Q9" s="16"/>
      <c r="R9" s="17"/>
      <c r="S9" s="16"/>
      <c r="T9" s="119"/>
      <c r="U9" s="126" t="s">
        <v>111</v>
      </c>
      <c r="V9" s="127"/>
      <c r="W9" s="128"/>
      <c r="X9" s="92" t="s">
        <v>116</v>
      </c>
      <c r="Y9" s="86" t="s">
        <v>118</v>
      </c>
      <c r="Z9" s="87"/>
      <c r="AA9" s="88"/>
      <c r="AB9" s="114" t="s">
        <v>122</v>
      </c>
      <c r="AC9" s="115"/>
      <c r="AD9" s="16"/>
      <c r="AE9" s="16"/>
      <c r="AF9" s="93"/>
      <c r="AG9" s="77"/>
    </row>
    <row r="10" spans="1:33" s="5" customFormat="1" ht="15" customHeight="1" x14ac:dyDescent="0.15">
      <c r="A10" s="69"/>
      <c r="B10" s="70"/>
      <c r="C10" s="74"/>
      <c r="D10" s="74"/>
      <c r="E10" s="74"/>
      <c r="F10" s="74"/>
      <c r="G10" s="90"/>
      <c r="H10" s="74"/>
      <c r="I10" s="86" t="s">
        <v>101</v>
      </c>
      <c r="J10" s="88"/>
      <c r="K10" s="124" t="s">
        <v>102</v>
      </c>
      <c r="L10" s="112"/>
      <c r="M10" s="97"/>
      <c r="N10" s="93"/>
      <c r="O10" s="93"/>
      <c r="P10" s="103"/>
      <c r="Q10" s="50" t="s">
        <v>10</v>
      </c>
      <c r="R10" s="52" t="s">
        <v>11</v>
      </c>
      <c r="S10" s="50" t="s">
        <v>12</v>
      </c>
      <c r="T10" s="119"/>
      <c r="U10" s="92" t="s">
        <v>112</v>
      </c>
      <c r="V10" s="92" t="s">
        <v>113</v>
      </c>
      <c r="W10" s="92" t="s">
        <v>114</v>
      </c>
      <c r="X10" s="95"/>
      <c r="Y10" s="92" t="s">
        <v>121</v>
      </c>
      <c r="Z10" s="92" t="s">
        <v>119</v>
      </c>
      <c r="AA10" s="92" t="s">
        <v>120</v>
      </c>
      <c r="AB10" s="105" t="s">
        <v>95</v>
      </c>
      <c r="AC10" s="116" t="s">
        <v>13</v>
      </c>
      <c r="AD10" s="50" t="s">
        <v>14</v>
      </c>
      <c r="AE10" s="50" t="s">
        <v>15</v>
      </c>
      <c r="AF10" s="93"/>
      <c r="AG10" s="77"/>
    </row>
    <row r="11" spans="1:33" ht="15" customHeight="1" x14ac:dyDescent="0.15">
      <c r="A11" s="71"/>
      <c r="B11" s="72"/>
      <c r="C11" s="75"/>
      <c r="D11" s="75"/>
      <c r="E11" s="75"/>
      <c r="F11" s="75"/>
      <c r="G11" s="91"/>
      <c r="H11" s="75"/>
      <c r="I11" s="18" t="s">
        <v>16</v>
      </c>
      <c r="J11" s="51" t="s">
        <v>94</v>
      </c>
      <c r="K11" s="125"/>
      <c r="L11" s="113"/>
      <c r="M11" s="98"/>
      <c r="N11" s="94"/>
      <c r="O11" s="94"/>
      <c r="P11" s="104"/>
      <c r="Q11" s="66"/>
      <c r="R11" s="65"/>
      <c r="S11" s="66"/>
      <c r="T11" s="120"/>
      <c r="U11" s="96"/>
      <c r="V11" s="96"/>
      <c r="W11" s="96"/>
      <c r="X11" s="96"/>
      <c r="Y11" s="96"/>
      <c r="Z11" s="96"/>
      <c r="AA11" s="96"/>
      <c r="AB11" s="106"/>
      <c r="AC11" s="117"/>
      <c r="AD11" s="66"/>
      <c r="AE11" s="66"/>
      <c r="AF11" s="94"/>
      <c r="AG11" s="78"/>
    </row>
    <row r="12" spans="1:33" s="26" customFormat="1" ht="6" customHeight="1" x14ac:dyDescent="0.15">
      <c r="A12" s="19"/>
      <c r="B12" s="20"/>
      <c r="C12" s="21"/>
      <c r="D12" s="22"/>
      <c r="E12" s="22"/>
      <c r="F12" s="22"/>
      <c r="G12" s="23"/>
      <c r="H12" s="22"/>
      <c r="I12" s="22"/>
      <c r="J12" s="22"/>
      <c r="K12" s="22"/>
      <c r="L12" s="22"/>
      <c r="M12" s="23"/>
      <c r="N12" s="23"/>
      <c r="O12" s="23"/>
      <c r="P12" s="23"/>
      <c r="Q12" s="22"/>
      <c r="R12" s="23"/>
      <c r="S12" s="24"/>
      <c r="T12" s="24"/>
      <c r="U12" s="23"/>
      <c r="V12" s="23"/>
      <c r="W12" s="23"/>
      <c r="X12" s="23"/>
      <c r="Y12" s="23"/>
      <c r="Z12" s="23"/>
      <c r="AA12" s="23"/>
      <c r="AB12" s="23" t="s">
        <v>17</v>
      </c>
      <c r="AC12" s="23"/>
      <c r="AD12" s="23"/>
      <c r="AE12" s="23"/>
      <c r="AF12" s="64"/>
      <c r="AG12" s="25"/>
    </row>
    <row r="13" spans="1:33" s="30" customFormat="1" ht="12" customHeight="1" x14ac:dyDescent="0.15">
      <c r="A13" s="27" t="s">
        <v>18</v>
      </c>
      <c r="B13" s="28">
        <v>1</v>
      </c>
      <c r="C13" s="132">
        <v>2951001</v>
      </c>
      <c r="D13" s="53" t="s">
        <v>96</v>
      </c>
      <c r="E13" s="53" t="s">
        <v>96</v>
      </c>
      <c r="F13" s="53">
        <v>227278</v>
      </c>
      <c r="G13" s="53">
        <v>411287</v>
      </c>
      <c r="H13" s="53">
        <v>125184</v>
      </c>
      <c r="I13" s="53">
        <v>158839</v>
      </c>
      <c r="J13" s="53">
        <v>680098</v>
      </c>
      <c r="K13" s="53">
        <v>33008</v>
      </c>
      <c r="L13" s="53">
        <v>335192</v>
      </c>
      <c r="M13" s="53">
        <v>787</v>
      </c>
      <c r="N13" s="53">
        <v>4620</v>
      </c>
      <c r="O13" s="53">
        <v>129627</v>
      </c>
      <c r="P13" s="53">
        <v>18339</v>
      </c>
      <c r="Q13" s="53">
        <v>260720</v>
      </c>
      <c r="R13" s="53">
        <v>102581</v>
      </c>
      <c r="S13" s="53">
        <v>72839</v>
      </c>
      <c r="T13" s="53">
        <v>30702</v>
      </c>
      <c r="U13" s="53">
        <v>60143</v>
      </c>
      <c r="V13" s="53">
        <v>27586</v>
      </c>
      <c r="W13" s="53">
        <v>3913</v>
      </c>
      <c r="X13" s="53">
        <v>15258</v>
      </c>
      <c r="Y13" s="53">
        <v>33876</v>
      </c>
      <c r="Z13" s="53">
        <v>14943</v>
      </c>
      <c r="AA13" s="53">
        <v>15545</v>
      </c>
      <c r="AB13" s="53">
        <v>7649</v>
      </c>
      <c r="AC13" s="53">
        <v>18819</v>
      </c>
      <c r="AD13" s="53">
        <v>9554</v>
      </c>
      <c r="AE13" s="53">
        <v>21928</v>
      </c>
      <c r="AF13" s="60">
        <v>123503</v>
      </c>
      <c r="AG13" s="29">
        <v>1</v>
      </c>
    </row>
    <row r="14" spans="1:33" s="5" customFormat="1" ht="12" x14ac:dyDescent="0.15">
      <c r="A14" s="31"/>
      <c r="B14" s="32"/>
      <c r="C14" s="54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  <c r="AE14" s="55"/>
      <c r="AF14" s="56"/>
      <c r="AG14" s="33"/>
    </row>
    <row r="15" spans="1:33" s="5" customFormat="1" ht="12" customHeight="1" x14ac:dyDescent="0.15">
      <c r="A15" s="34" t="s">
        <v>19</v>
      </c>
      <c r="B15" s="32">
        <v>2</v>
      </c>
      <c r="C15" s="61">
        <v>870286</v>
      </c>
      <c r="D15" s="55" t="s">
        <v>97</v>
      </c>
      <c r="E15" s="55" t="s">
        <v>97</v>
      </c>
      <c r="F15" s="55">
        <v>144069</v>
      </c>
      <c r="G15" s="55">
        <v>355913</v>
      </c>
      <c r="H15" s="55">
        <v>4</v>
      </c>
      <c r="I15" s="55" t="s">
        <v>97</v>
      </c>
      <c r="J15" s="55" t="s">
        <v>97</v>
      </c>
      <c r="K15" s="55" t="s">
        <v>97</v>
      </c>
      <c r="L15" s="55" t="s">
        <v>96</v>
      </c>
      <c r="M15" s="55">
        <v>787</v>
      </c>
      <c r="N15" s="55">
        <v>2019</v>
      </c>
      <c r="O15" s="55">
        <v>93450</v>
      </c>
      <c r="P15" s="55">
        <v>8121</v>
      </c>
      <c r="Q15" s="55">
        <v>45816</v>
      </c>
      <c r="R15" s="55">
        <v>102581</v>
      </c>
      <c r="S15" s="55">
        <v>31200</v>
      </c>
      <c r="T15" s="55">
        <v>7798</v>
      </c>
      <c r="U15" s="55" t="s">
        <v>96</v>
      </c>
      <c r="V15" s="55" t="s">
        <v>97</v>
      </c>
      <c r="W15" s="55">
        <v>180</v>
      </c>
      <c r="X15" s="55">
        <v>6747</v>
      </c>
      <c r="Y15" s="55" t="s">
        <v>97</v>
      </c>
      <c r="Z15" s="55" t="s">
        <v>97</v>
      </c>
      <c r="AA15" s="55" t="s">
        <v>97</v>
      </c>
      <c r="AB15" s="55">
        <v>1164</v>
      </c>
      <c r="AC15" s="55">
        <v>3941</v>
      </c>
      <c r="AD15" s="55">
        <v>84</v>
      </c>
      <c r="AE15" s="55">
        <v>573</v>
      </c>
      <c r="AF15" s="56">
        <v>65506</v>
      </c>
      <c r="AG15" s="33">
        <v>2</v>
      </c>
    </row>
    <row r="16" spans="1:33" s="5" customFormat="1" ht="12" customHeight="1" x14ac:dyDescent="0.15">
      <c r="A16" s="34" t="s">
        <v>20</v>
      </c>
      <c r="B16" s="32">
        <v>3</v>
      </c>
      <c r="C16" s="61">
        <v>63514</v>
      </c>
      <c r="D16" s="55" t="s">
        <v>96</v>
      </c>
      <c r="E16" s="55" t="s">
        <v>97</v>
      </c>
      <c r="F16" s="55">
        <v>8695</v>
      </c>
      <c r="G16" s="55">
        <v>1219</v>
      </c>
      <c r="H16" s="55" t="s">
        <v>97</v>
      </c>
      <c r="I16" s="55" t="s">
        <v>97</v>
      </c>
      <c r="J16" s="55" t="s">
        <v>96</v>
      </c>
      <c r="K16" s="55" t="s">
        <v>96</v>
      </c>
      <c r="L16" s="55" t="s">
        <v>97</v>
      </c>
      <c r="M16" s="55" t="s">
        <v>97</v>
      </c>
      <c r="N16" s="55" t="s">
        <v>97</v>
      </c>
      <c r="O16" s="55">
        <v>2288</v>
      </c>
      <c r="P16" s="55" t="s">
        <v>96</v>
      </c>
      <c r="Q16" s="55">
        <v>3551</v>
      </c>
      <c r="R16" s="55" t="s">
        <v>97</v>
      </c>
      <c r="S16" s="55">
        <v>11078</v>
      </c>
      <c r="T16" s="55">
        <v>200</v>
      </c>
      <c r="U16" s="55">
        <v>2857</v>
      </c>
      <c r="V16" s="55" t="s">
        <v>97</v>
      </c>
      <c r="W16" s="55">
        <v>285</v>
      </c>
      <c r="X16" s="55">
        <v>481</v>
      </c>
      <c r="Y16" s="55" t="s">
        <v>97</v>
      </c>
      <c r="Z16" s="55" t="s">
        <v>97</v>
      </c>
      <c r="AA16" s="55" t="s">
        <v>97</v>
      </c>
      <c r="AB16" s="55">
        <v>3885</v>
      </c>
      <c r="AC16" s="55">
        <v>4576</v>
      </c>
      <c r="AD16" s="55">
        <v>106</v>
      </c>
      <c r="AE16" s="55">
        <v>1038</v>
      </c>
      <c r="AF16" s="56">
        <v>3285</v>
      </c>
      <c r="AG16" s="33">
        <v>3</v>
      </c>
    </row>
    <row r="17" spans="1:33" s="5" customFormat="1" ht="12" customHeight="1" x14ac:dyDescent="0.15">
      <c r="A17" s="34" t="s">
        <v>21</v>
      </c>
      <c r="B17" s="32">
        <v>4</v>
      </c>
      <c r="C17" s="61">
        <v>74815</v>
      </c>
      <c r="D17" s="55" t="s">
        <v>97</v>
      </c>
      <c r="E17" s="55" t="s">
        <v>97</v>
      </c>
      <c r="F17" s="55">
        <v>14674</v>
      </c>
      <c r="G17" s="55">
        <v>0</v>
      </c>
      <c r="H17" s="55">
        <v>5135</v>
      </c>
      <c r="I17" s="55" t="s">
        <v>97</v>
      </c>
      <c r="J17" s="55" t="s">
        <v>97</v>
      </c>
      <c r="K17" s="55" t="s">
        <v>97</v>
      </c>
      <c r="L17" s="55" t="s">
        <v>97</v>
      </c>
      <c r="M17" s="55" t="s">
        <v>97</v>
      </c>
      <c r="N17" s="55" t="s">
        <v>96</v>
      </c>
      <c r="O17" s="55">
        <v>597</v>
      </c>
      <c r="P17" s="55">
        <v>2311</v>
      </c>
      <c r="Q17" s="55">
        <v>38150</v>
      </c>
      <c r="R17" s="55" t="s">
        <v>97</v>
      </c>
      <c r="S17" s="55">
        <v>729</v>
      </c>
      <c r="T17" s="55">
        <v>1361</v>
      </c>
      <c r="U17" s="55">
        <v>6739</v>
      </c>
      <c r="V17" s="55" t="s">
        <v>96</v>
      </c>
      <c r="W17" s="55">
        <v>339</v>
      </c>
      <c r="X17" s="55">
        <v>882</v>
      </c>
      <c r="Y17" s="55" t="s">
        <v>97</v>
      </c>
      <c r="Z17" s="55" t="s">
        <v>97</v>
      </c>
      <c r="AA17" s="55" t="s">
        <v>97</v>
      </c>
      <c r="AB17" s="55" t="s">
        <v>96</v>
      </c>
      <c r="AC17" s="55">
        <v>196</v>
      </c>
      <c r="AD17" s="55" t="s">
        <v>97</v>
      </c>
      <c r="AE17" s="55">
        <v>14</v>
      </c>
      <c r="AF17" s="56">
        <v>3049</v>
      </c>
      <c r="AG17" s="33">
        <v>4</v>
      </c>
    </row>
    <row r="18" spans="1:33" s="5" customFormat="1" ht="12" customHeight="1" x14ac:dyDescent="0.15">
      <c r="A18" s="34" t="s">
        <v>22</v>
      </c>
      <c r="B18" s="32">
        <v>5</v>
      </c>
      <c r="C18" s="61">
        <v>187176</v>
      </c>
      <c r="D18" s="55" t="s">
        <v>97</v>
      </c>
      <c r="E18" s="55" t="s">
        <v>97</v>
      </c>
      <c r="F18" s="55">
        <v>29144</v>
      </c>
      <c r="G18" s="55">
        <v>3447</v>
      </c>
      <c r="H18" s="55">
        <v>5880</v>
      </c>
      <c r="I18" s="55">
        <v>33981</v>
      </c>
      <c r="J18" s="55">
        <v>19597</v>
      </c>
      <c r="K18" s="55" t="s">
        <v>97</v>
      </c>
      <c r="L18" s="55" t="s">
        <v>97</v>
      </c>
      <c r="M18" s="55" t="s">
        <v>97</v>
      </c>
      <c r="N18" s="55">
        <v>1650</v>
      </c>
      <c r="O18" s="55">
        <v>2365</v>
      </c>
      <c r="P18" s="55">
        <v>2044</v>
      </c>
      <c r="Q18" s="55">
        <v>52583</v>
      </c>
      <c r="R18" s="55" t="s">
        <v>97</v>
      </c>
      <c r="S18" s="55">
        <v>2829</v>
      </c>
      <c r="T18" s="55">
        <v>2043</v>
      </c>
      <c r="U18" s="55">
        <v>18816</v>
      </c>
      <c r="V18" s="55">
        <v>5333</v>
      </c>
      <c r="W18" s="55">
        <v>502</v>
      </c>
      <c r="X18" s="55">
        <v>24</v>
      </c>
      <c r="Y18" s="55">
        <v>4888</v>
      </c>
      <c r="Z18" s="55" t="s">
        <v>97</v>
      </c>
      <c r="AA18" s="55" t="s">
        <v>97</v>
      </c>
      <c r="AB18" s="55" t="s">
        <v>97</v>
      </c>
      <c r="AC18" s="55">
        <v>42</v>
      </c>
      <c r="AD18" s="55">
        <v>2</v>
      </c>
      <c r="AE18" s="55">
        <v>40</v>
      </c>
      <c r="AF18" s="56">
        <v>1967</v>
      </c>
      <c r="AG18" s="33">
        <v>5</v>
      </c>
    </row>
    <row r="19" spans="1:33" s="5" customFormat="1" ht="12" customHeight="1" x14ac:dyDescent="0.15">
      <c r="A19" s="34" t="s">
        <v>23</v>
      </c>
      <c r="B19" s="32">
        <v>6</v>
      </c>
      <c r="C19" s="61">
        <v>5527</v>
      </c>
      <c r="D19" s="55" t="s">
        <v>97</v>
      </c>
      <c r="E19" s="55" t="s">
        <v>97</v>
      </c>
      <c r="F19" s="55">
        <v>753</v>
      </c>
      <c r="G19" s="55">
        <v>216</v>
      </c>
      <c r="H19" s="55">
        <v>25</v>
      </c>
      <c r="I19" s="55" t="s">
        <v>97</v>
      </c>
      <c r="J19" s="55" t="s">
        <v>97</v>
      </c>
      <c r="K19" s="55" t="s">
        <v>97</v>
      </c>
      <c r="L19" s="55" t="s">
        <v>97</v>
      </c>
      <c r="M19" s="55" t="s">
        <v>97</v>
      </c>
      <c r="N19" s="55" t="s">
        <v>97</v>
      </c>
      <c r="O19" s="55">
        <v>477</v>
      </c>
      <c r="P19" s="55" t="s">
        <v>97</v>
      </c>
      <c r="Q19" s="55">
        <v>1570</v>
      </c>
      <c r="R19" s="55" t="s">
        <v>97</v>
      </c>
      <c r="S19" s="55">
        <v>960</v>
      </c>
      <c r="T19" s="55" t="s">
        <v>97</v>
      </c>
      <c r="U19" s="55" t="s">
        <v>97</v>
      </c>
      <c r="V19" s="55" t="s">
        <v>97</v>
      </c>
      <c r="W19" s="55" t="s">
        <v>97</v>
      </c>
      <c r="X19" s="55">
        <v>140</v>
      </c>
      <c r="Y19" s="55" t="s">
        <v>97</v>
      </c>
      <c r="Z19" s="55" t="s">
        <v>97</v>
      </c>
      <c r="AA19" s="55" t="s">
        <v>97</v>
      </c>
      <c r="AB19" s="55" t="s">
        <v>97</v>
      </c>
      <c r="AC19" s="55">
        <v>4</v>
      </c>
      <c r="AD19" s="55">
        <v>5</v>
      </c>
      <c r="AE19" s="55">
        <v>127</v>
      </c>
      <c r="AF19" s="56">
        <v>1248</v>
      </c>
      <c r="AG19" s="33">
        <v>6</v>
      </c>
    </row>
    <row r="20" spans="1:33" s="5" customFormat="1" ht="18" customHeight="1" x14ac:dyDescent="0.15">
      <c r="A20" s="34" t="s">
        <v>24</v>
      </c>
      <c r="B20" s="32">
        <v>7</v>
      </c>
      <c r="C20" s="61">
        <v>3163</v>
      </c>
      <c r="D20" s="55" t="s">
        <v>97</v>
      </c>
      <c r="E20" s="55" t="s">
        <v>97</v>
      </c>
      <c r="F20" s="55" t="s">
        <v>96</v>
      </c>
      <c r="G20" s="55">
        <v>1398</v>
      </c>
      <c r="H20" s="55">
        <v>96</v>
      </c>
      <c r="I20" s="55" t="s">
        <v>97</v>
      </c>
      <c r="J20" s="55" t="s">
        <v>97</v>
      </c>
      <c r="K20" s="55" t="s">
        <v>97</v>
      </c>
      <c r="L20" s="55" t="s">
        <v>97</v>
      </c>
      <c r="M20" s="55" t="s">
        <v>97</v>
      </c>
      <c r="N20" s="55" t="s">
        <v>97</v>
      </c>
      <c r="O20" s="55">
        <v>118</v>
      </c>
      <c r="P20" s="55" t="s">
        <v>97</v>
      </c>
      <c r="Q20" s="55" t="s">
        <v>97</v>
      </c>
      <c r="R20" s="55" t="s">
        <v>97</v>
      </c>
      <c r="S20" s="55">
        <v>345</v>
      </c>
      <c r="T20" s="55" t="s">
        <v>96</v>
      </c>
      <c r="U20" s="55" t="s">
        <v>96</v>
      </c>
      <c r="V20" s="55" t="s">
        <v>97</v>
      </c>
      <c r="W20" s="55" t="s">
        <v>97</v>
      </c>
      <c r="X20" s="55">
        <v>94</v>
      </c>
      <c r="Y20" s="55" t="s">
        <v>97</v>
      </c>
      <c r="Z20" s="55" t="s">
        <v>97</v>
      </c>
      <c r="AA20" s="55" t="s">
        <v>97</v>
      </c>
      <c r="AB20" s="55" t="s">
        <v>96</v>
      </c>
      <c r="AC20" s="55">
        <v>273</v>
      </c>
      <c r="AD20" s="55" t="s">
        <v>97</v>
      </c>
      <c r="AE20" s="55">
        <v>34</v>
      </c>
      <c r="AF20" s="56">
        <v>587</v>
      </c>
      <c r="AG20" s="33">
        <v>7</v>
      </c>
    </row>
    <row r="21" spans="1:33" s="5" customFormat="1" ht="12" customHeight="1" x14ac:dyDescent="0.15">
      <c r="A21" s="34" t="s">
        <v>25</v>
      </c>
      <c r="B21" s="32">
        <v>8</v>
      </c>
      <c r="C21" s="61">
        <v>57900</v>
      </c>
      <c r="D21" s="55" t="s">
        <v>97</v>
      </c>
      <c r="E21" s="55" t="s">
        <v>97</v>
      </c>
      <c r="F21" s="55">
        <v>2420</v>
      </c>
      <c r="G21" s="55">
        <v>723</v>
      </c>
      <c r="H21" s="55">
        <v>682</v>
      </c>
      <c r="I21" s="55" t="s">
        <v>97</v>
      </c>
      <c r="J21" s="55" t="s">
        <v>96</v>
      </c>
      <c r="K21" s="55" t="s">
        <v>97</v>
      </c>
      <c r="L21" s="55" t="s">
        <v>97</v>
      </c>
      <c r="M21" s="55" t="s">
        <v>97</v>
      </c>
      <c r="N21" s="55" t="s">
        <v>97</v>
      </c>
      <c r="O21" s="55">
        <v>1338</v>
      </c>
      <c r="P21" s="55">
        <v>1593</v>
      </c>
      <c r="Q21" s="55" t="s">
        <v>97</v>
      </c>
      <c r="R21" s="55" t="s">
        <v>97</v>
      </c>
      <c r="S21" s="55" t="s">
        <v>96</v>
      </c>
      <c r="T21" s="55" t="s">
        <v>97</v>
      </c>
      <c r="U21" s="55" t="s">
        <v>96</v>
      </c>
      <c r="V21" s="55" t="s">
        <v>97</v>
      </c>
      <c r="W21" s="55" t="s">
        <v>97</v>
      </c>
      <c r="X21" s="55">
        <v>40</v>
      </c>
      <c r="Y21" s="55" t="s">
        <v>97</v>
      </c>
      <c r="Z21" s="55" t="s">
        <v>97</v>
      </c>
      <c r="AA21" s="55" t="s">
        <v>97</v>
      </c>
      <c r="AB21" s="55" t="s">
        <v>97</v>
      </c>
      <c r="AC21" s="55" t="s">
        <v>97</v>
      </c>
      <c r="AD21" s="55">
        <v>11</v>
      </c>
      <c r="AE21" s="55">
        <v>93</v>
      </c>
      <c r="AF21" s="56">
        <v>131</v>
      </c>
      <c r="AG21" s="33">
        <v>8</v>
      </c>
    </row>
    <row r="22" spans="1:33" s="5" customFormat="1" ht="12" customHeight="1" x14ac:dyDescent="0.15">
      <c r="A22" s="34" t="s">
        <v>26</v>
      </c>
      <c r="B22" s="32">
        <v>9</v>
      </c>
      <c r="C22" s="61">
        <v>285164</v>
      </c>
      <c r="D22" s="55" t="s">
        <v>97</v>
      </c>
      <c r="E22" s="55" t="s">
        <v>97</v>
      </c>
      <c r="F22" s="55">
        <v>1703</v>
      </c>
      <c r="G22" s="55">
        <v>1551</v>
      </c>
      <c r="H22" s="55">
        <v>4041</v>
      </c>
      <c r="I22" s="55" t="s">
        <v>97</v>
      </c>
      <c r="J22" s="55">
        <v>274525</v>
      </c>
      <c r="K22" s="55" t="s">
        <v>97</v>
      </c>
      <c r="L22" s="55" t="s">
        <v>97</v>
      </c>
      <c r="M22" s="55" t="s">
        <v>97</v>
      </c>
      <c r="N22" s="55" t="s">
        <v>97</v>
      </c>
      <c r="O22" s="55">
        <v>131</v>
      </c>
      <c r="P22" s="55" t="s">
        <v>97</v>
      </c>
      <c r="Q22" s="55" t="s">
        <v>96</v>
      </c>
      <c r="R22" s="55" t="s">
        <v>97</v>
      </c>
      <c r="S22" s="55" t="s">
        <v>97</v>
      </c>
      <c r="T22" s="55" t="s">
        <v>97</v>
      </c>
      <c r="U22" s="55" t="s">
        <v>96</v>
      </c>
      <c r="V22" s="55" t="s">
        <v>97</v>
      </c>
      <c r="W22" s="55" t="s">
        <v>97</v>
      </c>
      <c r="X22" s="55">
        <v>1</v>
      </c>
      <c r="Y22" s="55" t="s">
        <v>96</v>
      </c>
      <c r="Z22" s="55" t="s">
        <v>97</v>
      </c>
      <c r="AA22" s="55" t="s">
        <v>97</v>
      </c>
      <c r="AB22" s="55" t="s">
        <v>97</v>
      </c>
      <c r="AC22" s="55" t="s">
        <v>97</v>
      </c>
      <c r="AD22" s="55">
        <v>15</v>
      </c>
      <c r="AE22" s="55">
        <v>109</v>
      </c>
      <c r="AF22" s="56">
        <v>290</v>
      </c>
      <c r="AG22" s="33">
        <v>9</v>
      </c>
    </row>
    <row r="23" spans="1:33" s="5" customFormat="1" ht="12" customHeight="1" x14ac:dyDescent="0.15">
      <c r="A23" s="34" t="s">
        <v>27</v>
      </c>
      <c r="B23" s="32">
        <v>10</v>
      </c>
      <c r="C23" s="61">
        <v>103222</v>
      </c>
      <c r="D23" s="55" t="s">
        <v>97</v>
      </c>
      <c r="E23" s="55" t="s">
        <v>97</v>
      </c>
      <c r="F23" s="55">
        <v>523</v>
      </c>
      <c r="G23" s="55">
        <v>3195</v>
      </c>
      <c r="H23" s="55">
        <v>11</v>
      </c>
      <c r="I23" s="55" t="s">
        <v>97</v>
      </c>
      <c r="J23" s="55">
        <v>34921</v>
      </c>
      <c r="K23" s="55" t="s">
        <v>96</v>
      </c>
      <c r="L23" s="55">
        <v>15017</v>
      </c>
      <c r="M23" s="55" t="s">
        <v>97</v>
      </c>
      <c r="N23" s="55" t="s">
        <v>96</v>
      </c>
      <c r="O23" s="55">
        <v>1352</v>
      </c>
      <c r="P23" s="55">
        <v>563</v>
      </c>
      <c r="Q23" s="55">
        <v>8164</v>
      </c>
      <c r="R23" s="55" t="s">
        <v>97</v>
      </c>
      <c r="S23" s="55">
        <v>1087</v>
      </c>
      <c r="T23" s="55">
        <v>1136</v>
      </c>
      <c r="U23" s="55" t="s">
        <v>96</v>
      </c>
      <c r="V23" s="55" t="s">
        <v>96</v>
      </c>
      <c r="W23" s="55">
        <v>111</v>
      </c>
      <c r="X23" s="55">
        <v>65</v>
      </c>
      <c r="Y23" s="55" t="s">
        <v>97</v>
      </c>
      <c r="Z23" s="55" t="s">
        <v>97</v>
      </c>
      <c r="AA23" s="55" t="s">
        <v>97</v>
      </c>
      <c r="AB23" s="55" t="s">
        <v>97</v>
      </c>
      <c r="AC23" s="55">
        <v>2</v>
      </c>
      <c r="AD23" s="55">
        <v>147</v>
      </c>
      <c r="AE23" s="55">
        <v>1622</v>
      </c>
      <c r="AF23" s="56">
        <v>1651</v>
      </c>
      <c r="AG23" s="33">
        <v>10</v>
      </c>
    </row>
    <row r="24" spans="1:33" s="5" customFormat="1" ht="12" customHeight="1" x14ac:dyDescent="0.15">
      <c r="A24" s="34" t="s">
        <v>28</v>
      </c>
      <c r="B24" s="32">
        <v>11</v>
      </c>
      <c r="C24" s="61">
        <v>28229</v>
      </c>
      <c r="D24" s="55" t="s">
        <v>96</v>
      </c>
      <c r="E24" s="55" t="s">
        <v>97</v>
      </c>
      <c r="F24" s="55" t="s">
        <v>97</v>
      </c>
      <c r="G24" s="55" t="s">
        <v>97</v>
      </c>
      <c r="H24" s="55" t="s">
        <v>97</v>
      </c>
      <c r="I24" s="55" t="s">
        <v>96</v>
      </c>
      <c r="J24" s="55" t="s">
        <v>97</v>
      </c>
      <c r="K24" s="55" t="s">
        <v>97</v>
      </c>
      <c r="L24" s="55" t="s">
        <v>96</v>
      </c>
      <c r="M24" s="55" t="s">
        <v>97</v>
      </c>
      <c r="N24" s="55" t="s">
        <v>97</v>
      </c>
      <c r="O24" s="55">
        <v>163</v>
      </c>
      <c r="P24" s="55" t="s">
        <v>96</v>
      </c>
      <c r="Q24" s="55" t="s">
        <v>97</v>
      </c>
      <c r="R24" s="55" t="s">
        <v>97</v>
      </c>
      <c r="S24" s="55" t="s">
        <v>96</v>
      </c>
      <c r="T24" s="55">
        <v>13</v>
      </c>
      <c r="U24" s="55" t="s">
        <v>96</v>
      </c>
      <c r="V24" s="55" t="s">
        <v>96</v>
      </c>
      <c r="W24" s="55">
        <v>24</v>
      </c>
      <c r="X24" s="55">
        <v>382</v>
      </c>
      <c r="Y24" s="55" t="s">
        <v>97</v>
      </c>
      <c r="Z24" s="55" t="s">
        <v>97</v>
      </c>
      <c r="AA24" s="55" t="s">
        <v>97</v>
      </c>
      <c r="AB24" s="55" t="s">
        <v>96</v>
      </c>
      <c r="AC24" s="55">
        <v>135</v>
      </c>
      <c r="AD24" s="55">
        <v>301</v>
      </c>
      <c r="AE24" s="55">
        <v>1481</v>
      </c>
      <c r="AF24" s="56">
        <v>445</v>
      </c>
      <c r="AG24" s="33">
        <v>11</v>
      </c>
    </row>
    <row r="25" spans="1:33" s="5" customFormat="1" ht="18" customHeight="1" x14ac:dyDescent="0.15">
      <c r="A25" s="34" t="s">
        <v>29</v>
      </c>
      <c r="B25" s="32">
        <v>12</v>
      </c>
      <c r="C25" s="61">
        <v>28824</v>
      </c>
      <c r="D25" s="55" t="s">
        <v>97</v>
      </c>
      <c r="E25" s="55" t="s">
        <v>97</v>
      </c>
      <c r="F25" s="55" t="s">
        <v>96</v>
      </c>
      <c r="G25" s="55">
        <v>508</v>
      </c>
      <c r="H25" s="55">
        <v>352</v>
      </c>
      <c r="I25" s="55" t="s">
        <v>96</v>
      </c>
      <c r="J25" s="55" t="s">
        <v>97</v>
      </c>
      <c r="K25" s="55" t="s">
        <v>97</v>
      </c>
      <c r="L25" s="55">
        <v>677</v>
      </c>
      <c r="M25" s="55" t="s">
        <v>97</v>
      </c>
      <c r="N25" s="55" t="s">
        <v>97</v>
      </c>
      <c r="O25" s="55">
        <v>320</v>
      </c>
      <c r="P25" s="55" t="s">
        <v>97</v>
      </c>
      <c r="Q25" s="55">
        <v>7735</v>
      </c>
      <c r="R25" s="55" t="s">
        <v>97</v>
      </c>
      <c r="S25" s="55">
        <v>1281</v>
      </c>
      <c r="T25" s="55">
        <v>50</v>
      </c>
      <c r="U25" s="55">
        <v>4230</v>
      </c>
      <c r="V25" s="55" t="s">
        <v>97</v>
      </c>
      <c r="W25" s="55" t="s">
        <v>97</v>
      </c>
      <c r="X25" s="55">
        <v>398</v>
      </c>
      <c r="Y25" s="55" t="s">
        <v>96</v>
      </c>
      <c r="Z25" s="55" t="s">
        <v>97</v>
      </c>
      <c r="AA25" s="55" t="s">
        <v>96</v>
      </c>
      <c r="AB25" s="55" t="s">
        <v>96</v>
      </c>
      <c r="AC25" s="55">
        <v>13</v>
      </c>
      <c r="AD25" s="55">
        <v>11</v>
      </c>
      <c r="AE25" s="55">
        <v>300</v>
      </c>
      <c r="AF25" s="56">
        <v>590</v>
      </c>
      <c r="AG25" s="33">
        <v>12</v>
      </c>
    </row>
    <row r="26" spans="1:33" s="5" customFormat="1" ht="12" customHeight="1" x14ac:dyDescent="0.15">
      <c r="A26" s="34" t="s">
        <v>30</v>
      </c>
      <c r="B26" s="32">
        <v>13</v>
      </c>
      <c r="C26" s="61">
        <v>26020</v>
      </c>
      <c r="D26" s="55" t="s">
        <v>97</v>
      </c>
      <c r="E26" s="55" t="s">
        <v>97</v>
      </c>
      <c r="F26" s="55" t="s">
        <v>96</v>
      </c>
      <c r="G26" s="55">
        <v>2365</v>
      </c>
      <c r="H26" s="55">
        <v>573</v>
      </c>
      <c r="I26" s="55" t="s">
        <v>96</v>
      </c>
      <c r="J26" s="55" t="s">
        <v>97</v>
      </c>
      <c r="K26" s="55" t="s">
        <v>97</v>
      </c>
      <c r="L26" s="55" t="s">
        <v>97</v>
      </c>
      <c r="M26" s="55" t="s">
        <v>97</v>
      </c>
      <c r="N26" s="55" t="s">
        <v>97</v>
      </c>
      <c r="O26" s="55">
        <v>1279</v>
      </c>
      <c r="P26" s="55" t="s">
        <v>97</v>
      </c>
      <c r="Q26" s="55">
        <v>3823</v>
      </c>
      <c r="R26" s="55" t="s">
        <v>97</v>
      </c>
      <c r="S26" s="55">
        <v>725</v>
      </c>
      <c r="T26" s="55">
        <v>8</v>
      </c>
      <c r="U26" s="55" t="s">
        <v>96</v>
      </c>
      <c r="V26" s="55" t="s">
        <v>97</v>
      </c>
      <c r="W26" s="55" t="s">
        <v>97</v>
      </c>
      <c r="X26" s="55">
        <v>30</v>
      </c>
      <c r="Y26" s="55" t="s">
        <v>97</v>
      </c>
      <c r="Z26" s="55" t="s">
        <v>97</v>
      </c>
      <c r="AA26" s="55" t="s">
        <v>97</v>
      </c>
      <c r="AB26" s="55" t="s">
        <v>96</v>
      </c>
      <c r="AC26" s="55">
        <v>309</v>
      </c>
      <c r="AD26" s="55">
        <v>66</v>
      </c>
      <c r="AE26" s="55">
        <v>199</v>
      </c>
      <c r="AF26" s="56">
        <v>2515</v>
      </c>
      <c r="AG26" s="33">
        <v>13</v>
      </c>
    </row>
    <row r="27" spans="1:33" s="5" customFormat="1" ht="12" customHeight="1" x14ac:dyDescent="0.15">
      <c r="A27" s="34" t="s">
        <v>31</v>
      </c>
      <c r="B27" s="32">
        <v>14</v>
      </c>
      <c r="C27" s="61">
        <v>25725</v>
      </c>
      <c r="D27" s="55" t="s">
        <v>97</v>
      </c>
      <c r="E27" s="55" t="s">
        <v>97</v>
      </c>
      <c r="F27" s="55" t="s">
        <v>97</v>
      </c>
      <c r="G27" s="55">
        <v>731</v>
      </c>
      <c r="H27" s="55">
        <v>13</v>
      </c>
      <c r="I27" s="55" t="s">
        <v>97</v>
      </c>
      <c r="J27" s="55" t="s">
        <v>97</v>
      </c>
      <c r="K27" s="55" t="s">
        <v>97</v>
      </c>
      <c r="L27" s="55" t="s">
        <v>97</v>
      </c>
      <c r="M27" s="55" t="s">
        <v>97</v>
      </c>
      <c r="N27" s="55" t="s">
        <v>97</v>
      </c>
      <c r="O27" s="55">
        <v>316</v>
      </c>
      <c r="P27" s="55">
        <v>1582</v>
      </c>
      <c r="Q27" s="55">
        <v>17534</v>
      </c>
      <c r="R27" s="55" t="s">
        <v>97</v>
      </c>
      <c r="S27" s="55">
        <v>820</v>
      </c>
      <c r="T27" s="55" t="s">
        <v>96</v>
      </c>
      <c r="U27" s="55">
        <v>4092</v>
      </c>
      <c r="V27" s="55" t="s">
        <v>97</v>
      </c>
      <c r="W27" s="55" t="s">
        <v>97</v>
      </c>
      <c r="X27" s="55">
        <v>5</v>
      </c>
      <c r="Y27" s="55" t="s">
        <v>97</v>
      </c>
      <c r="Z27" s="55" t="s">
        <v>97</v>
      </c>
      <c r="AA27" s="55" t="s">
        <v>97</v>
      </c>
      <c r="AB27" s="55" t="s">
        <v>97</v>
      </c>
      <c r="AC27" s="55">
        <v>36</v>
      </c>
      <c r="AD27" s="55" t="s">
        <v>96</v>
      </c>
      <c r="AE27" s="55">
        <v>45</v>
      </c>
      <c r="AF27" s="56">
        <v>529</v>
      </c>
      <c r="AG27" s="33">
        <v>14</v>
      </c>
    </row>
    <row r="28" spans="1:33" s="5" customFormat="1" ht="12" customHeight="1" x14ac:dyDescent="0.15">
      <c r="A28" s="34" t="s">
        <v>32</v>
      </c>
      <c r="B28" s="32">
        <v>15</v>
      </c>
      <c r="C28" s="61">
        <v>47401</v>
      </c>
      <c r="D28" s="55" t="s">
        <v>97</v>
      </c>
      <c r="E28" s="55" t="s">
        <v>97</v>
      </c>
      <c r="F28" s="55">
        <v>1228</v>
      </c>
      <c r="G28" s="55">
        <v>3281</v>
      </c>
      <c r="H28" s="55">
        <v>142</v>
      </c>
      <c r="I28" s="55" t="s">
        <v>97</v>
      </c>
      <c r="J28" s="55" t="s">
        <v>96</v>
      </c>
      <c r="K28" s="55" t="s">
        <v>97</v>
      </c>
      <c r="L28" s="55">
        <v>8587</v>
      </c>
      <c r="M28" s="55" t="s">
        <v>97</v>
      </c>
      <c r="N28" s="55" t="s">
        <v>97</v>
      </c>
      <c r="O28" s="55">
        <v>1441</v>
      </c>
      <c r="P28" s="55" t="s">
        <v>97</v>
      </c>
      <c r="Q28" s="55">
        <v>18247</v>
      </c>
      <c r="R28" s="55" t="s">
        <v>97</v>
      </c>
      <c r="S28" s="55">
        <v>1458</v>
      </c>
      <c r="T28" s="55">
        <v>38</v>
      </c>
      <c r="U28" s="55" t="s">
        <v>97</v>
      </c>
      <c r="V28" s="55" t="s">
        <v>97</v>
      </c>
      <c r="W28" s="55" t="s">
        <v>97</v>
      </c>
      <c r="X28" s="55" t="s">
        <v>96</v>
      </c>
      <c r="Y28" s="55" t="s">
        <v>97</v>
      </c>
      <c r="Z28" s="55" t="s">
        <v>97</v>
      </c>
      <c r="AA28" s="55" t="s">
        <v>97</v>
      </c>
      <c r="AB28" s="55">
        <v>2033</v>
      </c>
      <c r="AC28" s="55">
        <v>852</v>
      </c>
      <c r="AD28" s="55" t="s">
        <v>97</v>
      </c>
      <c r="AE28" s="55">
        <v>274</v>
      </c>
      <c r="AF28" s="56">
        <v>2360</v>
      </c>
      <c r="AG28" s="33">
        <v>15</v>
      </c>
    </row>
    <row r="29" spans="1:33" s="5" customFormat="1" ht="12" customHeight="1" x14ac:dyDescent="0.15">
      <c r="A29" s="34" t="s">
        <v>33</v>
      </c>
      <c r="B29" s="32">
        <v>16</v>
      </c>
      <c r="C29" s="61">
        <v>8616</v>
      </c>
      <c r="D29" s="55" t="s">
        <v>97</v>
      </c>
      <c r="E29" s="55" t="s">
        <v>97</v>
      </c>
      <c r="F29" s="55">
        <v>1077</v>
      </c>
      <c r="G29" s="55">
        <v>1245</v>
      </c>
      <c r="H29" s="55">
        <v>1</v>
      </c>
      <c r="I29" s="55" t="s">
        <v>97</v>
      </c>
      <c r="J29" s="55" t="s">
        <v>97</v>
      </c>
      <c r="K29" s="55" t="s">
        <v>97</v>
      </c>
      <c r="L29" s="55" t="s">
        <v>97</v>
      </c>
      <c r="M29" s="55" t="s">
        <v>97</v>
      </c>
      <c r="N29" s="55" t="s">
        <v>97</v>
      </c>
      <c r="O29" s="55">
        <v>174</v>
      </c>
      <c r="P29" s="55" t="s">
        <v>97</v>
      </c>
      <c r="Q29" s="55">
        <v>4395</v>
      </c>
      <c r="R29" s="55" t="s">
        <v>97</v>
      </c>
      <c r="S29" s="55">
        <v>565</v>
      </c>
      <c r="T29" s="55">
        <v>7</v>
      </c>
      <c r="U29" s="55" t="s">
        <v>97</v>
      </c>
      <c r="V29" s="55" t="s">
        <v>97</v>
      </c>
      <c r="W29" s="55" t="s">
        <v>97</v>
      </c>
      <c r="X29" s="55">
        <v>112</v>
      </c>
      <c r="Y29" s="55" t="s">
        <v>97</v>
      </c>
      <c r="Z29" s="55" t="s">
        <v>97</v>
      </c>
      <c r="AA29" s="55" t="s">
        <v>97</v>
      </c>
      <c r="AB29" s="55" t="s">
        <v>97</v>
      </c>
      <c r="AC29" s="55">
        <v>532</v>
      </c>
      <c r="AD29" s="55">
        <v>2</v>
      </c>
      <c r="AE29" s="55">
        <v>122</v>
      </c>
      <c r="AF29" s="56">
        <v>385</v>
      </c>
      <c r="AG29" s="33">
        <v>16</v>
      </c>
    </row>
    <row r="30" spans="1:33" s="5" customFormat="1" ht="18" customHeight="1" x14ac:dyDescent="0.15">
      <c r="A30" s="34" t="s">
        <v>34</v>
      </c>
      <c r="B30" s="32">
        <v>17</v>
      </c>
      <c r="C30" s="61">
        <v>147231</v>
      </c>
      <c r="D30" s="55" t="s">
        <v>97</v>
      </c>
      <c r="E30" s="55" t="s">
        <v>97</v>
      </c>
      <c r="F30" s="55" t="s">
        <v>97</v>
      </c>
      <c r="G30" s="55">
        <v>153</v>
      </c>
      <c r="H30" s="55">
        <v>4225</v>
      </c>
      <c r="I30" s="55">
        <v>53988</v>
      </c>
      <c r="J30" s="55">
        <v>49519</v>
      </c>
      <c r="K30" s="55" t="s">
        <v>97</v>
      </c>
      <c r="L30" s="55">
        <v>10567</v>
      </c>
      <c r="M30" s="55" t="s">
        <v>97</v>
      </c>
      <c r="N30" s="55" t="s">
        <v>97</v>
      </c>
      <c r="O30" s="55">
        <v>242</v>
      </c>
      <c r="P30" s="55" t="s">
        <v>96</v>
      </c>
      <c r="Q30" s="55">
        <v>4723</v>
      </c>
      <c r="R30" s="55" t="s">
        <v>97</v>
      </c>
      <c r="S30" s="55">
        <v>585</v>
      </c>
      <c r="T30" s="55">
        <v>3424</v>
      </c>
      <c r="U30" s="55">
        <v>5104</v>
      </c>
      <c r="V30" s="55" t="s">
        <v>96</v>
      </c>
      <c r="W30" s="55">
        <v>22</v>
      </c>
      <c r="X30" s="55">
        <v>12</v>
      </c>
      <c r="Y30" s="55">
        <v>11555</v>
      </c>
      <c r="Z30" s="55" t="s">
        <v>96</v>
      </c>
      <c r="AA30" s="55" t="s">
        <v>96</v>
      </c>
      <c r="AB30" s="55" t="s">
        <v>97</v>
      </c>
      <c r="AC30" s="55">
        <v>12</v>
      </c>
      <c r="AD30" s="55">
        <v>180</v>
      </c>
      <c r="AE30" s="55">
        <v>1489</v>
      </c>
      <c r="AF30" s="56">
        <v>588</v>
      </c>
      <c r="AG30" s="33">
        <v>17</v>
      </c>
    </row>
    <row r="31" spans="1:33" s="5" customFormat="1" ht="12" customHeight="1" x14ac:dyDescent="0.15">
      <c r="A31" s="34" t="s">
        <v>35</v>
      </c>
      <c r="B31" s="32">
        <v>18</v>
      </c>
      <c r="C31" s="61">
        <v>37581</v>
      </c>
      <c r="D31" s="55" t="s">
        <v>97</v>
      </c>
      <c r="E31" s="55" t="s">
        <v>97</v>
      </c>
      <c r="F31" s="55">
        <v>1090</v>
      </c>
      <c r="G31" s="55">
        <v>5097</v>
      </c>
      <c r="H31" s="55">
        <v>18915</v>
      </c>
      <c r="I31" s="55" t="s">
        <v>97</v>
      </c>
      <c r="J31" s="55" t="s">
        <v>97</v>
      </c>
      <c r="K31" s="55" t="s">
        <v>97</v>
      </c>
      <c r="L31" s="55" t="s">
        <v>97</v>
      </c>
      <c r="M31" s="55" t="s">
        <v>97</v>
      </c>
      <c r="N31" s="55" t="s">
        <v>97</v>
      </c>
      <c r="O31" s="55">
        <v>641</v>
      </c>
      <c r="P31" s="55" t="s">
        <v>97</v>
      </c>
      <c r="Q31" s="55" t="s">
        <v>97</v>
      </c>
      <c r="R31" s="55" t="s">
        <v>97</v>
      </c>
      <c r="S31" s="55" t="s">
        <v>96</v>
      </c>
      <c r="T31" s="55" t="s">
        <v>97</v>
      </c>
      <c r="U31" s="55" t="s">
        <v>97</v>
      </c>
      <c r="V31" s="55" t="s">
        <v>97</v>
      </c>
      <c r="W31" s="55" t="s">
        <v>97</v>
      </c>
      <c r="X31" s="55">
        <v>30</v>
      </c>
      <c r="Y31" s="55" t="s">
        <v>96</v>
      </c>
      <c r="Z31" s="55" t="s">
        <v>97</v>
      </c>
      <c r="AA31" s="55" t="s">
        <v>97</v>
      </c>
      <c r="AB31" s="55" t="s">
        <v>97</v>
      </c>
      <c r="AC31" s="55" t="s">
        <v>97</v>
      </c>
      <c r="AD31" s="55">
        <v>7</v>
      </c>
      <c r="AE31" s="55">
        <v>171</v>
      </c>
      <c r="AF31" s="56">
        <v>11458</v>
      </c>
      <c r="AG31" s="33">
        <v>18</v>
      </c>
    </row>
    <row r="32" spans="1:33" s="5" customFormat="1" ht="12" customHeight="1" x14ac:dyDescent="0.15">
      <c r="A32" s="34" t="s">
        <v>36</v>
      </c>
      <c r="B32" s="32">
        <v>19</v>
      </c>
      <c r="C32" s="61">
        <v>64919</v>
      </c>
      <c r="D32" s="55" t="s">
        <v>97</v>
      </c>
      <c r="E32" s="55" t="s">
        <v>97</v>
      </c>
      <c r="F32" s="55" t="s">
        <v>96</v>
      </c>
      <c r="G32" s="55">
        <v>1110</v>
      </c>
      <c r="H32" s="55">
        <v>13360</v>
      </c>
      <c r="I32" s="55" t="s">
        <v>96</v>
      </c>
      <c r="J32" s="55" t="s">
        <v>96</v>
      </c>
      <c r="K32" s="55" t="s">
        <v>97</v>
      </c>
      <c r="L32" s="55">
        <v>17106</v>
      </c>
      <c r="M32" s="55" t="s">
        <v>97</v>
      </c>
      <c r="N32" s="55" t="s">
        <v>97</v>
      </c>
      <c r="O32" s="55">
        <v>571</v>
      </c>
      <c r="P32" s="55" t="s">
        <v>97</v>
      </c>
      <c r="Q32" s="55">
        <v>9161</v>
      </c>
      <c r="R32" s="55" t="s">
        <v>97</v>
      </c>
      <c r="S32" s="55">
        <v>865</v>
      </c>
      <c r="T32" s="55">
        <v>28</v>
      </c>
      <c r="U32" s="55">
        <v>2936</v>
      </c>
      <c r="V32" s="55">
        <v>363</v>
      </c>
      <c r="W32" s="55" t="s">
        <v>96</v>
      </c>
      <c r="X32" s="55">
        <v>68</v>
      </c>
      <c r="Y32" s="55">
        <v>5792</v>
      </c>
      <c r="Z32" s="55" t="s">
        <v>96</v>
      </c>
      <c r="AA32" s="55">
        <v>1736</v>
      </c>
      <c r="AB32" s="55" t="s">
        <v>97</v>
      </c>
      <c r="AC32" s="55">
        <v>15</v>
      </c>
      <c r="AD32" s="55">
        <v>346</v>
      </c>
      <c r="AE32" s="55">
        <v>311</v>
      </c>
      <c r="AF32" s="56">
        <v>1113</v>
      </c>
      <c r="AG32" s="33">
        <v>19</v>
      </c>
    </row>
    <row r="33" spans="1:33" s="5" customFormat="1" ht="12" customHeight="1" x14ac:dyDescent="0.15">
      <c r="A33" s="34" t="s">
        <v>37</v>
      </c>
      <c r="B33" s="32">
        <v>20</v>
      </c>
      <c r="C33" s="61">
        <v>11416</v>
      </c>
      <c r="D33" s="55" t="s">
        <v>97</v>
      </c>
      <c r="E33" s="55" t="s">
        <v>97</v>
      </c>
      <c r="F33" s="55">
        <v>259</v>
      </c>
      <c r="G33" s="55">
        <v>168</v>
      </c>
      <c r="H33" s="55" t="s">
        <v>97</v>
      </c>
      <c r="I33" s="55" t="s">
        <v>97</v>
      </c>
      <c r="J33" s="55" t="s">
        <v>97</v>
      </c>
      <c r="K33" s="55" t="s">
        <v>97</v>
      </c>
      <c r="L33" s="55" t="s">
        <v>97</v>
      </c>
      <c r="M33" s="55" t="s">
        <v>97</v>
      </c>
      <c r="N33" s="55" t="s">
        <v>97</v>
      </c>
      <c r="O33" s="55">
        <v>81</v>
      </c>
      <c r="P33" s="55" t="s">
        <v>97</v>
      </c>
      <c r="Q33" s="55">
        <v>9901</v>
      </c>
      <c r="R33" s="55" t="s">
        <v>97</v>
      </c>
      <c r="S33" s="55">
        <v>538</v>
      </c>
      <c r="T33" s="55">
        <v>1</v>
      </c>
      <c r="U33" s="55" t="s">
        <v>97</v>
      </c>
      <c r="V33" s="55" t="s">
        <v>97</v>
      </c>
      <c r="W33" s="55" t="s">
        <v>97</v>
      </c>
      <c r="X33" s="55">
        <v>35</v>
      </c>
      <c r="Y33" s="55" t="s">
        <v>97</v>
      </c>
      <c r="Z33" s="55" t="s">
        <v>97</v>
      </c>
      <c r="AA33" s="55" t="s">
        <v>97</v>
      </c>
      <c r="AB33" s="55" t="s">
        <v>97</v>
      </c>
      <c r="AC33" s="55">
        <v>19</v>
      </c>
      <c r="AD33" s="55">
        <v>12</v>
      </c>
      <c r="AE33" s="55">
        <v>57</v>
      </c>
      <c r="AF33" s="56">
        <v>346</v>
      </c>
      <c r="AG33" s="33">
        <v>20</v>
      </c>
    </row>
    <row r="34" spans="1:33" s="5" customFormat="1" ht="12" customHeight="1" x14ac:dyDescent="0.15">
      <c r="A34" s="34" t="s">
        <v>38</v>
      </c>
      <c r="B34" s="32">
        <v>21</v>
      </c>
      <c r="C34" s="61">
        <v>20453</v>
      </c>
      <c r="D34" s="55" t="s">
        <v>97</v>
      </c>
      <c r="E34" s="55" t="s">
        <v>97</v>
      </c>
      <c r="F34" s="55" t="s">
        <v>97</v>
      </c>
      <c r="G34" s="55">
        <v>909</v>
      </c>
      <c r="H34" s="55">
        <v>3237</v>
      </c>
      <c r="I34" s="55" t="s">
        <v>97</v>
      </c>
      <c r="J34" s="55" t="s">
        <v>97</v>
      </c>
      <c r="K34" s="55" t="s">
        <v>97</v>
      </c>
      <c r="L34" s="55">
        <v>15601</v>
      </c>
      <c r="M34" s="55" t="s">
        <v>97</v>
      </c>
      <c r="N34" s="55" t="s">
        <v>97</v>
      </c>
      <c r="O34" s="55">
        <v>567</v>
      </c>
      <c r="P34" s="55" t="s">
        <v>97</v>
      </c>
      <c r="Q34" s="55" t="s">
        <v>97</v>
      </c>
      <c r="R34" s="55" t="s">
        <v>97</v>
      </c>
      <c r="S34" s="55">
        <v>22</v>
      </c>
      <c r="T34" s="55" t="s">
        <v>97</v>
      </c>
      <c r="U34" s="55" t="s">
        <v>97</v>
      </c>
      <c r="V34" s="55" t="s">
        <v>97</v>
      </c>
      <c r="W34" s="55" t="s">
        <v>97</v>
      </c>
      <c r="X34" s="55" t="s">
        <v>97</v>
      </c>
      <c r="Y34" s="55" t="s">
        <v>97</v>
      </c>
      <c r="Z34" s="55" t="s">
        <v>97</v>
      </c>
      <c r="AA34" s="55" t="s">
        <v>97</v>
      </c>
      <c r="AB34" s="55" t="s">
        <v>97</v>
      </c>
      <c r="AC34" s="55" t="s">
        <v>97</v>
      </c>
      <c r="AD34" s="55">
        <v>19</v>
      </c>
      <c r="AE34" s="55">
        <v>6</v>
      </c>
      <c r="AF34" s="56">
        <v>93</v>
      </c>
      <c r="AG34" s="33">
        <v>21</v>
      </c>
    </row>
    <row r="35" spans="1:33" s="5" customFormat="1" ht="18" customHeight="1" x14ac:dyDescent="0.15">
      <c r="A35" s="34" t="s">
        <v>39</v>
      </c>
      <c r="B35" s="32">
        <v>22</v>
      </c>
      <c r="C35" s="54">
        <v>41661</v>
      </c>
      <c r="D35" s="55" t="s">
        <v>97</v>
      </c>
      <c r="E35" s="55" t="s">
        <v>97</v>
      </c>
      <c r="F35" s="55">
        <v>8084</v>
      </c>
      <c r="G35" s="55">
        <v>6723</v>
      </c>
      <c r="H35" s="55">
        <v>14841</v>
      </c>
      <c r="I35" s="55" t="s">
        <v>97</v>
      </c>
      <c r="J35" s="55" t="s">
        <v>97</v>
      </c>
      <c r="K35" s="55" t="s">
        <v>97</v>
      </c>
      <c r="L35" s="55">
        <v>5609</v>
      </c>
      <c r="M35" s="55" t="s">
        <v>97</v>
      </c>
      <c r="N35" s="55" t="s">
        <v>97</v>
      </c>
      <c r="O35" s="55">
        <v>1378</v>
      </c>
      <c r="P35" s="55" t="s">
        <v>97</v>
      </c>
      <c r="Q35" s="55" t="s">
        <v>96</v>
      </c>
      <c r="R35" s="55" t="s">
        <v>97</v>
      </c>
      <c r="S35" s="55">
        <v>649</v>
      </c>
      <c r="T35" s="55">
        <v>348</v>
      </c>
      <c r="U35" s="55" t="s">
        <v>96</v>
      </c>
      <c r="V35" s="55" t="s">
        <v>97</v>
      </c>
      <c r="W35" s="55" t="s">
        <v>97</v>
      </c>
      <c r="X35" s="55">
        <v>120</v>
      </c>
      <c r="Y35" s="55" t="s">
        <v>97</v>
      </c>
      <c r="Z35" s="55" t="s">
        <v>97</v>
      </c>
      <c r="AA35" s="55" t="s">
        <v>97</v>
      </c>
      <c r="AB35" s="55" t="s">
        <v>97</v>
      </c>
      <c r="AC35" s="55">
        <v>377</v>
      </c>
      <c r="AD35" s="55">
        <v>390</v>
      </c>
      <c r="AE35" s="55">
        <v>262</v>
      </c>
      <c r="AF35" s="56">
        <v>2519</v>
      </c>
      <c r="AG35" s="33">
        <v>22</v>
      </c>
    </row>
    <row r="36" spans="1:33" s="5" customFormat="1" ht="12" customHeight="1" x14ac:dyDescent="0.15">
      <c r="A36" s="34" t="s">
        <v>40</v>
      </c>
      <c r="B36" s="32">
        <v>23</v>
      </c>
      <c r="C36" s="61">
        <v>14536</v>
      </c>
      <c r="D36" s="55" t="s">
        <v>97</v>
      </c>
      <c r="E36" s="55" t="s">
        <v>97</v>
      </c>
      <c r="F36" s="55" t="s">
        <v>97</v>
      </c>
      <c r="G36" s="55" t="s">
        <v>96</v>
      </c>
      <c r="H36" s="55">
        <v>1793</v>
      </c>
      <c r="I36" s="55" t="s">
        <v>97</v>
      </c>
      <c r="J36" s="55" t="s">
        <v>97</v>
      </c>
      <c r="K36" s="55" t="s">
        <v>97</v>
      </c>
      <c r="L36" s="55">
        <v>5180</v>
      </c>
      <c r="M36" s="55" t="s">
        <v>97</v>
      </c>
      <c r="N36" s="55" t="s">
        <v>97</v>
      </c>
      <c r="O36" s="55">
        <v>216</v>
      </c>
      <c r="P36" s="55" t="s">
        <v>97</v>
      </c>
      <c r="Q36" s="55">
        <v>2488</v>
      </c>
      <c r="R36" s="55" t="s">
        <v>97</v>
      </c>
      <c r="S36" s="55">
        <v>557</v>
      </c>
      <c r="T36" s="55">
        <v>156</v>
      </c>
      <c r="U36" s="55" t="s">
        <v>97</v>
      </c>
      <c r="V36" s="55" t="s">
        <v>96</v>
      </c>
      <c r="W36" s="55" t="s">
        <v>96</v>
      </c>
      <c r="X36" s="55">
        <v>199</v>
      </c>
      <c r="Y36" s="55" t="s">
        <v>97</v>
      </c>
      <c r="Z36" s="55" t="s">
        <v>97</v>
      </c>
      <c r="AA36" s="55">
        <v>747</v>
      </c>
      <c r="AB36" s="55" t="s">
        <v>97</v>
      </c>
      <c r="AC36" s="55">
        <v>18</v>
      </c>
      <c r="AD36" s="55">
        <v>642</v>
      </c>
      <c r="AE36" s="55">
        <v>315</v>
      </c>
      <c r="AF36" s="56">
        <v>371</v>
      </c>
      <c r="AG36" s="33">
        <v>23</v>
      </c>
    </row>
    <row r="37" spans="1:33" s="5" customFormat="1" ht="12" customHeight="1" x14ac:dyDescent="0.15">
      <c r="A37" s="34" t="s">
        <v>41</v>
      </c>
      <c r="B37" s="32">
        <v>24</v>
      </c>
      <c r="C37" s="61">
        <v>82290</v>
      </c>
      <c r="D37" s="55" t="s">
        <v>97</v>
      </c>
      <c r="E37" s="55" t="s">
        <v>97</v>
      </c>
      <c r="F37" s="55">
        <v>5847</v>
      </c>
      <c r="G37" s="55">
        <v>137</v>
      </c>
      <c r="H37" s="55">
        <v>50</v>
      </c>
      <c r="I37" s="55" t="s">
        <v>96</v>
      </c>
      <c r="J37" s="55" t="s">
        <v>96</v>
      </c>
      <c r="K37" s="55" t="s">
        <v>97</v>
      </c>
      <c r="L37" s="55">
        <v>56</v>
      </c>
      <c r="M37" s="55" t="s">
        <v>97</v>
      </c>
      <c r="N37" s="55" t="s">
        <v>97</v>
      </c>
      <c r="O37" s="55">
        <v>594</v>
      </c>
      <c r="P37" s="55" t="s">
        <v>97</v>
      </c>
      <c r="Q37" s="55" t="s">
        <v>97</v>
      </c>
      <c r="R37" s="55" t="s">
        <v>97</v>
      </c>
      <c r="S37" s="55">
        <v>375</v>
      </c>
      <c r="T37" s="55">
        <v>83</v>
      </c>
      <c r="U37" s="55" t="s">
        <v>97</v>
      </c>
      <c r="V37" s="55" t="s">
        <v>97</v>
      </c>
      <c r="W37" s="55" t="s">
        <v>97</v>
      </c>
      <c r="X37" s="55">
        <v>2</v>
      </c>
      <c r="Y37" s="55" t="s">
        <v>97</v>
      </c>
      <c r="Z37" s="55" t="s">
        <v>97</v>
      </c>
      <c r="AA37" s="55" t="s">
        <v>97</v>
      </c>
      <c r="AB37" s="55" t="s">
        <v>97</v>
      </c>
      <c r="AC37" s="55">
        <v>705</v>
      </c>
      <c r="AD37" s="55">
        <v>107</v>
      </c>
      <c r="AE37" s="55">
        <v>92</v>
      </c>
      <c r="AF37" s="56">
        <v>2514</v>
      </c>
      <c r="AG37" s="33">
        <v>24</v>
      </c>
    </row>
    <row r="38" spans="1:33" s="5" customFormat="1" ht="12" customHeight="1" x14ac:dyDescent="0.15">
      <c r="A38" s="34" t="s">
        <v>42</v>
      </c>
      <c r="B38" s="32">
        <v>25</v>
      </c>
      <c r="C38" s="61">
        <v>97843</v>
      </c>
      <c r="D38" s="55" t="s">
        <v>97</v>
      </c>
      <c r="E38" s="55" t="s">
        <v>97</v>
      </c>
      <c r="F38" s="55">
        <v>3390</v>
      </c>
      <c r="G38" s="55">
        <v>3338</v>
      </c>
      <c r="H38" s="55">
        <v>252</v>
      </c>
      <c r="I38" s="55" t="s">
        <v>97</v>
      </c>
      <c r="J38" s="55" t="s">
        <v>96</v>
      </c>
      <c r="K38" s="55" t="s">
        <v>97</v>
      </c>
      <c r="L38" s="55">
        <v>75069</v>
      </c>
      <c r="M38" s="55" t="s">
        <v>97</v>
      </c>
      <c r="N38" s="55" t="s">
        <v>97</v>
      </c>
      <c r="O38" s="55">
        <v>265</v>
      </c>
      <c r="P38" s="55" t="s">
        <v>97</v>
      </c>
      <c r="Q38" s="55">
        <v>4813</v>
      </c>
      <c r="R38" s="55" t="s">
        <v>97</v>
      </c>
      <c r="S38" s="55">
        <v>1170</v>
      </c>
      <c r="T38" s="55">
        <v>13</v>
      </c>
      <c r="U38" s="55" t="s">
        <v>96</v>
      </c>
      <c r="V38" s="55" t="s">
        <v>97</v>
      </c>
      <c r="W38" s="55" t="s">
        <v>97</v>
      </c>
      <c r="X38" s="55">
        <v>57</v>
      </c>
      <c r="Y38" s="55" t="s">
        <v>97</v>
      </c>
      <c r="Z38" s="55" t="s">
        <v>97</v>
      </c>
      <c r="AA38" s="55" t="s">
        <v>97</v>
      </c>
      <c r="AB38" s="55" t="s">
        <v>97</v>
      </c>
      <c r="AC38" s="55">
        <v>307</v>
      </c>
      <c r="AD38" s="55">
        <v>125</v>
      </c>
      <c r="AE38" s="55">
        <v>525</v>
      </c>
      <c r="AF38" s="56">
        <v>3333</v>
      </c>
      <c r="AG38" s="33">
        <v>25</v>
      </c>
    </row>
    <row r="39" spans="1:33" s="5" customFormat="1" ht="12" customHeight="1" x14ac:dyDescent="0.15">
      <c r="A39" s="34" t="s">
        <v>43</v>
      </c>
      <c r="B39" s="32">
        <v>26</v>
      </c>
      <c r="C39" s="61">
        <v>2555</v>
      </c>
      <c r="D39" s="55" t="s">
        <v>97</v>
      </c>
      <c r="E39" s="55" t="s">
        <v>97</v>
      </c>
      <c r="F39" s="55" t="s">
        <v>97</v>
      </c>
      <c r="G39" s="55">
        <v>1242</v>
      </c>
      <c r="H39" s="55">
        <v>680</v>
      </c>
      <c r="I39" s="55" t="s">
        <v>97</v>
      </c>
      <c r="J39" s="55" t="s">
        <v>97</v>
      </c>
      <c r="K39" s="55" t="s">
        <v>97</v>
      </c>
      <c r="L39" s="55" t="s">
        <v>97</v>
      </c>
      <c r="M39" s="55" t="s">
        <v>97</v>
      </c>
      <c r="N39" s="55" t="s">
        <v>97</v>
      </c>
      <c r="O39" s="55">
        <v>264</v>
      </c>
      <c r="P39" s="55" t="s">
        <v>97</v>
      </c>
      <c r="Q39" s="55" t="s">
        <v>97</v>
      </c>
      <c r="R39" s="55" t="s">
        <v>97</v>
      </c>
      <c r="S39" s="55">
        <v>166</v>
      </c>
      <c r="T39" s="55">
        <v>74</v>
      </c>
      <c r="U39" s="55" t="s">
        <v>97</v>
      </c>
      <c r="V39" s="55" t="s">
        <v>97</v>
      </c>
      <c r="W39" s="55" t="s">
        <v>97</v>
      </c>
      <c r="X39" s="55" t="s">
        <v>96</v>
      </c>
      <c r="Y39" s="55" t="s">
        <v>97</v>
      </c>
      <c r="Z39" s="55" t="s">
        <v>97</v>
      </c>
      <c r="AA39" s="55" t="s">
        <v>97</v>
      </c>
      <c r="AB39" s="55" t="s">
        <v>97</v>
      </c>
      <c r="AC39" s="55" t="s">
        <v>97</v>
      </c>
      <c r="AD39" s="55" t="s">
        <v>96</v>
      </c>
      <c r="AE39" s="55">
        <v>27</v>
      </c>
      <c r="AF39" s="56">
        <v>101</v>
      </c>
      <c r="AG39" s="33">
        <v>26</v>
      </c>
    </row>
    <row r="40" spans="1:33" s="5" customFormat="1" ht="18" customHeight="1" x14ac:dyDescent="0.15">
      <c r="A40" s="34" t="s">
        <v>44</v>
      </c>
      <c r="B40" s="32">
        <v>27</v>
      </c>
      <c r="C40" s="61">
        <v>16890</v>
      </c>
      <c r="D40" s="55" t="s">
        <v>97</v>
      </c>
      <c r="E40" s="55" t="s">
        <v>97</v>
      </c>
      <c r="F40" s="55" t="s">
        <v>97</v>
      </c>
      <c r="G40" s="55">
        <v>1213</v>
      </c>
      <c r="H40" s="55">
        <v>13101</v>
      </c>
      <c r="I40" s="55" t="s">
        <v>97</v>
      </c>
      <c r="J40" s="55" t="s">
        <v>97</v>
      </c>
      <c r="K40" s="55" t="s">
        <v>97</v>
      </c>
      <c r="L40" s="55">
        <v>172</v>
      </c>
      <c r="M40" s="55" t="s">
        <v>97</v>
      </c>
      <c r="N40" s="55" t="s">
        <v>97</v>
      </c>
      <c r="O40" s="55">
        <v>505</v>
      </c>
      <c r="P40" s="55" t="s">
        <v>97</v>
      </c>
      <c r="Q40" s="55" t="s">
        <v>97</v>
      </c>
      <c r="R40" s="55" t="s">
        <v>97</v>
      </c>
      <c r="S40" s="55">
        <v>299</v>
      </c>
      <c r="T40" s="55">
        <v>1</v>
      </c>
      <c r="U40" s="55" t="s">
        <v>97</v>
      </c>
      <c r="V40" s="55" t="s">
        <v>97</v>
      </c>
      <c r="W40" s="55" t="s">
        <v>97</v>
      </c>
      <c r="X40" s="55">
        <v>16</v>
      </c>
      <c r="Y40" s="55" t="s">
        <v>97</v>
      </c>
      <c r="Z40" s="55" t="s">
        <v>97</v>
      </c>
      <c r="AA40" s="55" t="s">
        <v>97</v>
      </c>
      <c r="AB40" s="55" t="s">
        <v>97</v>
      </c>
      <c r="AC40" s="55" t="s">
        <v>97</v>
      </c>
      <c r="AD40" s="55">
        <v>88</v>
      </c>
      <c r="AE40" s="55">
        <v>249</v>
      </c>
      <c r="AF40" s="56">
        <v>1247</v>
      </c>
      <c r="AG40" s="33">
        <v>27</v>
      </c>
    </row>
    <row r="41" spans="1:33" s="5" customFormat="1" ht="12" customHeight="1" x14ac:dyDescent="0.15">
      <c r="A41" s="34" t="s">
        <v>45</v>
      </c>
      <c r="B41" s="32">
        <v>28</v>
      </c>
      <c r="C41" s="54">
        <v>19757</v>
      </c>
      <c r="D41" s="55" t="s">
        <v>97</v>
      </c>
      <c r="E41" s="55" t="s">
        <v>97</v>
      </c>
      <c r="F41" s="55">
        <v>2582</v>
      </c>
      <c r="G41" s="55">
        <v>1755</v>
      </c>
      <c r="H41" s="55">
        <v>3345</v>
      </c>
      <c r="I41" s="55" t="s">
        <v>97</v>
      </c>
      <c r="J41" s="55" t="s">
        <v>97</v>
      </c>
      <c r="K41" s="55" t="s">
        <v>97</v>
      </c>
      <c r="L41" s="55">
        <v>3599</v>
      </c>
      <c r="M41" s="55" t="s">
        <v>97</v>
      </c>
      <c r="N41" s="55" t="s">
        <v>97</v>
      </c>
      <c r="O41" s="55">
        <v>1198</v>
      </c>
      <c r="P41" s="55" t="s">
        <v>97</v>
      </c>
      <c r="Q41" s="55">
        <v>1580</v>
      </c>
      <c r="R41" s="55" t="s">
        <v>97</v>
      </c>
      <c r="S41" s="55">
        <v>827</v>
      </c>
      <c r="T41" s="55">
        <v>1419</v>
      </c>
      <c r="U41" s="55" t="s">
        <v>96</v>
      </c>
      <c r="V41" s="55" t="s">
        <v>97</v>
      </c>
      <c r="W41" s="55" t="s">
        <v>97</v>
      </c>
      <c r="X41" s="55">
        <v>595</v>
      </c>
      <c r="Y41" s="55" t="s">
        <v>97</v>
      </c>
      <c r="Z41" s="55" t="s">
        <v>97</v>
      </c>
      <c r="AA41" s="55" t="s">
        <v>97</v>
      </c>
      <c r="AB41" s="55" t="s">
        <v>97</v>
      </c>
      <c r="AC41" s="55">
        <v>314</v>
      </c>
      <c r="AD41" s="55" t="s">
        <v>96</v>
      </c>
      <c r="AE41" s="55">
        <v>726</v>
      </c>
      <c r="AF41" s="56">
        <v>1633</v>
      </c>
      <c r="AG41" s="33">
        <v>28</v>
      </c>
    </row>
    <row r="42" spans="1:33" s="5" customFormat="1" ht="12" customHeight="1" x14ac:dyDescent="0.15">
      <c r="A42" s="34" t="s">
        <v>46</v>
      </c>
      <c r="B42" s="32">
        <v>29</v>
      </c>
      <c r="C42" s="54">
        <v>9663</v>
      </c>
      <c r="D42" s="55" t="s">
        <v>97</v>
      </c>
      <c r="E42" s="55" t="s">
        <v>97</v>
      </c>
      <c r="F42" s="55" t="s">
        <v>96</v>
      </c>
      <c r="G42" s="55">
        <v>1442</v>
      </c>
      <c r="H42" s="55">
        <v>3086</v>
      </c>
      <c r="I42" s="55" t="s">
        <v>97</v>
      </c>
      <c r="J42" s="55" t="s">
        <v>97</v>
      </c>
      <c r="K42" s="55" t="s">
        <v>97</v>
      </c>
      <c r="L42" s="55" t="s">
        <v>97</v>
      </c>
      <c r="M42" s="55" t="s">
        <v>97</v>
      </c>
      <c r="N42" s="55" t="s">
        <v>97</v>
      </c>
      <c r="O42" s="55">
        <v>258</v>
      </c>
      <c r="P42" s="55" t="s">
        <v>97</v>
      </c>
      <c r="Q42" s="55" t="s">
        <v>96</v>
      </c>
      <c r="R42" s="55" t="s">
        <v>97</v>
      </c>
      <c r="S42" s="55">
        <v>914</v>
      </c>
      <c r="T42" s="55">
        <v>9</v>
      </c>
      <c r="U42" s="55" t="s">
        <v>97</v>
      </c>
      <c r="V42" s="55">
        <v>1253</v>
      </c>
      <c r="W42" s="55" t="s">
        <v>96</v>
      </c>
      <c r="X42" s="55">
        <v>361</v>
      </c>
      <c r="Y42" s="55" t="s">
        <v>97</v>
      </c>
      <c r="Z42" s="55" t="s">
        <v>97</v>
      </c>
      <c r="AA42" s="55" t="s">
        <v>96</v>
      </c>
      <c r="AB42" s="55" t="s">
        <v>97</v>
      </c>
      <c r="AC42" s="55">
        <v>4</v>
      </c>
      <c r="AD42" s="55">
        <v>59</v>
      </c>
      <c r="AE42" s="55">
        <v>402</v>
      </c>
      <c r="AF42" s="56">
        <v>357</v>
      </c>
      <c r="AG42" s="33">
        <v>29</v>
      </c>
    </row>
    <row r="43" spans="1:33" s="5" customFormat="1" ht="12" customHeight="1" x14ac:dyDescent="0.15">
      <c r="A43" s="34" t="s">
        <v>47</v>
      </c>
      <c r="B43" s="32">
        <v>30</v>
      </c>
      <c r="C43" s="61">
        <v>13354</v>
      </c>
      <c r="D43" s="55" t="s">
        <v>97</v>
      </c>
      <c r="E43" s="55" t="s">
        <v>97</v>
      </c>
      <c r="F43" s="55" t="s">
        <v>97</v>
      </c>
      <c r="G43" s="55">
        <v>1554</v>
      </c>
      <c r="H43" s="55">
        <v>8648</v>
      </c>
      <c r="I43" s="55" t="s">
        <v>97</v>
      </c>
      <c r="J43" s="55" t="s">
        <v>97</v>
      </c>
      <c r="K43" s="55" t="s">
        <v>97</v>
      </c>
      <c r="L43" s="55" t="s">
        <v>97</v>
      </c>
      <c r="M43" s="55" t="s">
        <v>97</v>
      </c>
      <c r="N43" s="55" t="s">
        <v>97</v>
      </c>
      <c r="O43" s="55">
        <v>819</v>
      </c>
      <c r="P43" s="55" t="s">
        <v>97</v>
      </c>
      <c r="Q43" s="55" t="s">
        <v>96</v>
      </c>
      <c r="R43" s="55" t="s">
        <v>97</v>
      </c>
      <c r="S43" s="55">
        <v>499</v>
      </c>
      <c r="T43" s="55">
        <v>1386</v>
      </c>
      <c r="U43" s="55" t="s">
        <v>96</v>
      </c>
      <c r="V43" s="55" t="s">
        <v>97</v>
      </c>
      <c r="W43" s="55" t="s">
        <v>97</v>
      </c>
      <c r="X43" s="55">
        <v>2</v>
      </c>
      <c r="Y43" s="55" t="s">
        <v>97</v>
      </c>
      <c r="Z43" s="55" t="s">
        <v>97</v>
      </c>
      <c r="AA43" s="55" t="s">
        <v>97</v>
      </c>
      <c r="AB43" s="55" t="s">
        <v>97</v>
      </c>
      <c r="AC43" s="55" t="s">
        <v>97</v>
      </c>
      <c r="AD43" s="55">
        <v>16</v>
      </c>
      <c r="AE43" s="55">
        <v>37</v>
      </c>
      <c r="AF43" s="56">
        <v>274</v>
      </c>
      <c r="AG43" s="33">
        <v>30</v>
      </c>
    </row>
    <row r="44" spans="1:33" s="5" customFormat="1" ht="12" customHeight="1" x14ac:dyDescent="0.15">
      <c r="A44" s="34" t="s">
        <v>48</v>
      </c>
      <c r="B44" s="32">
        <v>31</v>
      </c>
      <c r="C44" s="61">
        <v>65018</v>
      </c>
      <c r="D44" s="55" t="s">
        <v>97</v>
      </c>
      <c r="E44" s="55" t="s">
        <v>97</v>
      </c>
      <c r="F44" s="55" t="s">
        <v>96</v>
      </c>
      <c r="G44" s="55">
        <v>5071</v>
      </c>
      <c r="H44" s="55">
        <v>7712</v>
      </c>
      <c r="I44" s="55" t="s">
        <v>97</v>
      </c>
      <c r="J44" s="55">
        <v>29736</v>
      </c>
      <c r="K44" s="55" t="s">
        <v>97</v>
      </c>
      <c r="L44" s="55">
        <v>15855</v>
      </c>
      <c r="M44" s="55" t="s">
        <v>97</v>
      </c>
      <c r="N44" s="55" t="s">
        <v>97</v>
      </c>
      <c r="O44" s="55">
        <v>1724</v>
      </c>
      <c r="P44" s="55" t="s">
        <v>97</v>
      </c>
      <c r="Q44" s="55" t="s">
        <v>97</v>
      </c>
      <c r="R44" s="55" t="s">
        <v>97</v>
      </c>
      <c r="S44" s="55">
        <v>315</v>
      </c>
      <c r="T44" s="55">
        <v>93</v>
      </c>
      <c r="U44" s="55" t="s">
        <v>96</v>
      </c>
      <c r="V44" s="55" t="s">
        <v>97</v>
      </c>
      <c r="W44" s="55" t="s">
        <v>97</v>
      </c>
      <c r="X44" s="55">
        <v>191</v>
      </c>
      <c r="Y44" s="55" t="s">
        <v>97</v>
      </c>
      <c r="Z44" s="55" t="s">
        <v>97</v>
      </c>
      <c r="AA44" s="55" t="s">
        <v>96</v>
      </c>
      <c r="AB44" s="55" t="s">
        <v>97</v>
      </c>
      <c r="AC44" s="55">
        <v>2</v>
      </c>
      <c r="AD44" s="55">
        <v>7</v>
      </c>
      <c r="AE44" s="55">
        <v>1820</v>
      </c>
      <c r="AF44" s="56">
        <v>1538</v>
      </c>
      <c r="AG44" s="33">
        <v>31</v>
      </c>
    </row>
    <row r="45" spans="1:33" s="5" customFormat="1" ht="18" customHeight="1" x14ac:dyDescent="0.15">
      <c r="A45" s="34" t="s">
        <v>49</v>
      </c>
      <c r="B45" s="32">
        <v>32</v>
      </c>
      <c r="C45" s="61">
        <v>48458</v>
      </c>
      <c r="D45" s="55" t="s">
        <v>97</v>
      </c>
      <c r="E45" s="55" t="s">
        <v>97</v>
      </c>
      <c r="F45" s="55" t="s">
        <v>96</v>
      </c>
      <c r="G45" s="55" t="s">
        <v>96</v>
      </c>
      <c r="H45" s="55">
        <v>1054</v>
      </c>
      <c r="I45" s="55" t="s">
        <v>97</v>
      </c>
      <c r="J45" s="55" t="s">
        <v>97</v>
      </c>
      <c r="K45" s="55" t="s">
        <v>97</v>
      </c>
      <c r="L45" s="55">
        <v>6815</v>
      </c>
      <c r="M45" s="55" t="s">
        <v>97</v>
      </c>
      <c r="N45" s="55" t="s">
        <v>97</v>
      </c>
      <c r="O45" s="55">
        <v>81</v>
      </c>
      <c r="P45" s="55" t="s">
        <v>97</v>
      </c>
      <c r="Q45" s="55">
        <v>10272</v>
      </c>
      <c r="R45" s="55" t="s">
        <v>97</v>
      </c>
      <c r="S45" s="55">
        <v>325</v>
      </c>
      <c r="T45" s="55">
        <v>9</v>
      </c>
      <c r="U45" s="55">
        <v>3546</v>
      </c>
      <c r="V45" s="55">
        <v>7014</v>
      </c>
      <c r="W45" s="55">
        <v>17</v>
      </c>
      <c r="X45" s="55">
        <v>36</v>
      </c>
      <c r="Y45" s="55">
        <v>3294</v>
      </c>
      <c r="Z45" s="55">
        <v>2088</v>
      </c>
      <c r="AA45" s="55">
        <v>10834</v>
      </c>
      <c r="AB45" s="55" t="s">
        <v>97</v>
      </c>
      <c r="AC45" s="55">
        <v>36</v>
      </c>
      <c r="AD45" s="55">
        <v>1645</v>
      </c>
      <c r="AE45" s="55">
        <v>1071</v>
      </c>
      <c r="AF45" s="56">
        <v>56</v>
      </c>
      <c r="AG45" s="33">
        <v>32</v>
      </c>
    </row>
    <row r="46" spans="1:33" s="5" customFormat="1" ht="12" customHeight="1" x14ac:dyDescent="0.15">
      <c r="A46" s="34" t="s">
        <v>50</v>
      </c>
      <c r="B46" s="32">
        <v>33</v>
      </c>
      <c r="C46" s="61">
        <v>20954</v>
      </c>
      <c r="D46" s="55" t="s">
        <v>97</v>
      </c>
      <c r="E46" s="55" t="s">
        <v>97</v>
      </c>
      <c r="F46" s="55" t="s">
        <v>97</v>
      </c>
      <c r="G46" s="55">
        <v>1032</v>
      </c>
      <c r="H46" s="55">
        <v>2275</v>
      </c>
      <c r="I46" s="55" t="s">
        <v>97</v>
      </c>
      <c r="J46" s="55" t="s">
        <v>97</v>
      </c>
      <c r="K46" s="55" t="s">
        <v>97</v>
      </c>
      <c r="L46" s="55">
        <v>4472</v>
      </c>
      <c r="M46" s="55" t="s">
        <v>97</v>
      </c>
      <c r="N46" s="55" t="s">
        <v>97</v>
      </c>
      <c r="O46" s="55">
        <v>6489</v>
      </c>
      <c r="P46" s="55" t="s">
        <v>97</v>
      </c>
      <c r="Q46" s="55" t="s">
        <v>97</v>
      </c>
      <c r="R46" s="55" t="s">
        <v>97</v>
      </c>
      <c r="S46" s="55">
        <v>473</v>
      </c>
      <c r="T46" s="55" t="s">
        <v>96</v>
      </c>
      <c r="U46" s="55" t="s">
        <v>96</v>
      </c>
      <c r="V46" s="55" t="s">
        <v>97</v>
      </c>
      <c r="W46" s="55" t="s">
        <v>97</v>
      </c>
      <c r="X46" s="55">
        <v>431</v>
      </c>
      <c r="Y46" s="55" t="s">
        <v>97</v>
      </c>
      <c r="Z46" s="55" t="s">
        <v>97</v>
      </c>
      <c r="AA46" s="55" t="s">
        <v>97</v>
      </c>
      <c r="AB46" s="55" t="s">
        <v>96</v>
      </c>
      <c r="AC46" s="55">
        <v>238</v>
      </c>
      <c r="AD46" s="55">
        <v>692</v>
      </c>
      <c r="AE46" s="55">
        <v>569</v>
      </c>
      <c r="AF46" s="56">
        <v>3971</v>
      </c>
      <c r="AG46" s="33">
        <v>33</v>
      </c>
    </row>
    <row r="47" spans="1:33" s="5" customFormat="1" ht="12" customHeight="1" x14ac:dyDescent="0.15">
      <c r="A47" s="34" t="s">
        <v>51</v>
      </c>
      <c r="B47" s="32">
        <v>34</v>
      </c>
      <c r="C47" s="61">
        <v>6836</v>
      </c>
      <c r="D47" s="55" t="s">
        <v>97</v>
      </c>
      <c r="E47" s="55" t="s">
        <v>97</v>
      </c>
      <c r="F47" s="55" t="s">
        <v>97</v>
      </c>
      <c r="G47" s="55">
        <v>38</v>
      </c>
      <c r="H47" s="55">
        <v>437</v>
      </c>
      <c r="I47" s="55" t="s">
        <v>97</v>
      </c>
      <c r="J47" s="55" t="s">
        <v>97</v>
      </c>
      <c r="K47" s="55" t="s">
        <v>97</v>
      </c>
      <c r="L47" s="55" t="s">
        <v>97</v>
      </c>
      <c r="M47" s="55" t="s">
        <v>97</v>
      </c>
      <c r="N47" s="55" t="s">
        <v>97</v>
      </c>
      <c r="O47" s="55">
        <v>1719</v>
      </c>
      <c r="P47" s="55" t="s">
        <v>97</v>
      </c>
      <c r="Q47" s="55" t="s">
        <v>96</v>
      </c>
      <c r="R47" s="55" t="s">
        <v>97</v>
      </c>
      <c r="S47" s="55">
        <v>519</v>
      </c>
      <c r="T47" s="55">
        <v>2772</v>
      </c>
      <c r="U47" s="55" t="s">
        <v>97</v>
      </c>
      <c r="V47" s="55" t="s">
        <v>97</v>
      </c>
      <c r="W47" s="55" t="s">
        <v>97</v>
      </c>
      <c r="X47" s="55">
        <v>312</v>
      </c>
      <c r="Y47" s="55" t="s">
        <v>97</v>
      </c>
      <c r="Z47" s="55" t="s">
        <v>97</v>
      </c>
      <c r="AA47" s="55" t="s">
        <v>97</v>
      </c>
      <c r="AB47" s="55" t="s">
        <v>97</v>
      </c>
      <c r="AC47" s="55">
        <v>398</v>
      </c>
      <c r="AD47" s="55" t="s">
        <v>96</v>
      </c>
      <c r="AE47" s="55">
        <v>103</v>
      </c>
      <c r="AF47" s="56">
        <v>330</v>
      </c>
      <c r="AG47" s="33">
        <v>34</v>
      </c>
    </row>
    <row r="48" spans="1:33" s="5" customFormat="1" ht="12" customHeight="1" x14ac:dyDescent="0.15">
      <c r="A48" s="34" t="s">
        <v>52</v>
      </c>
      <c r="B48" s="32">
        <v>35</v>
      </c>
      <c r="C48" s="61">
        <v>262233</v>
      </c>
      <c r="D48" s="55" t="s">
        <v>97</v>
      </c>
      <c r="E48" s="55" t="s">
        <v>96</v>
      </c>
      <c r="F48" s="55">
        <v>440</v>
      </c>
      <c r="G48" s="55">
        <v>419</v>
      </c>
      <c r="H48" s="55">
        <v>4820</v>
      </c>
      <c r="I48" s="55" t="s">
        <v>96</v>
      </c>
      <c r="J48" s="55">
        <v>114475</v>
      </c>
      <c r="K48" s="55" t="s">
        <v>97</v>
      </c>
      <c r="L48" s="55">
        <v>97512</v>
      </c>
      <c r="M48" s="55" t="s">
        <v>97</v>
      </c>
      <c r="N48" s="55" t="s">
        <v>96</v>
      </c>
      <c r="O48" s="55">
        <v>2893</v>
      </c>
      <c r="P48" s="55" t="s">
        <v>96</v>
      </c>
      <c r="Q48" s="55">
        <v>6474</v>
      </c>
      <c r="R48" s="55" t="s">
        <v>97</v>
      </c>
      <c r="S48" s="55">
        <v>5125</v>
      </c>
      <c r="T48" s="55">
        <v>1859</v>
      </c>
      <c r="U48" s="55" t="s">
        <v>96</v>
      </c>
      <c r="V48" s="55" t="s">
        <v>97</v>
      </c>
      <c r="W48" s="55">
        <v>2</v>
      </c>
      <c r="X48" s="55">
        <v>2351</v>
      </c>
      <c r="Y48" s="55" t="s">
        <v>97</v>
      </c>
      <c r="Z48" s="55" t="s">
        <v>97</v>
      </c>
      <c r="AA48" s="55" t="s">
        <v>97</v>
      </c>
      <c r="AB48" s="55" t="s">
        <v>97</v>
      </c>
      <c r="AC48" s="55">
        <v>3525</v>
      </c>
      <c r="AD48" s="55">
        <v>1515</v>
      </c>
      <c r="AE48" s="55">
        <v>2614</v>
      </c>
      <c r="AF48" s="56">
        <v>2607</v>
      </c>
      <c r="AG48" s="33">
        <v>35</v>
      </c>
    </row>
    <row r="49" spans="1:33" s="5" customFormat="1" ht="12" customHeight="1" x14ac:dyDescent="0.15">
      <c r="A49" s="34" t="s">
        <v>53</v>
      </c>
      <c r="B49" s="32">
        <v>36</v>
      </c>
      <c r="C49" s="61">
        <v>13070</v>
      </c>
      <c r="D49" s="55" t="s">
        <v>97</v>
      </c>
      <c r="E49" s="55" t="s">
        <v>96</v>
      </c>
      <c r="F49" s="55" t="s">
        <v>97</v>
      </c>
      <c r="G49" s="55">
        <v>591</v>
      </c>
      <c r="H49" s="55">
        <v>698</v>
      </c>
      <c r="I49" s="55" t="s">
        <v>97</v>
      </c>
      <c r="J49" s="55" t="s">
        <v>97</v>
      </c>
      <c r="K49" s="55" t="s">
        <v>97</v>
      </c>
      <c r="L49" s="55">
        <v>3060</v>
      </c>
      <c r="M49" s="55" t="s">
        <v>97</v>
      </c>
      <c r="N49" s="55" t="s">
        <v>97</v>
      </c>
      <c r="O49" s="55">
        <v>1002</v>
      </c>
      <c r="P49" s="55" t="s">
        <v>97</v>
      </c>
      <c r="Q49" s="55" t="s">
        <v>96</v>
      </c>
      <c r="R49" s="55" t="s">
        <v>97</v>
      </c>
      <c r="S49" s="55">
        <v>661</v>
      </c>
      <c r="T49" s="55">
        <v>3995</v>
      </c>
      <c r="U49" s="55" t="s">
        <v>97</v>
      </c>
      <c r="V49" s="55" t="s">
        <v>97</v>
      </c>
      <c r="W49" s="55" t="s">
        <v>97</v>
      </c>
      <c r="X49" s="55">
        <v>327</v>
      </c>
      <c r="Y49" s="55" t="s">
        <v>97</v>
      </c>
      <c r="Z49" s="55" t="s">
        <v>97</v>
      </c>
      <c r="AA49" s="55" t="s">
        <v>97</v>
      </c>
      <c r="AB49" s="55" t="s">
        <v>97</v>
      </c>
      <c r="AC49" s="55">
        <v>36</v>
      </c>
      <c r="AD49" s="55">
        <v>130</v>
      </c>
      <c r="AE49" s="55">
        <v>703</v>
      </c>
      <c r="AF49" s="56">
        <v>1165</v>
      </c>
      <c r="AG49" s="33">
        <v>36</v>
      </c>
    </row>
    <row r="50" spans="1:33" s="5" customFormat="1" ht="18" customHeight="1" x14ac:dyDescent="0.15">
      <c r="A50" s="34" t="s">
        <v>54</v>
      </c>
      <c r="B50" s="32">
        <v>37</v>
      </c>
      <c r="C50" s="61">
        <v>18985</v>
      </c>
      <c r="D50" s="55" t="s">
        <v>97</v>
      </c>
      <c r="E50" s="55" t="s">
        <v>97</v>
      </c>
      <c r="F50" s="55" t="s">
        <v>97</v>
      </c>
      <c r="G50" s="55">
        <v>1182</v>
      </c>
      <c r="H50" s="55">
        <v>3424</v>
      </c>
      <c r="I50" s="55" t="s">
        <v>97</v>
      </c>
      <c r="J50" s="55" t="s">
        <v>96</v>
      </c>
      <c r="K50" s="55" t="s">
        <v>97</v>
      </c>
      <c r="L50" s="55">
        <v>5591</v>
      </c>
      <c r="M50" s="55" t="s">
        <v>97</v>
      </c>
      <c r="N50" s="55" t="s">
        <v>97</v>
      </c>
      <c r="O50" s="55">
        <v>757</v>
      </c>
      <c r="P50" s="55" t="s">
        <v>97</v>
      </c>
      <c r="Q50" s="55" t="s">
        <v>96</v>
      </c>
      <c r="R50" s="55" t="s">
        <v>97</v>
      </c>
      <c r="S50" s="55">
        <v>1897</v>
      </c>
      <c r="T50" s="55" t="s">
        <v>97</v>
      </c>
      <c r="U50" s="55" t="s">
        <v>97</v>
      </c>
      <c r="V50" s="55">
        <v>1137</v>
      </c>
      <c r="W50" s="55" t="s">
        <v>97</v>
      </c>
      <c r="X50" s="55">
        <v>140</v>
      </c>
      <c r="Y50" s="55" t="s">
        <v>97</v>
      </c>
      <c r="Z50" s="55" t="s">
        <v>97</v>
      </c>
      <c r="AA50" s="55" t="s">
        <v>97</v>
      </c>
      <c r="AB50" s="55" t="s">
        <v>97</v>
      </c>
      <c r="AC50" s="55">
        <v>33</v>
      </c>
      <c r="AD50" s="55" t="s">
        <v>97</v>
      </c>
      <c r="AE50" s="55">
        <v>1313</v>
      </c>
      <c r="AF50" s="56">
        <v>1834</v>
      </c>
      <c r="AG50" s="33">
        <v>37</v>
      </c>
    </row>
    <row r="51" spans="1:33" s="5" customFormat="1" ht="12" customHeight="1" x14ac:dyDescent="0.15">
      <c r="A51" s="34" t="s">
        <v>55</v>
      </c>
      <c r="B51" s="32">
        <v>38</v>
      </c>
      <c r="C51" s="61">
        <v>68406</v>
      </c>
      <c r="D51" s="55" t="s">
        <v>97</v>
      </c>
      <c r="E51" s="55" t="s">
        <v>97</v>
      </c>
      <c r="F51" s="55" t="s">
        <v>97</v>
      </c>
      <c r="G51" s="55">
        <v>424</v>
      </c>
      <c r="H51" s="55">
        <v>659</v>
      </c>
      <c r="I51" s="55" t="s">
        <v>97</v>
      </c>
      <c r="J51" s="55" t="s">
        <v>96</v>
      </c>
      <c r="K51" s="55" t="s">
        <v>97</v>
      </c>
      <c r="L51" s="55">
        <v>27918</v>
      </c>
      <c r="M51" s="55" t="s">
        <v>97</v>
      </c>
      <c r="N51" s="55" t="s">
        <v>97</v>
      </c>
      <c r="O51" s="55">
        <v>397</v>
      </c>
      <c r="P51" s="55" t="s">
        <v>97</v>
      </c>
      <c r="Q51" s="55">
        <v>3849</v>
      </c>
      <c r="R51" s="55" t="s">
        <v>97</v>
      </c>
      <c r="S51" s="55">
        <v>1183</v>
      </c>
      <c r="T51" s="55" t="s">
        <v>97</v>
      </c>
      <c r="U51" s="55" t="s">
        <v>96</v>
      </c>
      <c r="V51" s="55">
        <v>7202</v>
      </c>
      <c r="W51" s="55">
        <v>1381</v>
      </c>
      <c r="X51" s="55">
        <v>127</v>
      </c>
      <c r="Y51" s="55">
        <v>2534</v>
      </c>
      <c r="Z51" s="55">
        <v>11262</v>
      </c>
      <c r="AA51" s="55">
        <v>541</v>
      </c>
      <c r="AB51" s="55" t="s">
        <v>97</v>
      </c>
      <c r="AC51" s="55">
        <v>37</v>
      </c>
      <c r="AD51" s="55">
        <v>540</v>
      </c>
      <c r="AE51" s="55">
        <v>104</v>
      </c>
      <c r="AF51" s="56">
        <v>116</v>
      </c>
      <c r="AG51" s="33">
        <v>38</v>
      </c>
    </row>
    <row r="52" spans="1:33" s="5" customFormat="1" ht="12" customHeight="1" x14ac:dyDescent="0.15">
      <c r="A52" s="34" t="s">
        <v>56</v>
      </c>
      <c r="B52" s="32">
        <v>39</v>
      </c>
      <c r="C52" s="61">
        <v>40621</v>
      </c>
      <c r="D52" s="55" t="s">
        <v>97</v>
      </c>
      <c r="E52" s="55" t="s">
        <v>97</v>
      </c>
      <c r="F52" s="55" t="s">
        <v>97</v>
      </c>
      <c r="G52" s="55">
        <v>298</v>
      </c>
      <c r="H52" s="55">
        <v>1617</v>
      </c>
      <c r="I52" s="55" t="s">
        <v>97</v>
      </c>
      <c r="J52" s="55" t="s">
        <v>97</v>
      </c>
      <c r="K52" s="55" t="s">
        <v>97</v>
      </c>
      <c r="L52" s="55">
        <v>16395</v>
      </c>
      <c r="M52" s="55" t="s">
        <v>97</v>
      </c>
      <c r="N52" s="55" t="s">
        <v>97</v>
      </c>
      <c r="O52" s="55">
        <v>1035</v>
      </c>
      <c r="P52" s="55" t="s">
        <v>97</v>
      </c>
      <c r="Q52" s="55">
        <v>3128</v>
      </c>
      <c r="R52" s="55" t="s">
        <v>97</v>
      </c>
      <c r="S52" s="55">
        <v>1581</v>
      </c>
      <c r="T52" s="55">
        <v>1969</v>
      </c>
      <c r="U52" s="55">
        <v>7454</v>
      </c>
      <c r="V52" s="55" t="s">
        <v>96</v>
      </c>
      <c r="W52" s="55" t="s">
        <v>96</v>
      </c>
      <c r="X52" s="55">
        <v>224</v>
      </c>
      <c r="Y52" s="55" t="s">
        <v>96</v>
      </c>
      <c r="Z52" s="55" t="s">
        <v>97</v>
      </c>
      <c r="AA52" s="55">
        <v>375</v>
      </c>
      <c r="AB52" s="55" t="s">
        <v>97</v>
      </c>
      <c r="AC52" s="55">
        <v>289</v>
      </c>
      <c r="AD52" s="55">
        <v>361</v>
      </c>
      <c r="AE52" s="55">
        <v>1348</v>
      </c>
      <c r="AF52" s="56">
        <v>813</v>
      </c>
      <c r="AG52" s="33">
        <v>39</v>
      </c>
    </row>
    <row r="53" spans="1:33" s="5" customFormat="1" ht="12" customHeight="1" x14ac:dyDescent="0.15">
      <c r="A53" s="34" t="s">
        <v>57</v>
      </c>
      <c r="B53" s="32">
        <v>40</v>
      </c>
      <c r="C53" s="61">
        <v>10689</v>
      </c>
      <c r="D53" s="55" t="s">
        <v>97</v>
      </c>
      <c r="E53" s="55" t="s">
        <v>97</v>
      </c>
      <c r="F53" s="55" t="s">
        <v>97</v>
      </c>
      <c r="G53" s="55" t="s">
        <v>97</v>
      </c>
      <c r="H53" s="55" t="s">
        <v>97</v>
      </c>
      <c r="I53" s="55" t="s">
        <v>97</v>
      </c>
      <c r="J53" s="55" t="s">
        <v>97</v>
      </c>
      <c r="K53" s="55" t="s">
        <v>97</v>
      </c>
      <c r="L53" s="55" t="s">
        <v>97</v>
      </c>
      <c r="M53" s="55" t="s">
        <v>97</v>
      </c>
      <c r="N53" s="55" t="s">
        <v>97</v>
      </c>
      <c r="O53" s="55">
        <v>120</v>
      </c>
      <c r="P53" s="55" t="s">
        <v>97</v>
      </c>
      <c r="Q53" s="55">
        <v>144</v>
      </c>
      <c r="R53" s="55" t="s">
        <v>97</v>
      </c>
      <c r="S53" s="55">
        <v>23</v>
      </c>
      <c r="T53" s="55">
        <v>89</v>
      </c>
      <c r="U53" s="55" t="s">
        <v>96</v>
      </c>
      <c r="V53" s="55">
        <v>3700</v>
      </c>
      <c r="W53" s="55">
        <v>927</v>
      </c>
      <c r="X53" s="55" t="s">
        <v>96</v>
      </c>
      <c r="Y53" s="55" t="s">
        <v>97</v>
      </c>
      <c r="Z53" s="55" t="s">
        <v>97</v>
      </c>
      <c r="AA53" s="55">
        <v>281</v>
      </c>
      <c r="AB53" s="55" t="s">
        <v>97</v>
      </c>
      <c r="AC53" s="55">
        <v>1545</v>
      </c>
      <c r="AD53" s="55">
        <v>1671</v>
      </c>
      <c r="AE53" s="55">
        <v>1543</v>
      </c>
      <c r="AF53" s="56">
        <v>589</v>
      </c>
      <c r="AG53" s="33">
        <v>40</v>
      </c>
    </row>
    <row r="54" spans="1:33" s="5" customFormat="1" ht="18" customHeight="1" x14ac:dyDescent="0.15">
      <c r="A54" s="35" t="s">
        <v>58</v>
      </c>
      <c r="B54" s="32">
        <v>41</v>
      </c>
      <c r="C54" s="61">
        <v>324302</v>
      </c>
      <c r="D54" s="55" t="s">
        <v>97</v>
      </c>
      <c r="E54" s="55" t="s">
        <v>97</v>
      </c>
      <c r="F54" s="55">
        <v>53608</v>
      </c>
      <c r="G54" s="55">
        <v>33645</v>
      </c>
      <c r="H54" s="55" t="s">
        <v>96</v>
      </c>
      <c r="I54" s="55" t="s">
        <v>97</v>
      </c>
      <c r="J54" s="55" t="s">
        <v>97</v>
      </c>
      <c r="K54" s="55" t="s">
        <v>97</v>
      </c>
      <c r="L54" s="55" t="s">
        <v>97</v>
      </c>
      <c r="M54" s="55">
        <v>787</v>
      </c>
      <c r="N54" s="55" t="s">
        <v>96</v>
      </c>
      <c r="O54" s="55">
        <v>66568</v>
      </c>
      <c r="P54" s="55">
        <v>8121</v>
      </c>
      <c r="Q54" s="55">
        <v>44557</v>
      </c>
      <c r="R54" s="55">
        <v>33403</v>
      </c>
      <c r="S54" s="55">
        <v>16278</v>
      </c>
      <c r="T54" s="55">
        <v>7564</v>
      </c>
      <c r="U54" s="55" t="s">
        <v>96</v>
      </c>
      <c r="V54" s="55" t="s">
        <v>97</v>
      </c>
      <c r="W54" s="55">
        <v>136</v>
      </c>
      <c r="X54" s="55">
        <v>4884</v>
      </c>
      <c r="Y54" s="55" t="s">
        <v>97</v>
      </c>
      <c r="Z54" s="55" t="s">
        <v>97</v>
      </c>
      <c r="AA54" s="55" t="s">
        <v>97</v>
      </c>
      <c r="AB54" s="55" t="s">
        <v>96</v>
      </c>
      <c r="AC54" s="55">
        <v>2919</v>
      </c>
      <c r="AD54" s="55">
        <v>30</v>
      </c>
      <c r="AE54" s="55">
        <v>431</v>
      </c>
      <c r="AF54" s="56">
        <v>48640</v>
      </c>
      <c r="AG54" s="33">
        <v>41</v>
      </c>
    </row>
    <row r="55" spans="1:33" s="5" customFormat="1" ht="12" customHeight="1" x14ac:dyDescent="0.15">
      <c r="A55" s="34" t="s">
        <v>59</v>
      </c>
      <c r="B55" s="32">
        <v>42</v>
      </c>
      <c r="C55" s="62">
        <v>655507</v>
      </c>
      <c r="D55" s="57" t="s">
        <v>96</v>
      </c>
      <c r="E55" s="57" t="s">
        <v>97</v>
      </c>
      <c r="F55" s="57">
        <v>56157</v>
      </c>
      <c r="G55" s="57">
        <v>6667</v>
      </c>
      <c r="H55" s="57">
        <v>15737</v>
      </c>
      <c r="I55" s="57">
        <v>33981</v>
      </c>
      <c r="J55" s="57">
        <v>360439</v>
      </c>
      <c r="K55" s="57" t="s">
        <v>96</v>
      </c>
      <c r="L55" s="57" t="s">
        <v>97</v>
      </c>
      <c r="M55" s="57" t="s">
        <v>97</v>
      </c>
      <c r="N55" s="57" t="s">
        <v>96</v>
      </c>
      <c r="O55" s="57">
        <v>5406</v>
      </c>
      <c r="P55" s="57" t="s">
        <v>96</v>
      </c>
      <c r="Q55" s="57" t="s">
        <v>96</v>
      </c>
      <c r="R55" s="57" t="s">
        <v>97</v>
      </c>
      <c r="S55" s="57" t="s">
        <v>96</v>
      </c>
      <c r="T55" s="57">
        <v>3422</v>
      </c>
      <c r="U55" s="57">
        <v>31138</v>
      </c>
      <c r="V55" s="57" t="s">
        <v>96</v>
      </c>
      <c r="W55" s="57">
        <v>1071</v>
      </c>
      <c r="X55" s="57">
        <v>1114</v>
      </c>
      <c r="Y55" s="57" t="s">
        <v>96</v>
      </c>
      <c r="Z55" s="57" t="s">
        <v>97</v>
      </c>
      <c r="AA55" s="57" t="s">
        <v>97</v>
      </c>
      <c r="AB55" s="57" t="s">
        <v>96</v>
      </c>
      <c r="AC55" s="57">
        <v>3840</v>
      </c>
      <c r="AD55" s="57">
        <v>121</v>
      </c>
      <c r="AE55" s="57">
        <v>924</v>
      </c>
      <c r="AF55" s="56">
        <v>7657</v>
      </c>
      <c r="AG55" s="33">
        <v>42</v>
      </c>
    </row>
    <row r="56" spans="1:33" s="5" customFormat="1" ht="12" customHeight="1" x14ac:dyDescent="0.15">
      <c r="A56" s="34" t="s">
        <v>60</v>
      </c>
      <c r="B56" s="32">
        <v>43</v>
      </c>
      <c r="C56" s="62">
        <v>410006</v>
      </c>
      <c r="D56" s="57" t="s">
        <v>96</v>
      </c>
      <c r="E56" s="57" t="s">
        <v>97</v>
      </c>
      <c r="F56" s="57">
        <v>1817</v>
      </c>
      <c r="G56" s="57">
        <v>10063</v>
      </c>
      <c r="H56" s="57">
        <v>36863</v>
      </c>
      <c r="I56" s="57">
        <v>89064</v>
      </c>
      <c r="J56" s="57" t="s">
        <v>96</v>
      </c>
      <c r="K56" s="57" t="s">
        <v>96</v>
      </c>
      <c r="L56" s="57" t="s">
        <v>96</v>
      </c>
      <c r="M56" s="57" t="s">
        <v>97</v>
      </c>
      <c r="N56" s="57" t="s">
        <v>96</v>
      </c>
      <c r="O56" s="57">
        <v>3289</v>
      </c>
      <c r="P56" s="57">
        <v>909</v>
      </c>
      <c r="Q56" s="57">
        <v>29782</v>
      </c>
      <c r="R56" s="57" t="s">
        <v>97</v>
      </c>
      <c r="S56" s="57" t="s">
        <v>96</v>
      </c>
      <c r="T56" s="57">
        <v>4650</v>
      </c>
      <c r="U56" s="57">
        <v>12930</v>
      </c>
      <c r="V56" s="57">
        <v>1188</v>
      </c>
      <c r="W56" s="57" t="s">
        <v>96</v>
      </c>
      <c r="X56" s="57">
        <v>955</v>
      </c>
      <c r="Y56" s="57">
        <v>17822</v>
      </c>
      <c r="Z56" s="57">
        <v>1593</v>
      </c>
      <c r="AA56" s="57">
        <v>1863</v>
      </c>
      <c r="AB56" s="57" t="s">
        <v>96</v>
      </c>
      <c r="AC56" s="57">
        <v>176</v>
      </c>
      <c r="AD56" s="57">
        <v>991</v>
      </c>
      <c r="AE56" s="57">
        <v>5375</v>
      </c>
      <c r="AF56" s="56">
        <v>15844</v>
      </c>
      <c r="AG56" s="33">
        <v>43</v>
      </c>
    </row>
    <row r="57" spans="1:33" s="5" customFormat="1" ht="12" customHeight="1" x14ac:dyDescent="0.15">
      <c r="A57" s="34" t="s">
        <v>61</v>
      </c>
      <c r="B57" s="32">
        <v>44</v>
      </c>
      <c r="C57" s="62">
        <v>191883</v>
      </c>
      <c r="D57" s="57" t="s">
        <v>97</v>
      </c>
      <c r="E57" s="57" t="s">
        <v>97</v>
      </c>
      <c r="F57" s="57">
        <v>755</v>
      </c>
      <c r="G57" s="57">
        <v>1389</v>
      </c>
      <c r="H57" s="57">
        <v>3413</v>
      </c>
      <c r="I57" s="57" t="s">
        <v>97</v>
      </c>
      <c r="J57" s="57" t="s">
        <v>96</v>
      </c>
      <c r="K57" s="57" t="s">
        <v>97</v>
      </c>
      <c r="L57" s="57" t="s">
        <v>96</v>
      </c>
      <c r="M57" s="57" t="s">
        <v>97</v>
      </c>
      <c r="N57" s="57" t="s">
        <v>97</v>
      </c>
      <c r="O57" s="57">
        <v>1067</v>
      </c>
      <c r="P57" s="57" t="s">
        <v>97</v>
      </c>
      <c r="Q57" s="57">
        <v>17111</v>
      </c>
      <c r="R57" s="57" t="s">
        <v>97</v>
      </c>
      <c r="S57" s="57">
        <v>3866</v>
      </c>
      <c r="T57" s="57">
        <v>232</v>
      </c>
      <c r="U57" s="57">
        <v>4466</v>
      </c>
      <c r="V57" s="57">
        <v>16872</v>
      </c>
      <c r="W57" s="57">
        <v>1498</v>
      </c>
      <c r="X57" s="57">
        <v>586</v>
      </c>
      <c r="Y57" s="57">
        <v>5828</v>
      </c>
      <c r="Z57" s="57">
        <v>13351</v>
      </c>
      <c r="AA57" s="57">
        <v>13026</v>
      </c>
      <c r="AB57" s="57" t="s">
        <v>97</v>
      </c>
      <c r="AC57" s="57">
        <v>126</v>
      </c>
      <c r="AD57" s="57">
        <v>2848</v>
      </c>
      <c r="AE57" s="57">
        <v>3058</v>
      </c>
      <c r="AF57" s="56">
        <v>1893</v>
      </c>
      <c r="AG57" s="33">
        <v>44</v>
      </c>
    </row>
    <row r="58" spans="1:33" s="5" customFormat="1" ht="12" customHeight="1" x14ac:dyDescent="0.15">
      <c r="A58" s="35" t="s">
        <v>62</v>
      </c>
      <c r="B58" s="32">
        <v>45</v>
      </c>
      <c r="C58" s="62">
        <v>545983</v>
      </c>
      <c r="D58" s="57" t="s">
        <v>97</v>
      </c>
      <c r="E58" s="57" t="s">
        <v>97</v>
      </c>
      <c r="F58" s="57">
        <v>90461</v>
      </c>
      <c r="G58" s="57">
        <v>322267</v>
      </c>
      <c r="H58" s="57" t="s">
        <v>96</v>
      </c>
      <c r="I58" s="57" t="s">
        <v>97</v>
      </c>
      <c r="J58" s="57" t="s">
        <v>97</v>
      </c>
      <c r="K58" s="57" t="s">
        <v>97</v>
      </c>
      <c r="L58" s="57" t="s">
        <v>96</v>
      </c>
      <c r="M58" s="57" t="s">
        <v>97</v>
      </c>
      <c r="N58" s="57" t="s">
        <v>96</v>
      </c>
      <c r="O58" s="57">
        <v>26882</v>
      </c>
      <c r="P58" s="57" t="s">
        <v>97</v>
      </c>
      <c r="Q58" s="57">
        <v>1258</v>
      </c>
      <c r="R58" s="57">
        <v>69178</v>
      </c>
      <c r="S58" s="57">
        <v>14921</v>
      </c>
      <c r="T58" s="57">
        <v>234</v>
      </c>
      <c r="U58" s="57" t="s">
        <v>97</v>
      </c>
      <c r="V58" s="57" t="s">
        <v>97</v>
      </c>
      <c r="W58" s="57">
        <v>43</v>
      </c>
      <c r="X58" s="57">
        <v>1863</v>
      </c>
      <c r="Y58" s="57" t="s">
        <v>97</v>
      </c>
      <c r="Z58" s="57" t="s">
        <v>97</v>
      </c>
      <c r="AA58" s="57" t="s">
        <v>97</v>
      </c>
      <c r="AB58" s="57" t="s">
        <v>96</v>
      </c>
      <c r="AC58" s="57">
        <v>1022</v>
      </c>
      <c r="AD58" s="57">
        <v>54</v>
      </c>
      <c r="AE58" s="57">
        <v>142</v>
      </c>
      <c r="AF58" s="56">
        <v>16865</v>
      </c>
      <c r="AG58" s="33">
        <v>45</v>
      </c>
    </row>
    <row r="59" spans="1:33" s="5" customFormat="1" ht="12" customHeight="1" x14ac:dyDescent="0.15">
      <c r="A59" s="34" t="s">
        <v>63</v>
      </c>
      <c r="B59" s="32">
        <v>46</v>
      </c>
      <c r="C59" s="62">
        <v>73497</v>
      </c>
      <c r="D59" s="57" t="s">
        <v>97</v>
      </c>
      <c r="E59" s="57" t="s">
        <v>97</v>
      </c>
      <c r="F59" s="57">
        <v>1572</v>
      </c>
      <c r="G59" s="57">
        <v>4983</v>
      </c>
      <c r="H59" s="57">
        <v>708</v>
      </c>
      <c r="I59" s="57" t="s">
        <v>96</v>
      </c>
      <c r="J59" s="57" t="s">
        <v>97</v>
      </c>
      <c r="K59" s="57" t="s">
        <v>97</v>
      </c>
      <c r="L59" s="57" t="s">
        <v>97</v>
      </c>
      <c r="M59" s="57" t="s">
        <v>97</v>
      </c>
      <c r="N59" s="57" t="s">
        <v>97</v>
      </c>
      <c r="O59" s="57">
        <v>3504</v>
      </c>
      <c r="P59" s="57">
        <v>1582</v>
      </c>
      <c r="Q59" s="57">
        <v>24445</v>
      </c>
      <c r="R59" s="57" t="s">
        <v>97</v>
      </c>
      <c r="S59" s="57">
        <v>9359</v>
      </c>
      <c r="T59" s="57">
        <v>222</v>
      </c>
      <c r="U59" s="57">
        <v>4093</v>
      </c>
      <c r="V59" s="57" t="s">
        <v>97</v>
      </c>
      <c r="W59" s="57">
        <v>56</v>
      </c>
      <c r="X59" s="57">
        <v>583</v>
      </c>
      <c r="Y59" s="57" t="s">
        <v>97</v>
      </c>
      <c r="Z59" s="57" t="s">
        <v>97</v>
      </c>
      <c r="AA59" s="57" t="s">
        <v>97</v>
      </c>
      <c r="AB59" s="57" t="s">
        <v>96</v>
      </c>
      <c r="AC59" s="57">
        <v>1595</v>
      </c>
      <c r="AD59" s="57" t="s">
        <v>96</v>
      </c>
      <c r="AE59" s="57">
        <v>775</v>
      </c>
      <c r="AF59" s="56">
        <v>5944</v>
      </c>
      <c r="AG59" s="33">
        <v>46</v>
      </c>
    </row>
    <row r="60" spans="1:33" s="5" customFormat="1" ht="12" customHeight="1" x14ac:dyDescent="0.15">
      <c r="A60" s="34" t="s">
        <v>64</v>
      </c>
      <c r="B60" s="32">
        <v>47</v>
      </c>
      <c r="C60" s="62">
        <v>258246</v>
      </c>
      <c r="D60" s="57" t="s">
        <v>97</v>
      </c>
      <c r="E60" s="57" t="s">
        <v>97</v>
      </c>
      <c r="F60" s="57">
        <v>19886</v>
      </c>
      <c r="G60" s="57">
        <v>8168</v>
      </c>
      <c r="H60" s="57">
        <v>445</v>
      </c>
      <c r="I60" s="57" t="s">
        <v>96</v>
      </c>
      <c r="J60" s="57">
        <v>73498</v>
      </c>
      <c r="K60" s="57" t="s">
        <v>97</v>
      </c>
      <c r="L60" s="57">
        <v>83712</v>
      </c>
      <c r="M60" s="57" t="s">
        <v>97</v>
      </c>
      <c r="N60" s="57" t="s">
        <v>97</v>
      </c>
      <c r="O60" s="57">
        <v>2557</v>
      </c>
      <c r="P60" s="57" t="s">
        <v>97</v>
      </c>
      <c r="Q60" s="57" t="s">
        <v>96</v>
      </c>
      <c r="R60" s="57" t="s">
        <v>97</v>
      </c>
      <c r="S60" s="57">
        <v>4105</v>
      </c>
      <c r="T60" s="57" t="s">
        <v>96</v>
      </c>
      <c r="U60" s="57" t="s">
        <v>96</v>
      </c>
      <c r="V60" s="57" t="s">
        <v>97</v>
      </c>
      <c r="W60" s="57" t="s">
        <v>97</v>
      </c>
      <c r="X60" s="57">
        <v>379</v>
      </c>
      <c r="Y60" s="57" t="s">
        <v>97</v>
      </c>
      <c r="Z60" s="57" t="s">
        <v>97</v>
      </c>
      <c r="AA60" s="57" t="s">
        <v>97</v>
      </c>
      <c r="AB60" s="57">
        <v>2033</v>
      </c>
      <c r="AC60" s="57">
        <v>2792</v>
      </c>
      <c r="AD60" s="57">
        <v>255</v>
      </c>
      <c r="AE60" s="57">
        <v>1126</v>
      </c>
      <c r="AF60" s="56">
        <v>10724</v>
      </c>
      <c r="AG60" s="33">
        <v>47</v>
      </c>
    </row>
    <row r="61" spans="1:33" s="5" customFormat="1" ht="12" customHeight="1" x14ac:dyDescent="0.15">
      <c r="A61" s="34" t="s">
        <v>65</v>
      </c>
      <c r="B61" s="32">
        <v>48</v>
      </c>
      <c r="C61" s="62">
        <v>366581</v>
      </c>
      <c r="D61" s="57" t="s">
        <v>97</v>
      </c>
      <c r="E61" s="57" t="s">
        <v>96</v>
      </c>
      <c r="F61" s="57">
        <v>3022</v>
      </c>
      <c r="G61" s="57">
        <v>2296</v>
      </c>
      <c r="H61" s="57">
        <v>10103</v>
      </c>
      <c r="I61" s="57" t="s">
        <v>96</v>
      </c>
      <c r="J61" s="57">
        <v>114475</v>
      </c>
      <c r="K61" s="57" t="s">
        <v>97</v>
      </c>
      <c r="L61" s="57">
        <v>125038</v>
      </c>
      <c r="M61" s="57" t="s">
        <v>97</v>
      </c>
      <c r="N61" s="57" t="s">
        <v>96</v>
      </c>
      <c r="O61" s="57">
        <v>13657</v>
      </c>
      <c r="P61" s="57" t="s">
        <v>96</v>
      </c>
      <c r="Q61" s="57">
        <v>12153</v>
      </c>
      <c r="R61" s="57" t="s">
        <v>97</v>
      </c>
      <c r="S61" s="57">
        <v>8853</v>
      </c>
      <c r="T61" s="57">
        <v>12342</v>
      </c>
      <c r="U61" s="57">
        <v>7491</v>
      </c>
      <c r="V61" s="57" t="s">
        <v>96</v>
      </c>
      <c r="W61" s="57" t="s">
        <v>96</v>
      </c>
      <c r="X61" s="57">
        <v>4189</v>
      </c>
      <c r="Y61" s="57" t="s">
        <v>96</v>
      </c>
      <c r="Z61" s="57" t="s">
        <v>97</v>
      </c>
      <c r="AA61" s="57">
        <v>656</v>
      </c>
      <c r="AB61" s="57" t="s">
        <v>96</v>
      </c>
      <c r="AC61" s="57">
        <v>6346</v>
      </c>
      <c r="AD61" s="57">
        <v>4516</v>
      </c>
      <c r="AE61" s="57">
        <v>7333</v>
      </c>
      <c r="AF61" s="56">
        <v>10136</v>
      </c>
      <c r="AG61" s="33">
        <v>48</v>
      </c>
    </row>
    <row r="62" spans="1:33" s="5" customFormat="1" ht="12" customHeight="1" x14ac:dyDescent="0.15">
      <c r="A62" s="34" t="s">
        <v>66</v>
      </c>
      <c r="B62" s="32">
        <v>49</v>
      </c>
      <c r="C62" s="62">
        <v>124997</v>
      </c>
      <c r="D62" s="57" t="s">
        <v>97</v>
      </c>
      <c r="E62" s="57" t="s">
        <v>97</v>
      </c>
      <c r="F62" s="57" t="s">
        <v>97</v>
      </c>
      <c r="G62" s="57">
        <v>21808</v>
      </c>
      <c r="H62" s="57">
        <v>57911</v>
      </c>
      <c r="I62" s="57" t="s">
        <v>97</v>
      </c>
      <c r="J62" s="57" t="s">
        <v>97</v>
      </c>
      <c r="K62" s="57" t="s">
        <v>97</v>
      </c>
      <c r="L62" s="57" t="s">
        <v>96</v>
      </c>
      <c r="M62" s="57" t="s">
        <v>97</v>
      </c>
      <c r="N62" s="57" t="s">
        <v>97</v>
      </c>
      <c r="O62" s="57">
        <v>6698</v>
      </c>
      <c r="P62" s="57" t="s">
        <v>97</v>
      </c>
      <c r="Q62" s="57">
        <v>654</v>
      </c>
      <c r="R62" s="57" t="s">
        <v>97</v>
      </c>
      <c r="S62" s="57">
        <v>3315</v>
      </c>
      <c r="T62" s="57" t="s">
        <v>96</v>
      </c>
      <c r="U62" s="57" t="s">
        <v>96</v>
      </c>
      <c r="V62" s="57" t="s">
        <v>96</v>
      </c>
      <c r="W62" s="57" t="s">
        <v>97</v>
      </c>
      <c r="X62" s="57">
        <v>705</v>
      </c>
      <c r="Y62" s="57" t="s">
        <v>97</v>
      </c>
      <c r="Z62" s="57" t="s">
        <v>97</v>
      </c>
      <c r="AA62" s="57" t="s">
        <v>97</v>
      </c>
      <c r="AB62" s="57" t="s">
        <v>97</v>
      </c>
      <c r="AC62" s="57">
        <v>3</v>
      </c>
      <c r="AD62" s="57" t="s">
        <v>96</v>
      </c>
      <c r="AE62" s="57">
        <v>2764</v>
      </c>
      <c r="AF62" s="56">
        <v>5799</v>
      </c>
      <c r="AG62" s="33">
        <v>49</v>
      </c>
    </row>
    <row r="63" spans="1:33" s="5" customFormat="1" ht="18" customHeight="1" x14ac:dyDescent="0.15">
      <c r="A63" s="34" t="s">
        <v>67</v>
      </c>
      <c r="B63" s="32">
        <v>50</v>
      </c>
      <c r="C63" s="61">
        <v>194035</v>
      </c>
      <c r="D63" s="55" t="s">
        <v>97</v>
      </c>
      <c r="E63" s="55" t="s">
        <v>97</v>
      </c>
      <c r="F63" s="55">
        <v>15845</v>
      </c>
      <c r="G63" s="55">
        <v>143963</v>
      </c>
      <c r="H63" s="55" t="s">
        <v>97</v>
      </c>
      <c r="I63" s="55" t="s">
        <v>97</v>
      </c>
      <c r="J63" s="55" t="s">
        <v>97</v>
      </c>
      <c r="K63" s="55" t="s">
        <v>97</v>
      </c>
      <c r="L63" s="55" t="s">
        <v>96</v>
      </c>
      <c r="M63" s="55" t="s">
        <v>97</v>
      </c>
      <c r="N63" s="55" t="s">
        <v>97</v>
      </c>
      <c r="O63" s="55">
        <v>11332</v>
      </c>
      <c r="P63" s="55" t="s">
        <v>97</v>
      </c>
      <c r="Q63" s="55" t="s">
        <v>97</v>
      </c>
      <c r="R63" s="55">
        <v>13122</v>
      </c>
      <c r="S63" s="55">
        <v>937</v>
      </c>
      <c r="T63" s="55" t="s">
        <v>96</v>
      </c>
      <c r="U63" s="55" t="s">
        <v>97</v>
      </c>
      <c r="V63" s="55" t="s">
        <v>97</v>
      </c>
      <c r="W63" s="55" t="s">
        <v>97</v>
      </c>
      <c r="X63" s="55">
        <v>568</v>
      </c>
      <c r="Y63" s="55" t="s">
        <v>97</v>
      </c>
      <c r="Z63" s="55" t="s">
        <v>97</v>
      </c>
      <c r="AA63" s="55" t="s">
        <v>97</v>
      </c>
      <c r="AB63" s="55" t="s">
        <v>97</v>
      </c>
      <c r="AC63" s="55">
        <v>11</v>
      </c>
      <c r="AD63" s="55">
        <v>7</v>
      </c>
      <c r="AE63" s="55">
        <v>1</v>
      </c>
      <c r="AF63" s="56">
        <v>7825</v>
      </c>
      <c r="AG63" s="33">
        <v>50</v>
      </c>
    </row>
    <row r="64" spans="1:33" s="5" customFormat="1" ht="12" customHeight="1" x14ac:dyDescent="0.15">
      <c r="A64" s="34" t="s">
        <v>68</v>
      </c>
      <c r="B64" s="32">
        <v>51</v>
      </c>
      <c r="C64" s="61">
        <v>286108</v>
      </c>
      <c r="D64" s="55" t="s">
        <v>97</v>
      </c>
      <c r="E64" s="55" t="s">
        <v>97</v>
      </c>
      <c r="F64" s="55">
        <v>56686</v>
      </c>
      <c r="G64" s="55">
        <v>175998</v>
      </c>
      <c r="H64" s="55" t="s">
        <v>96</v>
      </c>
      <c r="I64" s="55" t="s">
        <v>97</v>
      </c>
      <c r="J64" s="55" t="s">
        <v>97</v>
      </c>
      <c r="K64" s="55" t="s">
        <v>97</v>
      </c>
      <c r="L64" s="55" t="s">
        <v>97</v>
      </c>
      <c r="M64" s="55" t="s">
        <v>97</v>
      </c>
      <c r="N64" s="55" t="s">
        <v>97</v>
      </c>
      <c r="O64" s="55">
        <v>1272</v>
      </c>
      <c r="P64" s="55" t="s">
        <v>97</v>
      </c>
      <c r="Q64" s="55" t="s">
        <v>97</v>
      </c>
      <c r="R64" s="55">
        <v>40763</v>
      </c>
      <c r="S64" s="55">
        <v>8658</v>
      </c>
      <c r="T64" s="55" t="s">
        <v>96</v>
      </c>
      <c r="U64" s="55" t="s">
        <v>97</v>
      </c>
      <c r="V64" s="55" t="s">
        <v>97</v>
      </c>
      <c r="W64" s="55" t="s">
        <v>97</v>
      </c>
      <c r="X64" s="55">
        <v>262</v>
      </c>
      <c r="Y64" s="55" t="s">
        <v>97</v>
      </c>
      <c r="Z64" s="55" t="s">
        <v>97</v>
      </c>
      <c r="AA64" s="55" t="s">
        <v>97</v>
      </c>
      <c r="AB64" s="55" t="s">
        <v>97</v>
      </c>
      <c r="AC64" s="55" t="s">
        <v>97</v>
      </c>
      <c r="AD64" s="55" t="s">
        <v>97</v>
      </c>
      <c r="AE64" s="55">
        <v>1</v>
      </c>
      <c r="AF64" s="56">
        <v>2469</v>
      </c>
      <c r="AG64" s="33">
        <v>51</v>
      </c>
    </row>
    <row r="65" spans="1:33" s="5" customFormat="1" ht="12" customHeight="1" x14ac:dyDescent="0.15">
      <c r="A65" s="34" t="s">
        <v>69</v>
      </c>
      <c r="B65" s="32">
        <v>52</v>
      </c>
      <c r="C65" s="61">
        <v>107673</v>
      </c>
      <c r="D65" s="55" t="s">
        <v>97</v>
      </c>
      <c r="E65" s="55" t="s">
        <v>97</v>
      </c>
      <c r="F65" s="55" t="s">
        <v>97</v>
      </c>
      <c r="G65" s="55">
        <v>28115</v>
      </c>
      <c r="H65" s="55" t="s">
        <v>96</v>
      </c>
      <c r="I65" s="55" t="s">
        <v>97</v>
      </c>
      <c r="J65" s="55" t="s">
        <v>97</v>
      </c>
      <c r="K65" s="55" t="s">
        <v>97</v>
      </c>
      <c r="L65" s="55" t="s">
        <v>97</v>
      </c>
      <c r="M65" s="55">
        <v>504</v>
      </c>
      <c r="N65" s="55">
        <v>491</v>
      </c>
      <c r="O65" s="55">
        <v>27310</v>
      </c>
      <c r="P65" s="55">
        <v>5236</v>
      </c>
      <c r="Q65" s="55" t="s">
        <v>97</v>
      </c>
      <c r="R65" s="55">
        <v>14668</v>
      </c>
      <c r="S65" s="55">
        <v>12354</v>
      </c>
      <c r="T65" s="55">
        <v>4726</v>
      </c>
      <c r="U65" s="55" t="s">
        <v>97</v>
      </c>
      <c r="V65" s="55" t="s">
        <v>97</v>
      </c>
      <c r="W65" s="55" t="s">
        <v>97</v>
      </c>
      <c r="X65" s="55">
        <v>2010</v>
      </c>
      <c r="Y65" s="55" t="s">
        <v>97</v>
      </c>
      <c r="Z65" s="55" t="s">
        <v>97</v>
      </c>
      <c r="AA65" s="55" t="s">
        <v>97</v>
      </c>
      <c r="AB65" s="55" t="s">
        <v>96</v>
      </c>
      <c r="AC65" s="55">
        <v>311</v>
      </c>
      <c r="AD65" s="55" t="s">
        <v>97</v>
      </c>
      <c r="AE65" s="55" t="s">
        <v>97</v>
      </c>
      <c r="AF65" s="56">
        <v>11690</v>
      </c>
      <c r="AG65" s="33">
        <v>52</v>
      </c>
    </row>
    <row r="66" spans="1:33" s="5" customFormat="1" ht="12" customHeight="1" x14ac:dyDescent="0.15">
      <c r="A66" s="34" t="s">
        <v>70</v>
      </c>
      <c r="B66" s="32">
        <v>53</v>
      </c>
      <c r="C66" s="61">
        <v>66803</v>
      </c>
      <c r="D66" s="55" t="s">
        <v>97</v>
      </c>
      <c r="E66" s="55" t="s">
        <v>97</v>
      </c>
      <c r="F66" s="55">
        <v>35515</v>
      </c>
      <c r="G66" s="55">
        <v>1479</v>
      </c>
      <c r="H66" s="55" t="s">
        <v>96</v>
      </c>
      <c r="I66" s="55" t="s">
        <v>97</v>
      </c>
      <c r="J66" s="55" t="s">
        <v>97</v>
      </c>
      <c r="K66" s="55" t="s">
        <v>97</v>
      </c>
      <c r="L66" s="55" t="s">
        <v>97</v>
      </c>
      <c r="M66" s="55">
        <v>146</v>
      </c>
      <c r="N66" s="55" t="s">
        <v>97</v>
      </c>
      <c r="O66" s="55">
        <v>3979</v>
      </c>
      <c r="P66" s="55">
        <v>1878</v>
      </c>
      <c r="Q66" s="55" t="s">
        <v>97</v>
      </c>
      <c r="R66" s="55">
        <v>2742</v>
      </c>
      <c r="S66" s="55" t="s">
        <v>96</v>
      </c>
      <c r="T66" s="55">
        <v>1508</v>
      </c>
      <c r="U66" s="55" t="s">
        <v>97</v>
      </c>
      <c r="V66" s="55" t="s">
        <v>97</v>
      </c>
      <c r="W66" s="55" t="s">
        <v>97</v>
      </c>
      <c r="X66" s="55">
        <v>1387</v>
      </c>
      <c r="Y66" s="55" t="s">
        <v>97</v>
      </c>
      <c r="Z66" s="55" t="s">
        <v>97</v>
      </c>
      <c r="AA66" s="55" t="s">
        <v>97</v>
      </c>
      <c r="AB66" s="55" t="s">
        <v>97</v>
      </c>
      <c r="AC66" s="55">
        <v>66</v>
      </c>
      <c r="AD66" s="55" t="s">
        <v>97</v>
      </c>
      <c r="AE66" s="55">
        <v>2</v>
      </c>
      <c r="AF66" s="56">
        <v>17622</v>
      </c>
      <c r="AG66" s="33">
        <v>53</v>
      </c>
    </row>
    <row r="67" spans="1:33" s="5" customFormat="1" ht="12" customHeight="1" x14ac:dyDescent="0.15">
      <c r="A67" s="34" t="s">
        <v>71</v>
      </c>
      <c r="B67" s="32">
        <v>54</v>
      </c>
      <c r="C67" s="61">
        <v>9042</v>
      </c>
      <c r="D67" s="55" t="s">
        <v>97</v>
      </c>
      <c r="E67" s="55" t="s">
        <v>97</v>
      </c>
      <c r="F67" s="55" t="s">
        <v>96</v>
      </c>
      <c r="G67" s="55">
        <v>436</v>
      </c>
      <c r="H67" s="55" t="s">
        <v>97</v>
      </c>
      <c r="I67" s="55" t="s">
        <v>97</v>
      </c>
      <c r="J67" s="55" t="s">
        <v>97</v>
      </c>
      <c r="K67" s="55" t="s">
        <v>97</v>
      </c>
      <c r="L67" s="55" t="s">
        <v>97</v>
      </c>
      <c r="M67" s="55">
        <v>36</v>
      </c>
      <c r="N67" s="55">
        <v>0</v>
      </c>
      <c r="O67" s="55">
        <v>331</v>
      </c>
      <c r="P67" s="55" t="s">
        <v>96</v>
      </c>
      <c r="Q67" s="55" t="s">
        <v>97</v>
      </c>
      <c r="R67" s="55">
        <v>1876</v>
      </c>
      <c r="S67" s="55" t="s">
        <v>96</v>
      </c>
      <c r="T67" s="55">
        <v>384</v>
      </c>
      <c r="U67" s="55" t="s">
        <v>97</v>
      </c>
      <c r="V67" s="55" t="s">
        <v>97</v>
      </c>
      <c r="W67" s="55" t="s">
        <v>97</v>
      </c>
      <c r="X67" s="55" t="s">
        <v>96</v>
      </c>
      <c r="Y67" s="55" t="s">
        <v>97</v>
      </c>
      <c r="Z67" s="55" t="s">
        <v>97</v>
      </c>
      <c r="AA67" s="55" t="s">
        <v>97</v>
      </c>
      <c r="AB67" s="55" t="s">
        <v>97</v>
      </c>
      <c r="AC67" s="55">
        <v>83</v>
      </c>
      <c r="AD67" s="55" t="s">
        <v>97</v>
      </c>
      <c r="AE67" s="55" t="s">
        <v>97</v>
      </c>
      <c r="AF67" s="56">
        <v>1102</v>
      </c>
      <c r="AG67" s="33">
        <v>54</v>
      </c>
    </row>
    <row r="68" spans="1:33" s="5" customFormat="1" ht="12" customHeight="1" x14ac:dyDescent="0.15">
      <c r="A68" s="34" t="s">
        <v>72</v>
      </c>
      <c r="B68" s="32">
        <v>55</v>
      </c>
      <c r="C68" s="61">
        <v>37864</v>
      </c>
      <c r="D68" s="55" t="s">
        <v>97</v>
      </c>
      <c r="E68" s="55" t="s">
        <v>97</v>
      </c>
      <c r="F68" s="55" t="s">
        <v>96</v>
      </c>
      <c r="G68" s="55">
        <v>445</v>
      </c>
      <c r="H68" s="55" t="s">
        <v>97</v>
      </c>
      <c r="I68" s="55" t="s">
        <v>97</v>
      </c>
      <c r="J68" s="55" t="s">
        <v>97</v>
      </c>
      <c r="K68" s="55" t="s">
        <v>97</v>
      </c>
      <c r="L68" s="55" t="s">
        <v>97</v>
      </c>
      <c r="M68" s="55" t="s">
        <v>96</v>
      </c>
      <c r="N68" s="55">
        <v>1389</v>
      </c>
      <c r="O68" s="55">
        <v>9032</v>
      </c>
      <c r="P68" s="55">
        <v>581</v>
      </c>
      <c r="Q68" s="55" t="s">
        <v>97</v>
      </c>
      <c r="R68" s="55">
        <v>9464</v>
      </c>
      <c r="S68" s="55">
        <v>77</v>
      </c>
      <c r="T68" s="55" t="s">
        <v>96</v>
      </c>
      <c r="U68" s="55" t="s">
        <v>97</v>
      </c>
      <c r="V68" s="55" t="s">
        <v>97</v>
      </c>
      <c r="W68" s="55" t="s">
        <v>97</v>
      </c>
      <c r="X68" s="55">
        <v>694</v>
      </c>
      <c r="Y68" s="55" t="s">
        <v>97</v>
      </c>
      <c r="Z68" s="55" t="s">
        <v>97</v>
      </c>
      <c r="AA68" s="55" t="s">
        <v>97</v>
      </c>
      <c r="AB68" s="55" t="s">
        <v>97</v>
      </c>
      <c r="AC68" s="55">
        <v>34</v>
      </c>
      <c r="AD68" s="55" t="s">
        <v>97</v>
      </c>
      <c r="AE68" s="55" t="s">
        <v>97</v>
      </c>
      <c r="AF68" s="56">
        <v>12618</v>
      </c>
      <c r="AG68" s="33">
        <v>55</v>
      </c>
    </row>
    <row r="69" spans="1:33" s="5" customFormat="1" ht="12" customHeight="1" x14ac:dyDescent="0.15">
      <c r="A69" s="34" t="s">
        <v>73</v>
      </c>
      <c r="B69" s="32">
        <v>56</v>
      </c>
      <c r="C69" s="61">
        <v>32578</v>
      </c>
      <c r="D69" s="55" t="s">
        <v>97</v>
      </c>
      <c r="E69" s="55" t="s">
        <v>97</v>
      </c>
      <c r="F69" s="55" t="s">
        <v>96</v>
      </c>
      <c r="G69" s="55">
        <v>2609</v>
      </c>
      <c r="H69" s="55" t="s">
        <v>97</v>
      </c>
      <c r="I69" s="55" t="s">
        <v>97</v>
      </c>
      <c r="J69" s="55" t="s">
        <v>97</v>
      </c>
      <c r="K69" s="55" t="s">
        <v>97</v>
      </c>
      <c r="L69" s="55" t="s">
        <v>97</v>
      </c>
      <c r="M69" s="55" t="s">
        <v>96</v>
      </c>
      <c r="N69" s="55" t="s">
        <v>96</v>
      </c>
      <c r="O69" s="55">
        <v>13615</v>
      </c>
      <c r="P69" s="55" t="s">
        <v>96</v>
      </c>
      <c r="Q69" s="55" t="s">
        <v>97</v>
      </c>
      <c r="R69" s="55">
        <v>2869</v>
      </c>
      <c r="S69" s="55">
        <v>208</v>
      </c>
      <c r="T69" s="55" t="s">
        <v>97</v>
      </c>
      <c r="U69" s="55" t="s">
        <v>97</v>
      </c>
      <c r="V69" s="55" t="s">
        <v>97</v>
      </c>
      <c r="W69" s="55" t="s">
        <v>96</v>
      </c>
      <c r="X69" s="55" t="s">
        <v>96</v>
      </c>
      <c r="Y69" s="55" t="s">
        <v>97</v>
      </c>
      <c r="Z69" s="55" t="s">
        <v>97</v>
      </c>
      <c r="AA69" s="55" t="s">
        <v>97</v>
      </c>
      <c r="AB69" s="55" t="s">
        <v>97</v>
      </c>
      <c r="AC69" s="55">
        <v>71</v>
      </c>
      <c r="AD69" s="55" t="s">
        <v>97</v>
      </c>
      <c r="AE69" s="55" t="s">
        <v>97</v>
      </c>
      <c r="AF69" s="56">
        <v>1723</v>
      </c>
      <c r="AG69" s="33">
        <v>56</v>
      </c>
    </row>
    <row r="70" spans="1:33" s="5" customFormat="1" ht="12" customHeight="1" x14ac:dyDescent="0.15">
      <c r="A70" s="36" t="s">
        <v>74</v>
      </c>
      <c r="B70" s="32">
        <v>57</v>
      </c>
      <c r="C70" s="61">
        <v>72263</v>
      </c>
      <c r="D70" s="55" t="s">
        <v>97</v>
      </c>
      <c r="E70" s="55" t="s">
        <v>97</v>
      </c>
      <c r="F70" s="55" t="s">
        <v>97</v>
      </c>
      <c r="G70" s="55">
        <v>562</v>
      </c>
      <c r="H70" s="55" t="s">
        <v>97</v>
      </c>
      <c r="I70" s="55" t="s">
        <v>97</v>
      </c>
      <c r="J70" s="55" t="s">
        <v>97</v>
      </c>
      <c r="K70" s="55" t="s">
        <v>97</v>
      </c>
      <c r="L70" s="55" t="s">
        <v>97</v>
      </c>
      <c r="M70" s="55" t="s">
        <v>97</v>
      </c>
      <c r="N70" s="55" t="s">
        <v>96</v>
      </c>
      <c r="O70" s="55">
        <v>12366</v>
      </c>
      <c r="P70" s="55" t="s">
        <v>97</v>
      </c>
      <c r="Q70" s="55">
        <v>44557</v>
      </c>
      <c r="R70" s="55">
        <v>1826</v>
      </c>
      <c r="S70" s="55">
        <v>3371</v>
      </c>
      <c r="T70" s="55">
        <v>80</v>
      </c>
      <c r="U70" s="55" t="s">
        <v>96</v>
      </c>
      <c r="V70" s="55" t="s">
        <v>97</v>
      </c>
      <c r="W70" s="55" t="s">
        <v>96</v>
      </c>
      <c r="X70" s="55">
        <v>672</v>
      </c>
      <c r="Y70" s="55" t="s">
        <v>97</v>
      </c>
      <c r="Z70" s="55" t="s">
        <v>97</v>
      </c>
      <c r="AA70" s="55" t="s">
        <v>97</v>
      </c>
      <c r="AB70" s="55">
        <v>692</v>
      </c>
      <c r="AC70" s="55">
        <v>2439</v>
      </c>
      <c r="AD70" s="55">
        <v>33</v>
      </c>
      <c r="AE70" s="55">
        <v>479</v>
      </c>
      <c r="AF70" s="56">
        <v>4975</v>
      </c>
      <c r="AG70" s="33">
        <v>57</v>
      </c>
    </row>
    <row r="71" spans="1:33" s="5" customFormat="1" ht="12" customHeight="1" x14ac:dyDescent="0.15">
      <c r="A71" s="34" t="s">
        <v>75</v>
      </c>
      <c r="B71" s="32">
        <v>58</v>
      </c>
      <c r="C71" s="61">
        <v>11497</v>
      </c>
      <c r="D71" s="55" t="s">
        <v>97</v>
      </c>
      <c r="E71" s="55" t="s">
        <v>97</v>
      </c>
      <c r="F71" s="55" t="s">
        <v>97</v>
      </c>
      <c r="G71" s="55">
        <v>2155</v>
      </c>
      <c r="H71" s="55" t="s">
        <v>97</v>
      </c>
      <c r="I71" s="55" t="s">
        <v>97</v>
      </c>
      <c r="J71" s="55" t="s">
        <v>97</v>
      </c>
      <c r="K71" s="55" t="s">
        <v>97</v>
      </c>
      <c r="L71" s="55" t="s">
        <v>97</v>
      </c>
      <c r="M71" s="55" t="s">
        <v>97</v>
      </c>
      <c r="N71" s="55" t="s">
        <v>97</v>
      </c>
      <c r="O71" s="55">
        <v>3053</v>
      </c>
      <c r="P71" s="55" t="s">
        <v>97</v>
      </c>
      <c r="Q71" s="55" t="s">
        <v>97</v>
      </c>
      <c r="R71" s="55">
        <v>2688</v>
      </c>
      <c r="S71" s="55" t="s">
        <v>96</v>
      </c>
      <c r="T71" s="55" t="s">
        <v>96</v>
      </c>
      <c r="U71" s="55" t="s">
        <v>97</v>
      </c>
      <c r="V71" s="55" t="s">
        <v>97</v>
      </c>
      <c r="W71" s="55" t="s">
        <v>97</v>
      </c>
      <c r="X71" s="55">
        <v>301</v>
      </c>
      <c r="Y71" s="55" t="s">
        <v>97</v>
      </c>
      <c r="Z71" s="55" t="s">
        <v>97</v>
      </c>
      <c r="AA71" s="55" t="s">
        <v>97</v>
      </c>
      <c r="AB71" s="55" t="s">
        <v>97</v>
      </c>
      <c r="AC71" s="55">
        <v>1</v>
      </c>
      <c r="AD71" s="55">
        <v>9</v>
      </c>
      <c r="AE71" s="55">
        <v>26</v>
      </c>
      <c r="AF71" s="56">
        <v>2442</v>
      </c>
      <c r="AG71" s="33">
        <v>58</v>
      </c>
    </row>
    <row r="72" spans="1:33" s="5" customFormat="1" ht="12" customHeight="1" x14ac:dyDescent="0.15">
      <c r="A72" s="34" t="s">
        <v>76</v>
      </c>
      <c r="B72" s="32">
        <v>59</v>
      </c>
      <c r="C72" s="61">
        <v>7589</v>
      </c>
      <c r="D72" s="55" t="s">
        <v>97</v>
      </c>
      <c r="E72" s="55" t="s">
        <v>97</v>
      </c>
      <c r="F72" s="55" t="s">
        <v>97</v>
      </c>
      <c r="G72" s="55">
        <v>52</v>
      </c>
      <c r="H72" s="55" t="s">
        <v>97</v>
      </c>
      <c r="I72" s="55" t="s">
        <v>97</v>
      </c>
      <c r="J72" s="55" t="s">
        <v>97</v>
      </c>
      <c r="K72" s="55" t="s">
        <v>97</v>
      </c>
      <c r="L72" s="55" t="s">
        <v>97</v>
      </c>
      <c r="M72" s="55" t="s">
        <v>97</v>
      </c>
      <c r="N72" s="55" t="s">
        <v>97</v>
      </c>
      <c r="O72" s="55">
        <v>3060</v>
      </c>
      <c r="P72" s="55" t="s">
        <v>97</v>
      </c>
      <c r="Q72" s="55" t="s">
        <v>97</v>
      </c>
      <c r="R72" s="55">
        <v>4331</v>
      </c>
      <c r="S72" s="55" t="s">
        <v>96</v>
      </c>
      <c r="T72" s="55" t="s">
        <v>96</v>
      </c>
      <c r="U72" s="55" t="s">
        <v>97</v>
      </c>
      <c r="V72" s="55" t="s">
        <v>97</v>
      </c>
      <c r="W72" s="55" t="s">
        <v>97</v>
      </c>
      <c r="X72" s="55" t="s">
        <v>97</v>
      </c>
      <c r="Y72" s="55" t="s">
        <v>97</v>
      </c>
      <c r="Z72" s="55" t="s">
        <v>97</v>
      </c>
      <c r="AA72" s="55" t="s">
        <v>97</v>
      </c>
      <c r="AB72" s="55" t="s">
        <v>97</v>
      </c>
      <c r="AC72" s="55" t="s">
        <v>97</v>
      </c>
      <c r="AD72" s="55">
        <v>0</v>
      </c>
      <c r="AE72" s="55" t="s">
        <v>97</v>
      </c>
      <c r="AF72" s="56">
        <v>83</v>
      </c>
      <c r="AG72" s="33">
        <v>59</v>
      </c>
    </row>
    <row r="73" spans="1:33" s="5" customFormat="1" ht="12" customHeight="1" x14ac:dyDescent="0.15">
      <c r="A73" s="34" t="s">
        <v>77</v>
      </c>
      <c r="B73" s="32">
        <v>60</v>
      </c>
      <c r="C73" s="61">
        <v>40886</v>
      </c>
      <c r="D73" s="55" t="s">
        <v>97</v>
      </c>
      <c r="E73" s="55" t="s">
        <v>97</v>
      </c>
      <c r="F73" s="55">
        <v>17931</v>
      </c>
      <c r="G73" s="55">
        <v>100</v>
      </c>
      <c r="H73" s="55" t="s">
        <v>97</v>
      </c>
      <c r="I73" s="55" t="s">
        <v>97</v>
      </c>
      <c r="J73" s="55" t="s">
        <v>97</v>
      </c>
      <c r="K73" s="55" t="s">
        <v>97</v>
      </c>
      <c r="L73" s="55" t="s">
        <v>97</v>
      </c>
      <c r="M73" s="55" t="s">
        <v>97</v>
      </c>
      <c r="N73" s="55" t="s">
        <v>97</v>
      </c>
      <c r="O73" s="55">
        <v>7912</v>
      </c>
      <c r="P73" s="55" t="s">
        <v>97</v>
      </c>
      <c r="Q73" s="55">
        <v>1258</v>
      </c>
      <c r="R73" s="55">
        <v>7062</v>
      </c>
      <c r="S73" s="55">
        <v>3919</v>
      </c>
      <c r="T73" s="55" t="s">
        <v>96</v>
      </c>
      <c r="U73" s="55" t="s">
        <v>97</v>
      </c>
      <c r="V73" s="55" t="s">
        <v>97</v>
      </c>
      <c r="W73" s="55" t="s">
        <v>97</v>
      </c>
      <c r="X73" s="55">
        <v>395</v>
      </c>
      <c r="Y73" s="55" t="s">
        <v>97</v>
      </c>
      <c r="Z73" s="55" t="s">
        <v>97</v>
      </c>
      <c r="AA73" s="55" t="s">
        <v>97</v>
      </c>
      <c r="AB73" s="55" t="s">
        <v>96</v>
      </c>
      <c r="AC73" s="55">
        <v>199</v>
      </c>
      <c r="AD73" s="55">
        <v>2</v>
      </c>
      <c r="AE73" s="55">
        <v>0</v>
      </c>
      <c r="AF73" s="56">
        <v>1858</v>
      </c>
      <c r="AG73" s="33">
        <v>60</v>
      </c>
    </row>
    <row r="74" spans="1:33" s="5" customFormat="1" ht="12" customHeight="1" x14ac:dyDescent="0.15">
      <c r="A74" s="34" t="s">
        <v>78</v>
      </c>
      <c r="B74" s="32">
        <v>61</v>
      </c>
      <c r="C74" s="61">
        <v>3947</v>
      </c>
      <c r="D74" s="55" t="s">
        <v>97</v>
      </c>
      <c r="E74" s="55" t="s">
        <v>97</v>
      </c>
      <c r="F74" s="55" t="s">
        <v>97</v>
      </c>
      <c r="G74" s="55">
        <v>0</v>
      </c>
      <c r="H74" s="55" t="s">
        <v>97</v>
      </c>
      <c r="I74" s="55" t="s">
        <v>97</v>
      </c>
      <c r="J74" s="55" t="s">
        <v>97</v>
      </c>
      <c r="K74" s="55" t="s">
        <v>97</v>
      </c>
      <c r="L74" s="55" t="s">
        <v>97</v>
      </c>
      <c r="M74" s="55" t="s">
        <v>97</v>
      </c>
      <c r="N74" s="55" t="s">
        <v>97</v>
      </c>
      <c r="O74" s="55">
        <v>187</v>
      </c>
      <c r="P74" s="55" t="s">
        <v>97</v>
      </c>
      <c r="Q74" s="55" t="s">
        <v>97</v>
      </c>
      <c r="R74" s="55">
        <v>1170</v>
      </c>
      <c r="S74" s="55">
        <v>342</v>
      </c>
      <c r="T74" s="55">
        <v>2</v>
      </c>
      <c r="U74" s="55" t="s">
        <v>97</v>
      </c>
      <c r="V74" s="55" t="s">
        <v>97</v>
      </c>
      <c r="W74" s="55" t="s">
        <v>97</v>
      </c>
      <c r="X74" s="55">
        <v>326</v>
      </c>
      <c r="Y74" s="55" t="s">
        <v>97</v>
      </c>
      <c r="Z74" s="55" t="s">
        <v>97</v>
      </c>
      <c r="AA74" s="55" t="s">
        <v>97</v>
      </c>
      <c r="AB74" s="55" t="s">
        <v>97</v>
      </c>
      <c r="AC74" s="55">
        <v>724</v>
      </c>
      <c r="AD74" s="55">
        <v>33</v>
      </c>
      <c r="AE74" s="55">
        <v>65</v>
      </c>
      <c r="AF74" s="56">
        <v>1099</v>
      </c>
      <c r="AG74" s="33">
        <v>61</v>
      </c>
    </row>
    <row r="75" spans="1:33" s="5" customFormat="1" ht="18" customHeight="1" x14ac:dyDescent="0.15">
      <c r="A75" s="25" t="s">
        <v>81</v>
      </c>
      <c r="B75" s="37">
        <v>62</v>
      </c>
      <c r="C75" s="61">
        <v>50452</v>
      </c>
      <c r="D75" s="55" t="s">
        <v>96</v>
      </c>
      <c r="E75" s="55" t="s">
        <v>97</v>
      </c>
      <c r="F75" s="55">
        <v>8216</v>
      </c>
      <c r="G75" s="55">
        <v>946</v>
      </c>
      <c r="H75" s="55" t="s">
        <v>97</v>
      </c>
      <c r="I75" s="55" t="s">
        <v>97</v>
      </c>
      <c r="J75" s="55" t="s">
        <v>96</v>
      </c>
      <c r="K75" s="55" t="s">
        <v>96</v>
      </c>
      <c r="L75" s="55" t="s">
        <v>97</v>
      </c>
      <c r="M75" s="55" t="s">
        <v>97</v>
      </c>
      <c r="N75" s="55" t="s">
        <v>97</v>
      </c>
      <c r="O75" s="55">
        <v>975</v>
      </c>
      <c r="P75" s="55" t="s">
        <v>96</v>
      </c>
      <c r="Q75" s="55">
        <v>2033</v>
      </c>
      <c r="R75" s="55" t="s">
        <v>97</v>
      </c>
      <c r="S75" s="55">
        <v>4568</v>
      </c>
      <c r="T75" s="55">
        <v>18</v>
      </c>
      <c r="U75" s="55">
        <v>2857</v>
      </c>
      <c r="V75" s="55" t="s">
        <v>97</v>
      </c>
      <c r="W75" s="55">
        <v>229</v>
      </c>
      <c r="X75" s="55">
        <v>167</v>
      </c>
      <c r="Y75" s="55" t="s">
        <v>97</v>
      </c>
      <c r="Z75" s="55" t="s">
        <v>97</v>
      </c>
      <c r="AA75" s="55" t="s">
        <v>97</v>
      </c>
      <c r="AB75" s="55">
        <v>3885</v>
      </c>
      <c r="AC75" s="55">
        <v>3603</v>
      </c>
      <c r="AD75" s="55">
        <v>93</v>
      </c>
      <c r="AE75" s="55">
        <v>669</v>
      </c>
      <c r="AF75" s="56">
        <v>2220</v>
      </c>
      <c r="AG75" s="38">
        <v>62</v>
      </c>
    </row>
    <row r="76" spans="1:33" s="5" customFormat="1" ht="12" customHeight="1" x14ac:dyDescent="0.15">
      <c r="A76" s="25" t="s">
        <v>86</v>
      </c>
      <c r="B76" s="37">
        <v>63</v>
      </c>
      <c r="C76" s="61">
        <v>13062</v>
      </c>
      <c r="D76" s="55" t="s">
        <v>97</v>
      </c>
      <c r="E76" s="55" t="s">
        <v>97</v>
      </c>
      <c r="F76" s="55">
        <v>478</v>
      </c>
      <c r="G76" s="55">
        <v>272</v>
      </c>
      <c r="H76" s="55" t="s">
        <v>97</v>
      </c>
      <c r="I76" s="55" t="s">
        <v>97</v>
      </c>
      <c r="J76" s="55" t="s">
        <v>97</v>
      </c>
      <c r="K76" s="55" t="s">
        <v>97</v>
      </c>
      <c r="L76" s="55" t="s">
        <v>97</v>
      </c>
      <c r="M76" s="55" t="s">
        <v>97</v>
      </c>
      <c r="N76" s="55" t="s">
        <v>97</v>
      </c>
      <c r="O76" s="55">
        <v>1313</v>
      </c>
      <c r="P76" s="55" t="s">
        <v>97</v>
      </c>
      <c r="Q76" s="55">
        <v>1518</v>
      </c>
      <c r="R76" s="55" t="s">
        <v>97</v>
      </c>
      <c r="S76" s="55">
        <v>6509</v>
      </c>
      <c r="T76" s="55">
        <v>182</v>
      </c>
      <c r="U76" s="55" t="s">
        <v>97</v>
      </c>
      <c r="V76" s="55" t="s">
        <v>97</v>
      </c>
      <c r="W76" s="55">
        <v>56</v>
      </c>
      <c r="X76" s="55">
        <v>314</v>
      </c>
      <c r="Y76" s="55" t="s">
        <v>97</v>
      </c>
      <c r="Z76" s="55" t="s">
        <v>97</v>
      </c>
      <c r="AA76" s="55" t="s">
        <v>97</v>
      </c>
      <c r="AB76" s="55" t="s">
        <v>97</v>
      </c>
      <c r="AC76" s="55">
        <v>973</v>
      </c>
      <c r="AD76" s="55">
        <v>12</v>
      </c>
      <c r="AE76" s="55">
        <v>369</v>
      </c>
      <c r="AF76" s="56">
        <v>1065</v>
      </c>
      <c r="AG76" s="38">
        <v>63</v>
      </c>
    </row>
    <row r="77" spans="1:33" s="5" customFormat="1" ht="18" customHeight="1" x14ac:dyDescent="0.15">
      <c r="A77" s="25" t="s">
        <v>82</v>
      </c>
      <c r="B77" s="37">
        <v>64</v>
      </c>
      <c r="C77" s="54">
        <v>10678</v>
      </c>
      <c r="D77" s="55" t="s">
        <v>97</v>
      </c>
      <c r="E77" s="55" t="s">
        <v>97</v>
      </c>
      <c r="F77" s="55">
        <v>8084</v>
      </c>
      <c r="G77" s="55" t="s">
        <v>97</v>
      </c>
      <c r="H77" s="55" t="s">
        <v>97</v>
      </c>
      <c r="I77" s="55" t="s">
        <v>97</v>
      </c>
      <c r="J77" s="55" t="s">
        <v>97</v>
      </c>
      <c r="K77" s="55" t="s">
        <v>97</v>
      </c>
      <c r="L77" s="55" t="s">
        <v>97</v>
      </c>
      <c r="M77" s="55" t="s">
        <v>97</v>
      </c>
      <c r="N77" s="55" t="s">
        <v>97</v>
      </c>
      <c r="O77" s="55">
        <v>2</v>
      </c>
      <c r="P77" s="55" t="s">
        <v>97</v>
      </c>
      <c r="Q77" s="55" t="s">
        <v>96</v>
      </c>
      <c r="R77" s="55" t="s">
        <v>97</v>
      </c>
      <c r="S77" s="55" t="s">
        <v>97</v>
      </c>
      <c r="T77" s="55" t="s">
        <v>96</v>
      </c>
      <c r="U77" s="55" t="s">
        <v>96</v>
      </c>
      <c r="V77" s="55" t="s">
        <v>97</v>
      </c>
      <c r="W77" s="55" t="s">
        <v>97</v>
      </c>
      <c r="X77" s="55" t="s">
        <v>96</v>
      </c>
      <c r="Y77" s="55" t="s">
        <v>97</v>
      </c>
      <c r="Z77" s="55" t="s">
        <v>97</v>
      </c>
      <c r="AA77" s="55" t="s">
        <v>97</v>
      </c>
      <c r="AB77" s="55" t="s">
        <v>97</v>
      </c>
      <c r="AC77" s="55">
        <v>377</v>
      </c>
      <c r="AD77" s="55">
        <v>10</v>
      </c>
      <c r="AE77" s="55">
        <v>57</v>
      </c>
      <c r="AF77" s="58">
        <v>1786</v>
      </c>
      <c r="AG77" s="38">
        <v>64</v>
      </c>
    </row>
    <row r="78" spans="1:33" s="5" customFormat="1" ht="12" customHeight="1" x14ac:dyDescent="0.15">
      <c r="A78" s="25" t="s">
        <v>79</v>
      </c>
      <c r="B78" s="37">
        <v>65</v>
      </c>
      <c r="C78" s="54">
        <v>30983</v>
      </c>
      <c r="D78" s="55" t="s">
        <v>97</v>
      </c>
      <c r="E78" s="55" t="s">
        <v>97</v>
      </c>
      <c r="F78" s="55" t="s">
        <v>97</v>
      </c>
      <c r="G78" s="55">
        <v>6723</v>
      </c>
      <c r="H78" s="55">
        <v>14841</v>
      </c>
      <c r="I78" s="55" t="s">
        <v>97</v>
      </c>
      <c r="J78" s="55" t="s">
        <v>97</v>
      </c>
      <c r="K78" s="55" t="s">
        <v>97</v>
      </c>
      <c r="L78" s="55">
        <v>5609</v>
      </c>
      <c r="M78" s="55" t="s">
        <v>97</v>
      </c>
      <c r="N78" s="55" t="s">
        <v>97</v>
      </c>
      <c r="O78" s="55">
        <v>1376</v>
      </c>
      <c r="P78" s="55" t="s">
        <v>97</v>
      </c>
      <c r="Q78" s="55" t="s">
        <v>97</v>
      </c>
      <c r="R78" s="55" t="s">
        <v>97</v>
      </c>
      <c r="S78" s="55">
        <v>649</v>
      </c>
      <c r="T78" s="55" t="s">
        <v>96</v>
      </c>
      <c r="U78" s="55" t="s">
        <v>97</v>
      </c>
      <c r="V78" s="55" t="s">
        <v>97</v>
      </c>
      <c r="W78" s="55" t="s">
        <v>97</v>
      </c>
      <c r="X78" s="55" t="s">
        <v>96</v>
      </c>
      <c r="Y78" s="55" t="s">
        <v>97</v>
      </c>
      <c r="Z78" s="55" t="s">
        <v>97</v>
      </c>
      <c r="AA78" s="55" t="s">
        <v>97</v>
      </c>
      <c r="AB78" s="55" t="s">
        <v>97</v>
      </c>
      <c r="AC78" s="55" t="s">
        <v>97</v>
      </c>
      <c r="AD78" s="55">
        <v>380</v>
      </c>
      <c r="AE78" s="55">
        <v>205</v>
      </c>
      <c r="AF78" s="58">
        <v>733</v>
      </c>
      <c r="AG78" s="38">
        <v>65</v>
      </c>
    </row>
    <row r="79" spans="1:33" s="5" customFormat="1" ht="18" customHeight="1" x14ac:dyDescent="0.15">
      <c r="A79" s="25" t="s">
        <v>83</v>
      </c>
      <c r="B79" s="37">
        <v>66</v>
      </c>
      <c r="C79" s="61">
        <v>8714</v>
      </c>
      <c r="D79" s="55" t="s">
        <v>97</v>
      </c>
      <c r="E79" s="55" t="s">
        <v>97</v>
      </c>
      <c r="F79" s="55" t="s">
        <v>97</v>
      </c>
      <c r="G79" s="55" t="s">
        <v>96</v>
      </c>
      <c r="H79" s="55">
        <v>72</v>
      </c>
      <c r="I79" s="55" t="s">
        <v>97</v>
      </c>
      <c r="J79" s="55" t="s">
        <v>97</v>
      </c>
      <c r="K79" s="55" t="s">
        <v>97</v>
      </c>
      <c r="L79" s="55" t="s">
        <v>96</v>
      </c>
      <c r="M79" s="55" t="s">
        <v>97</v>
      </c>
      <c r="N79" s="55" t="s">
        <v>97</v>
      </c>
      <c r="O79" s="55">
        <v>176</v>
      </c>
      <c r="P79" s="55" t="s">
        <v>97</v>
      </c>
      <c r="Q79" s="55" t="s">
        <v>96</v>
      </c>
      <c r="R79" s="55" t="s">
        <v>97</v>
      </c>
      <c r="S79" s="55">
        <v>426</v>
      </c>
      <c r="T79" s="55">
        <v>155</v>
      </c>
      <c r="U79" s="55" t="s">
        <v>97</v>
      </c>
      <c r="V79" s="55">
        <v>267</v>
      </c>
      <c r="W79" s="55" t="s">
        <v>96</v>
      </c>
      <c r="X79" s="55">
        <v>120</v>
      </c>
      <c r="Y79" s="55" t="s">
        <v>97</v>
      </c>
      <c r="Z79" s="55" t="s">
        <v>97</v>
      </c>
      <c r="AA79" s="55">
        <v>747</v>
      </c>
      <c r="AB79" s="55" t="s">
        <v>97</v>
      </c>
      <c r="AC79" s="55">
        <v>15</v>
      </c>
      <c r="AD79" s="55">
        <v>598</v>
      </c>
      <c r="AE79" s="55">
        <v>135</v>
      </c>
      <c r="AF79" s="56">
        <v>198</v>
      </c>
      <c r="AG79" s="38">
        <v>66</v>
      </c>
    </row>
    <row r="80" spans="1:33" s="5" customFormat="1" ht="12" customHeight="1" x14ac:dyDescent="0.15">
      <c r="A80" s="25" t="s">
        <v>80</v>
      </c>
      <c r="B80" s="37">
        <v>67</v>
      </c>
      <c r="C80" s="61">
        <v>5821</v>
      </c>
      <c r="D80" s="55" t="s">
        <v>97</v>
      </c>
      <c r="E80" s="55" t="s">
        <v>97</v>
      </c>
      <c r="F80" s="55" t="s">
        <v>97</v>
      </c>
      <c r="G80" s="55">
        <v>1500</v>
      </c>
      <c r="H80" s="55">
        <v>1721</v>
      </c>
      <c r="I80" s="55" t="s">
        <v>97</v>
      </c>
      <c r="J80" s="55" t="s">
        <v>97</v>
      </c>
      <c r="K80" s="55" t="s">
        <v>97</v>
      </c>
      <c r="L80" s="55" t="s">
        <v>96</v>
      </c>
      <c r="M80" s="55" t="s">
        <v>97</v>
      </c>
      <c r="N80" s="55" t="s">
        <v>97</v>
      </c>
      <c r="O80" s="55">
        <v>40</v>
      </c>
      <c r="P80" s="55" t="s">
        <v>97</v>
      </c>
      <c r="Q80" s="55" t="s">
        <v>96</v>
      </c>
      <c r="R80" s="55" t="s">
        <v>97</v>
      </c>
      <c r="S80" s="55">
        <v>131</v>
      </c>
      <c r="T80" s="55">
        <v>1</v>
      </c>
      <c r="U80" s="55" t="s">
        <v>97</v>
      </c>
      <c r="V80" s="55" t="s">
        <v>96</v>
      </c>
      <c r="W80" s="55" t="s">
        <v>97</v>
      </c>
      <c r="X80" s="55">
        <v>79</v>
      </c>
      <c r="Y80" s="55" t="s">
        <v>97</v>
      </c>
      <c r="Z80" s="55" t="s">
        <v>97</v>
      </c>
      <c r="AA80" s="55" t="s">
        <v>97</v>
      </c>
      <c r="AB80" s="55" t="s">
        <v>97</v>
      </c>
      <c r="AC80" s="55">
        <v>2</v>
      </c>
      <c r="AD80" s="55">
        <v>44</v>
      </c>
      <c r="AE80" s="55">
        <v>181</v>
      </c>
      <c r="AF80" s="56">
        <v>173</v>
      </c>
      <c r="AG80" s="38">
        <v>67</v>
      </c>
    </row>
    <row r="81" spans="1:33" s="5" customFormat="1" ht="18" customHeight="1" x14ac:dyDescent="0.15">
      <c r="A81" s="25" t="s">
        <v>84</v>
      </c>
      <c r="B81" s="37">
        <v>68</v>
      </c>
      <c r="C81" s="54">
        <v>13438</v>
      </c>
      <c r="D81" s="55" t="s">
        <v>97</v>
      </c>
      <c r="E81" s="55" t="s">
        <v>97</v>
      </c>
      <c r="F81" s="55">
        <v>2582</v>
      </c>
      <c r="G81" s="55">
        <v>513</v>
      </c>
      <c r="H81" s="55">
        <v>286</v>
      </c>
      <c r="I81" s="55" t="s">
        <v>97</v>
      </c>
      <c r="J81" s="55" t="s">
        <v>97</v>
      </c>
      <c r="K81" s="55" t="s">
        <v>97</v>
      </c>
      <c r="L81" s="55">
        <v>3599</v>
      </c>
      <c r="M81" s="55" t="s">
        <v>97</v>
      </c>
      <c r="N81" s="55" t="s">
        <v>97</v>
      </c>
      <c r="O81" s="55">
        <v>603</v>
      </c>
      <c r="P81" s="55" t="s">
        <v>97</v>
      </c>
      <c r="Q81" s="55">
        <v>1580</v>
      </c>
      <c r="R81" s="55" t="s">
        <v>97</v>
      </c>
      <c r="S81" s="55">
        <v>627</v>
      </c>
      <c r="T81" s="55">
        <v>1405</v>
      </c>
      <c r="U81" s="55" t="s">
        <v>96</v>
      </c>
      <c r="V81" s="55" t="s">
        <v>97</v>
      </c>
      <c r="W81" s="55" t="s">
        <v>97</v>
      </c>
      <c r="X81" s="55">
        <v>497</v>
      </c>
      <c r="Y81" s="55" t="s">
        <v>97</v>
      </c>
      <c r="Z81" s="55" t="s">
        <v>97</v>
      </c>
      <c r="AA81" s="55" t="s">
        <v>97</v>
      </c>
      <c r="AB81" s="55" t="s">
        <v>97</v>
      </c>
      <c r="AC81" s="55">
        <v>314</v>
      </c>
      <c r="AD81" s="55" t="s">
        <v>96</v>
      </c>
      <c r="AE81" s="55">
        <v>463</v>
      </c>
      <c r="AF81" s="56">
        <v>887</v>
      </c>
      <c r="AG81" s="38">
        <v>68</v>
      </c>
    </row>
    <row r="82" spans="1:33" s="5" customFormat="1" ht="12" customHeight="1" x14ac:dyDescent="0.15">
      <c r="A82" s="25" t="s">
        <v>85</v>
      </c>
      <c r="B82" s="37">
        <v>69</v>
      </c>
      <c r="C82" s="54">
        <v>6319</v>
      </c>
      <c r="D82" s="55" t="s">
        <v>97</v>
      </c>
      <c r="E82" s="55" t="s">
        <v>97</v>
      </c>
      <c r="F82" s="55" t="s">
        <v>97</v>
      </c>
      <c r="G82" s="55">
        <v>1242</v>
      </c>
      <c r="H82" s="55">
        <v>3059</v>
      </c>
      <c r="I82" s="55" t="s">
        <v>97</v>
      </c>
      <c r="J82" s="55" t="s">
        <v>97</v>
      </c>
      <c r="K82" s="55" t="s">
        <v>97</v>
      </c>
      <c r="L82" s="55" t="s">
        <v>97</v>
      </c>
      <c r="M82" s="55" t="s">
        <v>97</v>
      </c>
      <c r="N82" s="55" t="s">
        <v>97</v>
      </c>
      <c r="O82" s="55">
        <v>595</v>
      </c>
      <c r="P82" s="55" t="s">
        <v>97</v>
      </c>
      <c r="Q82" s="55" t="s">
        <v>97</v>
      </c>
      <c r="R82" s="55" t="s">
        <v>97</v>
      </c>
      <c r="S82" s="55">
        <v>200</v>
      </c>
      <c r="T82" s="55">
        <v>14</v>
      </c>
      <c r="U82" s="55" t="s">
        <v>97</v>
      </c>
      <c r="V82" s="55" t="s">
        <v>97</v>
      </c>
      <c r="W82" s="55" t="s">
        <v>97</v>
      </c>
      <c r="X82" s="55">
        <v>98</v>
      </c>
      <c r="Y82" s="55" t="s">
        <v>97</v>
      </c>
      <c r="Z82" s="55" t="s">
        <v>97</v>
      </c>
      <c r="AA82" s="55" t="s">
        <v>97</v>
      </c>
      <c r="AB82" s="55" t="s">
        <v>97</v>
      </c>
      <c r="AC82" s="55" t="s">
        <v>97</v>
      </c>
      <c r="AD82" s="55">
        <v>103</v>
      </c>
      <c r="AE82" s="55">
        <v>263</v>
      </c>
      <c r="AF82" s="56">
        <v>746</v>
      </c>
      <c r="AG82" s="38">
        <v>69</v>
      </c>
    </row>
    <row r="83" spans="1:33" s="5" customFormat="1" ht="18" customHeight="1" x14ac:dyDescent="0.15">
      <c r="A83" s="25" t="s">
        <v>87</v>
      </c>
      <c r="B83" s="37">
        <v>70</v>
      </c>
      <c r="C83" s="54">
        <v>3524</v>
      </c>
      <c r="D83" s="55" t="s">
        <v>97</v>
      </c>
      <c r="E83" s="55" t="s">
        <v>97</v>
      </c>
      <c r="F83" s="55" t="s">
        <v>96</v>
      </c>
      <c r="G83" s="55" t="s">
        <v>97</v>
      </c>
      <c r="H83" s="55" t="s">
        <v>97</v>
      </c>
      <c r="I83" s="55" t="s">
        <v>97</v>
      </c>
      <c r="J83" s="55" t="s">
        <v>97</v>
      </c>
      <c r="K83" s="55" t="s">
        <v>97</v>
      </c>
      <c r="L83" s="55" t="s">
        <v>97</v>
      </c>
      <c r="M83" s="55" t="s">
        <v>97</v>
      </c>
      <c r="N83" s="55" t="s">
        <v>97</v>
      </c>
      <c r="O83" s="55">
        <v>121</v>
      </c>
      <c r="P83" s="55" t="s">
        <v>97</v>
      </c>
      <c r="Q83" s="55" t="s">
        <v>96</v>
      </c>
      <c r="R83" s="55" t="s">
        <v>97</v>
      </c>
      <c r="S83" s="55">
        <v>247</v>
      </c>
      <c r="T83" s="55">
        <v>9</v>
      </c>
      <c r="U83" s="55" t="s">
        <v>97</v>
      </c>
      <c r="V83" s="55">
        <v>1253</v>
      </c>
      <c r="W83" s="55" t="s">
        <v>96</v>
      </c>
      <c r="X83" s="55">
        <v>83</v>
      </c>
      <c r="Y83" s="55" t="s">
        <v>97</v>
      </c>
      <c r="Z83" s="55" t="s">
        <v>97</v>
      </c>
      <c r="AA83" s="55" t="s">
        <v>96</v>
      </c>
      <c r="AB83" s="55" t="s">
        <v>97</v>
      </c>
      <c r="AC83" s="55">
        <v>4</v>
      </c>
      <c r="AD83" s="55">
        <v>58</v>
      </c>
      <c r="AE83" s="55">
        <v>98</v>
      </c>
      <c r="AF83" s="56">
        <v>132</v>
      </c>
      <c r="AG83" s="38">
        <v>70</v>
      </c>
    </row>
    <row r="84" spans="1:33" s="5" customFormat="1" ht="12" customHeight="1" x14ac:dyDescent="0.15">
      <c r="A84" s="25" t="s">
        <v>85</v>
      </c>
      <c r="B84" s="37">
        <v>71</v>
      </c>
      <c r="C84" s="54">
        <v>6139</v>
      </c>
      <c r="D84" s="55" t="s">
        <v>97</v>
      </c>
      <c r="E84" s="55" t="s">
        <v>97</v>
      </c>
      <c r="F84" s="55" t="s">
        <v>97</v>
      </c>
      <c r="G84" s="55">
        <v>1442</v>
      </c>
      <c r="H84" s="55">
        <v>3086</v>
      </c>
      <c r="I84" s="55" t="s">
        <v>97</v>
      </c>
      <c r="J84" s="55" t="s">
        <v>97</v>
      </c>
      <c r="K84" s="55" t="s">
        <v>97</v>
      </c>
      <c r="L84" s="55" t="s">
        <v>97</v>
      </c>
      <c r="M84" s="55" t="s">
        <v>97</v>
      </c>
      <c r="N84" s="55" t="s">
        <v>97</v>
      </c>
      <c r="O84" s="55">
        <v>137</v>
      </c>
      <c r="P84" s="55" t="s">
        <v>97</v>
      </c>
      <c r="Q84" s="55" t="s">
        <v>97</v>
      </c>
      <c r="R84" s="55" t="s">
        <v>97</v>
      </c>
      <c r="S84" s="55">
        <v>666</v>
      </c>
      <c r="T84" s="55">
        <v>0</v>
      </c>
      <c r="U84" s="55" t="s">
        <v>97</v>
      </c>
      <c r="V84" s="55" t="s">
        <v>97</v>
      </c>
      <c r="W84" s="55" t="s">
        <v>97</v>
      </c>
      <c r="X84" s="55">
        <v>278</v>
      </c>
      <c r="Y84" s="55" t="s">
        <v>97</v>
      </c>
      <c r="Z84" s="55" t="s">
        <v>97</v>
      </c>
      <c r="AA84" s="55" t="s">
        <v>97</v>
      </c>
      <c r="AB84" s="55" t="s">
        <v>97</v>
      </c>
      <c r="AC84" s="55" t="s">
        <v>97</v>
      </c>
      <c r="AD84" s="55">
        <v>1</v>
      </c>
      <c r="AE84" s="55">
        <v>304</v>
      </c>
      <c r="AF84" s="56">
        <v>225</v>
      </c>
      <c r="AG84" s="38">
        <v>71</v>
      </c>
    </row>
    <row r="85" spans="1:33" s="5" customFormat="1" ht="18" customHeight="1" x14ac:dyDescent="0.15">
      <c r="A85" s="25" t="s">
        <v>88</v>
      </c>
      <c r="B85" s="37">
        <v>72</v>
      </c>
      <c r="C85" s="61">
        <v>49247</v>
      </c>
      <c r="D85" s="55" t="s">
        <v>97</v>
      </c>
      <c r="E85" s="55" t="s">
        <v>97</v>
      </c>
      <c r="F85" s="55" t="s">
        <v>96</v>
      </c>
      <c r="G85" s="55">
        <v>706</v>
      </c>
      <c r="H85" s="55">
        <v>504</v>
      </c>
      <c r="I85" s="55" t="s">
        <v>97</v>
      </c>
      <c r="J85" s="55">
        <v>29736</v>
      </c>
      <c r="K85" s="55" t="s">
        <v>97</v>
      </c>
      <c r="L85" s="55">
        <v>15855</v>
      </c>
      <c r="M85" s="55" t="s">
        <v>97</v>
      </c>
      <c r="N85" s="55" t="s">
        <v>97</v>
      </c>
      <c r="O85" s="55">
        <v>156</v>
      </c>
      <c r="P85" s="55" t="s">
        <v>97</v>
      </c>
      <c r="Q85" s="55" t="s">
        <v>97</v>
      </c>
      <c r="R85" s="55" t="s">
        <v>97</v>
      </c>
      <c r="S85" s="55">
        <v>71</v>
      </c>
      <c r="T85" s="55">
        <v>60</v>
      </c>
      <c r="U85" s="55" t="s">
        <v>96</v>
      </c>
      <c r="V85" s="55" t="s">
        <v>97</v>
      </c>
      <c r="W85" s="55" t="s">
        <v>97</v>
      </c>
      <c r="X85" s="55">
        <v>127</v>
      </c>
      <c r="Y85" s="55" t="s">
        <v>97</v>
      </c>
      <c r="Z85" s="55" t="s">
        <v>97</v>
      </c>
      <c r="AA85" s="55" t="s">
        <v>96</v>
      </c>
      <c r="AB85" s="55" t="s">
        <v>97</v>
      </c>
      <c r="AC85" s="55">
        <v>2</v>
      </c>
      <c r="AD85" s="55">
        <v>7</v>
      </c>
      <c r="AE85" s="55">
        <v>518</v>
      </c>
      <c r="AF85" s="56">
        <v>552</v>
      </c>
      <c r="AG85" s="38">
        <v>72</v>
      </c>
    </row>
    <row r="86" spans="1:33" s="5" customFormat="1" ht="12" customHeight="1" x14ac:dyDescent="0.15">
      <c r="A86" s="25" t="s">
        <v>85</v>
      </c>
      <c r="B86" s="37">
        <v>73</v>
      </c>
      <c r="C86" s="61">
        <v>15771</v>
      </c>
      <c r="D86" s="55" t="s">
        <v>97</v>
      </c>
      <c r="E86" s="55" t="s">
        <v>97</v>
      </c>
      <c r="F86" s="55" t="s">
        <v>97</v>
      </c>
      <c r="G86" s="55">
        <v>4365</v>
      </c>
      <c r="H86" s="55">
        <v>7208</v>
      </c>
      <c r="I86" s="55" t="s">
        <v>97</v>
      </c>
      <c r="J86" s="55" t="s">
        <v>97</v>
      </c>
      <c r="K86" s="55" t="s">
        <v>97</v>
      </c>
      <c r="L86" s="55" t="s">
        <v>97</v>
      </c>
      <c r="M86" s="55" t="s">
        <v>97</v>
      </c>
      <c r="N86" s="55" t="s">
        <v>97</v>
      </c>
      <c r="O86" s="55">
        <v>1567</v>
      </c>
      <c r="P86" s="55" t="s">
        <v>97</v>
      </c>
      <c r="Q86" s="55" t="s">
        <v>97</v>
      </c>
      <c r="R86" s="55" t="s">
        <v>97</v>
      </c>
      <c r="S86" s="55">
        <v>244</v>
      </c>
      <c r="T86" s="55">
        <v>33</v>
      </c>
      <c r="U86" s="55" t="s">
        <v>97</v>
      </c>
      <c r="V86" s="55" t="s">
        <v>97</v>
      </c>
      <c r="W86" s="55" t="s">
        <v>97</v>
      </c>
      <c r="X86" s="55">
        <v>64</v>
      </c>
      <c r="Y86" s="55" t="s">
        <v>97</v>
      </c>
      <c r="Z86" s="55" t="s">
        <v>97</v>
      </c>
      <c r="AA86" s="55" t="s">
        <v>97</v>
      </c>
      <c r="AB86" s="55" t="s">
        <v>97</v>
      </c>
      <c r="AC86" s="55">
        <v>1</v>
      </c>
      <c r="AD86" s="55" t="s">
        <v>97</v>
      </c>
      <c r="AE86" s="55">
        <v>1303</v>
      </c>
      <c r="AF86" s="56">
        <v>985</v>
      </c>
      <c r="AG86" s="38">
        <v>73</v>
      </c>
    </row>
    <row r="87" spans="1:33" s="5" customFormat="1" ht="18" customHeight="1" x14ac:dyDescent="0.15">
      <c r="A87" s="25" t="s">
        <v>89</v>
      </c>
      <c r="B87" s="37">
        <v>74</v>
      </c>
      <c r="C87" s="61">
        <v>19694</v>
      </c>
      <c r="D87" s="55" t="s">
        <v>97</v>
      </c>
      <c r="E87" s="55" t="s">
        <v>97</v>
      </c>
      <c r="F87" s="55" t="s">
        <v>97</v>
      </c>
      <c r="G87" s="55">
        <v>437</v>
      </c>
      <c r="H87" s="55">
        <v>2244</v>
      </c>
      <c r="I87" s="55" t="s">
        <v>97</v>
      </c>
      <c r="J87" s="55" t="s">
        <v>97</v>
      </c>
      <c r="K87" s="55" t="s">
        <v>97</v>
      </c>
      <c r="L87" s="55">
        <v>4472</v>
      </c>
      <c r="M87" s="55" t="s">
        <v>97</v>
      </c>
      <c r="N87" s="55" t="s">
        <v>97</v>
      </c>
      <c r="O87" s="55">
        <v>6285</v>
      </c>
      <c r="P87" s="55" t="s">
        <v>97</v>
      </c>
      <c r="Q87" s="55" t="s">
        <v>97</v>
      </c>
      <c r="R87" s="55" t="s">
        <v>97</v>
      </c>
      <c r="S87" s="55">
        <v>317</v>
      </c>
      <c r="T87" s="55">
        <v>253</v>
      </c>
      <c r="U87" s="55" t="s">
        <v>96</v>
      </c>
      <c r="V87" s="55" t="s">
        <v>97</v>
      </c>
      <c r="W87" s="55" t="s">
        <v>97</v>
      </c>
      <c r="X87" s="55" t="s">
        <v>96</v>
      </c>
      <c r="Y87" s="55" t="s">
        <v>97</v>
      </c>
      <c r="Z87" s="55" t="s">
        <v>97</v>
      </c>
      <c r="AA87" s="55" t="s">
        <v>97</v>
      </c>
      <c r="AB87" s="55" t="s">
        <v>96</v>
      </c>
      <c r="AC87" s="55">
        <v>238</v>
      </c>
      <c r="AD87" s="55">
        <v>692</v>
      </c>
      <c r="AE87" s="55">
        <v>559</v>
      </c>
      <c r="AF87" s="56">
        <v>3744</v>
      </c>
      <c r="AG87" s="38">
        <v>74</v>
      </c>
    </row>
    <row r="88" spans="1:33" s="5" customFormat="1" ht="12" customHeight="1" x14ac:dyDescent="0.15">
      <c r="A88" s="25" t="s">
        <v>85</v>
      </c>
      <c r="B88" s="37">
        <v>75</v>
      </c>
      <c r="C88" s="61">
        <v>1260</v>
      </c>
      <c r="D88" s="55" t="s">
        <v>97</v>
      </c>
      <c r="E88" s="55" t="s">
        <v>97</v>
      </c>
      <c r="F88" s="55" t="s">
        <v>97</v>
      </c>
      <c r="G88" s="55">
        <v>595</v>
      </c>
      <c r="H88" s="55">
        <v>30</v>
      </c>
      <c r="I88" s="55" t="s">
        <v>97</v>
      </c>
      <c r="J88" s="55" t="s">
        <v>97</v>
      </c>
      <c r="K88" s="55" t="s">
        <v>97</v>
      </c>
      <c r="L88" s="55" t="s">
        <v>97</v>
      </c>
      <c r="M88" s="55" t="s">
        <v>97</v>
      </c>
      <c r="N88" s="55" t="s">
        <v>97</v>
      </c>
      <c r="O88" s="55">
        <v>204</v>
      </c>
      <c r="P88" s="55" t="s">
        <v>97</v>
      </c>
      <c r="Q88" s="55" t="s">
        <v>97</v>
      </c>
      <c r="R88" s="55" t="s">
        <v>97</v>
      </c>
      <c r="S88" s="55">
        <v>156</v>
      </c>
      <c r="T88" s="55" t="s">
        <v>96</v>
      </c>
      <c r="U88" s="55" t="s">
        <v>97</v>
      </c>
      <c r="V88" s="55" t="s">
        <v>97</v>
      </c>
      <c r="W88" s="55" t="s">
        <v>97</v>
      </c>
      <c r="X88" s="55" t="s">
        <v>96</v>
      </c>
      <c r="Y88" s="55" t="s">
        <v>97</v>
      </c>
      <c r="Z88" s="55" t="s">
        <v>97</v>
      </c>
      <c r="AA88" s="55" t="s">
        <v>97</v>
      </c>
      <c r="AB88" s="55" t="s">
        <v>97</v>
      </c>
      <c r="AC88" s="55" t="s">
        <v>97</v>
      </c>
      <c r="AD88" s="55" t="s">
        <v>97</v>
      </c>
      <c r="AE88" s="55">
        <v>10</v>
      </c>
      <c r="AF88" s="56">
        <v>227</v>
      </c>
      <c r="AG88" s="38">
        <v>75</v>
      </c>
    </row>
    <row r="89" spans="1:33" s="5" customFormat="1" ht="18" customHeight="1" x14ac:dyDescent="0.15">
      <c r="A89" s="25" t="s">
        <v>90</v>
      </c>
      <c r="B89" s="37">
        <v>76</v>
      </c>
      <c r="C89" s="61">
        <v>13534</v>
      </c>
      <c r="D89" s="55" t="s">
        <v>97</v>
      </c>
      <c r="E89" s="55" t="s">
        <v>97</v>
      </c>
      <c r="F89" s="55" t="s">
        <v>97</v>
      </c>
      <c r="G89" s="55">
        <v>157</v>
      </c>
      <c r="H89" s="55">
        <v>1125</v>
      </c>
      <c r="I89" s="55" t="s">
        <v>97</v>
      </c>
      <c r="J89" s="55" t="s">
        <v>96</v>
      </c>
      <c r="K89" s="55" t="s">
        <v>97</v>
      </c>
      <c r="L89" s="55">
        <v>5591</v>
      </c>
      <c r="M89" s="55" t="s">
        <v>97</v>
      </c>
      <c r="N89" s="55" t="s">
        <v>97</v>
      </c>
      <c r="O89" s="55">
        <v>135</v>
      </c>
      <c r="P89" s="55" t="s">
        <v>97</v>
      </c>
      <c r="Q89" s="55" t="s">
        <v>96</v>
      </c>
      <c r="R89" s="55" t="s">
        <v>97</v>
      </c>
      <c r="S89" s="55">
        <v>1614</v>
      </c>
      <c r="T89" s="55" t="s">
        <v>97</v>
      </c>
      <c r="U89" s="55" t="s">
        <v>97</v>
      </c>
      <c r="V89" s="55">
        <v>1137</v>
      </c>
      <c r="W89" s="55" t="s">
        <v>97</v>
      </c>
      <c r="X89" s="55">
        <v>93</v>
      </c>
      <c r="Y89" s="55" t="s">
        <v>97</v>
      </c>
      <c r="Z89" s="55" t="s">
        <v>97</v>
      </c>
      <c r="AA89" s="55" t="s">
        <v>97</v>
      </c>
      <c r="AB89" s="55" t="s">
        <v>97</v>
      </c>
      <c r="AC89" s="55">
        <v>32</v>
      </c>
      <c r="AD89" s="55" t="s">
        <v>97</v>
      </c>
      <c r="AE89" s="55">
        <v>1132</v>
      </c>
      <c r="AF89" s="56">
        <v>840</v>
      </c>
      <c r="AG89" s="38">
        <v>76</v>
      </c>
    </row>
    <row r="90" spans="1:33" s="5" customFormat="1" ht="12" customHeight="1" x14ac:dyDescent="0.15">
      <c r="A90" s="25" t="s">
        <v>91</v>
      </c>
      <c r="B90" s="37">
        <v>77</v>
      </c>
      <c r="C90" s="61">
        <v>5450</v>
      </c>
      <c r="D90" s="55" t="s">
        <v>97</v>
      </c>
      <c r="E90" s="55" t="s">
        <v>97</v>
      </c>
      <c r="F90" s="55" t="s">
        <v>97</v>
      </c>
      <c r="G90" s="55">
        <v>1024</v>
      </c>
      <c r="H90" s="55">
        <v>2299</v>
      </c>
      <c r="I90" s="55" t="s">
        <v>97</v>
      </c>
      <c r="J90" s="55" t="s">
        <v>97</v>
      </c>
      <c r="K90" s="55" t="s">
        <v>97</v>
      </c>
      <c r="L90" s="55" t="s">
        <v>97</v>
      </c>
      <c r="M90" s="55" t="s">
        <v>97</v>
      </c>
      <c r="N90" s="55" t="s">
        <v>97</v>
      </c>
      <c r="O90" s="55">
        <v>622</v>
      </c>
      <c r="P90" s="55" t="s">
        <v>97</v>
      </c>
      <c r="Q90" s="55" t="s">
        <v>97</v>
      </c>
      <c r="R90" s="55" t="s">
        <v>97</v>
      </c>
      <c r="S90" s="55">
        <v>283</v>
      </c>
      <c r="T90" s="55" t="s">
        <v>97</v>
      </c>
      <c r="U90" s="55" t="s">
        <v>97</v>
      </c>
      <c r="V90" s="55" t="s">
        <v>97</v>
      </c>
      <c r="W90" s="55" t="s">
        <v>97</v>
      </c>
      <c r="X90" s="55">
        <v>46</v>
      </c>
      <c r="Y90" s="55" t="s">
        <v>97</v>
      </c>
      <c r="Z90" s="55" t="s">
        <v>97</v>
      </c>
      <c r="AA90" s="55" t="s">
        <v>97</v>
      </c>
      <c r="AB90" s="55" t="s">
        <v>97</v>
      </c>
      <c r="AC90" s="55">
        <v>0</v>
      </c>
      <c r="AD90" s="55" t="s">
        <v>97</v>
      </c>
      <c r="AE90" s="55">
        <v>180</v>
      </c>
      <c r="AF90" s="56">
        <v>995</v>
      </c>
      <c r="AG90" s="38">
        <v>77</v>
      </c>
    </row>
    <row r="91" spans="1:33" ht="4.5" customHeight="1" x14ac:dyDescent="0.15">
      <c r="A91" s="39"/>
      <c r="B91" s="40"/>
      <c r="C91" s="41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3"/>
      <c r="T91" s="43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5"/>
      <c r="AG91" s="46"/>
    </row>
  </sheetData>
  <mergeCells count="38">
    <mergeCell ref="W10:W11"/>
    <mergeCell ref="Y8:AE8"/>
    <mergeCell ref="Y9:AA9"/>
    <mergeCell ref="Y10:Y11"/>
    <mergeCell ref="Z10:Z11"/>
    <mergeCell ref="AA10:AA11"/>
    <mergeCell ref="AF7:AF11"/>
    <mergeCell ref="D7:T7"/>
    <mergeCell ref="U7:AE7"/>
    <mergeCell ref="L9:L11"/>
    <mergeCell ref="AB9:AC9"/>
    <mergeCell ref="AC10:AC11"/>
    <mergeCell ref="T8:T11"/>
    <mergeCell ref="U8:X8"/>
    <mergeCell ref="D9:D11"/>
    <mergeCell ref="E9:E11"/>
    <mergeCell ref="I9:K9"/>
    <mergeCell ref="I10:J10"/>
    <mergeCell ref="K10:K11"/>
    <mergeCell ref="U9:W9"/>
    <mergeCell ref="U10:U11"/>
    <mergeCell ref="V10:V11"/>
    <mergeCell ref="A7:B11"/>
    <mergeCell ref="C7:C11"/>
    <mergeCell ref="AG7:AG11"/>
    <mergeCell ref="H8:H11"/>
    <mergeCell ref="I8:L8"/>
    <mergeCell ref="M8:O8"/>
    <mergeCell ref="Q8:S8"/>
    <mergeCell ref="G9:G11"/>
    <mergeCell ref="O9:O11"/>
    <mergeCell ref="X9:X11"/>
    <mergeCell ref="M9:M11"/>
    <mergeCell ref="N9:N11"/>
    <mergeCell ref="F9:F11"/>
    <mergeCell ref="D8:G8"/>
    <mergeCell ref="P9:P11"/>
    <mergeCell ref="AB10:AB11"/>
  </mergeCells>
  <phoneticPr fontId="3"/>
  <conditionalFormatting sqref="C71:F71 H71:AB71 AD71:AE71">
    <cfRule type="cellIs" dxfId="0" priority="1" stopIfTrue="1" operator="between">
      <formula>1</formula>
      <formula>2</formula>
    </cfRule>
  </conditionalFormatting>
  <pageMargins left="0.51181102362204722" right="0.51181102362204722" top="0.39370078740157483" bottom="0.19685039370078741" header="0.31496062992125984" footer="0"/>
  <pageSetup paperSize="9" scale="69" pageOrder="overThenDown" orientation="portrait" r:id="rId1"/>
  <headerFooter scaleWithDoc="0" alignWithMargins="0"/>
  <colBreaks count="1" manualBreakCount="1">
    <brk id="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2020-12-16T01:50:04Z</dcterms:created>
  <dcterms:modified xsi:type="dcterms:W3CDTF">2025-03-07T01:52:56Z</dcterms:modified>
</cp:coreProperties>
</file>