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filterPrivacy="1" codeName="ThisWorkbook" defaultThemeVersion="124226"/>
  <xr:revisionPtr revIDLastSave="0" documentId="13_ncr:1_{432CCED6-D679-46B8-9C7E-0AC5525201A4}" xr6:coauthVersionLast="47" xr6:coauthVersionMax="47" xr10:uidLastSave="{00000000-0000-0000-0000-000000000000}"/>
  <bookViews>
    <workbookView xWindow="29610" yWindow="-120" windowWidth="28110" windowHeight="16440" xr2:uid="{00000000-000D-0000-FFFF-FFFF00000000}"/>
  </bookViews>
  <sheets>
    <sheet name="58" sheetId="2" r:id="rId1"/>
    <sheet name="59" sheetId="3" r:id="rId2"/>
    <sheet name="60" sheetId="4" r:id="rId3"/>
    <sheet name="61-1" sheetId="5" r:id="rId4"/>
    <sheet name="61-2" sheetId="6" r:id="rId5"/>
    <sheet name="61-3" sheetId="7" r:id="rId6"/>
    <sheet name="61-4" sheetId="8" r:id="rId7"/>
    <sheet name="62" sheetId="9" r:id="rId8"/>
    <sheet name="63" sheetId="10" r:id="rId9"/>
    <sheet name="64" sheetId="11" r:id="rId10"/>
    <sheet name="65" sheetId="12" r:id="rId11"/>
    <sheet name="66-1" sheetId="13" r:id="rId12"/>
    <sheet name="66-2" sheetId="14" r:id="rId13"/>
    <sheet name="67-1" sheetId="15" r:id="rId14"/>
    <sheet name="67-2" sheetId="16" r:id="rId15"/>
    <sheet name="68" sheetId="17" r:id="rId16"/>
    <sheet name="69" sheetId="18" r:id="rId17"/>
    <sheet name="70" sheetId="19" r:id="rId18"/>
  </sheets>
  <definedNames>
    <definedName name="_xlnm.Print_Area" localSheetId="0">'58'!$B$3:$H$30</definedName>
    <definedName name="_xlnm.Print_Area" localSheetId="1">'59'!$B$3:$N$31</definedName>
    <definedName name="_xlnm.Print_Area" localSheetId="2">'60'!$B$2:$O$70</definedName>
    <definedName name="_xlnm.Print_Area" localSheetId="3">'61-1'!$B$2:$P$53</definedName>
    <definedName name="_xlnm.Print_Area" localSheetId="4">'61-2'!$B$2:$P$53</definedName>
    <definedName name="_xlnm.Print_Area" localSheetId="5">'61-3'!$B$2:$P$53</definedName>
    <definedName name="_xlnm.Print_Area" localSheetId="6">'61-4'!$B$2:$P$53</definedName>
    <definedName name="_xlnm.Print_Area" localSheetId="7">'62'!$B$2:$AI$48</definedName>
    <definedName name="_xlnm.Print_Area" localSheetId="8">'63'!$B$2:$BD$29</definedName>
    <definedName name="_xlnm.Print_Area" localSheetId="9">'64'!$B$2:$BD$29</definedName>
    <definedName name="_xlnm.Print_Area" localSheetId="10">'65'!$B$2:$EG$28</definedName>
    <definedName name="_xlnm.Print_Area" localSheetId="11">'66-1'!$B$2:$EG$30</definedName>
    <definedName name="_xlnm.Print_Area" localSheetId="12">'66-2'!$B$2:$EG$30</definedName>
    <definedName name="_xlnm.Print_Area" localSheetId="13">'67-1'!$B$2:$EG$30</definedName>
    <definedName name="_xlnm.Print_Area" localSheetId="14">'67-2'!$B$2:$EG$30</definedName>
    <definedName name="_xlnm.Print_Area" localSheetId="15">'68'!$B$2:$DJ$28</definedName>
    <definedName name="_xlnm.Print_Area" localSheetId="16">'69'!$B$2:$K$29</definedName>
    <definedName name="_xlnm.Print_Area" localSheetId="17">'70'!$B$2:$AR$22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<sst xmlns="http://schemas.openxmlformats.org/spreadsheetml/2006/main" count="3999" uniqueCount="434">
  <si>
    <t>参議院</t>
  </si>
  <si>
    <t>内閣</t>
  </si>
  <si>
    <t>総務省</t>
  </si>
  <si>
    <t>法務省</t>
  </si>
  <si>
    <t>外務省</t>
  </si>
  <si>
    <t>財務省</t>
  </si>
  <si>
    <t>文部科学省</t>
  </si>
  <si>
    <t>厚生労働省</t>
  </si>
  <si>
    <t>農林水産省</t>
  </si>
  <si>
    <t>経済産業省</t>
  </si>
  <si>
    <t>国土交通省</t>
  </si>
  <si>
    <t>刑務</t>
  </si>
  <si>
    <t>厚生労働省第二</t>
  </si>
  <si>
    <t>林野庁</t>
  </si>
  <si>
    <t>連合会職員</t>
  </si>
  <si>
    <t>調査票数</t>
    <rPh sb="0" eb="2">
      <t>チョウサ</t>
    </rPh>
    <rPh sb="2" eb="4">
      <t>ヒョウスウ</t>
    </rPh>
    <phoneticPr fontId="2"/>
  </si>
  <si>
    <t>組合員数</t>
    <rPh sb="0" eb="3">
      <t>クミアイイン</t>
    </rPh>
    <rPh sb="3" eb="4">
      <t>スウ</t>
    </rPh>
    <phoneticPr fontId="2"/>
  </si>
  <si>
    <t>被扶養者数</t>
    <rPh sb="0" eb="4">
      <t>ヒフヨウシャ</t>
    </rPh>
    <rPh sb="4" eb="5">
      <t>スウ</t>
    </rPh>
    <phoneticPr fontId="2"/>
  </si>
  <si>
    <t>標準報酬月額</t>
    <rPh sb="0" eb="2">
      <t>ヒョウジュン</t>
    </rPh>
    <rPh sb="2" eb="4">
      <t>ホウシュウ</t>
    </rPh>
    <rPh sb="4" eb="6">
      <t>ゲツガク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</si>
  <si>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</si>
  <si>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</si>
  <si>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計</t>
    <rPh sb="0" eb="1">
      <t>ケイ</t>
    </rPh>
    <phoneticPr fontId="2"/>
  </si>
  <si>
    <t>千円</t>
    <rPh sb="0" eb="2">
      <t>センエン</t>
    </rPh>
    <phoneticPr fontId="2"/>
  </si>
  <si>
    <t>衆議院</t>
    <rPh sb="0" eb="3">
      <t>シュウギイン</t>
    </rPh>
    <phoneticPr fontId="2"/>
  </si>
  <si>
    <t>日本郵政</t>
    <rPh sb="0" eb="2">
      <t>ニホン</t>
    </rPh>
    <phoneticPr fontId="2"/>
  </si>
  <si>
    <t>合計</t>
    <rPh sb="0" eb="2">
      <t>ゴウケイ</t>
    </rPh>
    <phoneticPr fontId="2"/>
  </si>
  <si>
    <t>枚</t>
    <rPh sb="0" eb="1">
      <t>マイ</t>
    </rPh>
    <phoneticPr fontId="2"/>
  </si>
  <si>
    <t>人</t>
    <rPh sb="0" eb="1">
      <t>ニン</t>
    </rPh>
    <phoneticPr fontId="2"/>
  </si>
  <si>
    <t>防衛省</t>
    <rPh sb="0" eb="2">
      <t>ボウエイ</t>
    </rPh>
    <rPh sb="2" eb="3">
      <t>ショウ</t>
    </rPh>
    <phoneticPr fontId="2"/>
  </si>
  <si>
    <t>裁判所</t>
    <rPh sb="0" eb="3">
      <t>サイバンショ</t>
    </rPh>
    <phoneticPr fontId="2"/>
  </si>
  <si>
    <t>会計検査院</t>
    <rPh sb="0" eb="2">
      <t>カイケイ</t>
    </rPh>
    <rPh sb="2" eb="5">
      <t>ケンサイン</t>
    </rPh>
    <phoneticPr fontId="2"/>
  </si>
  <si>
    <t>組合名</t>
    <phoneticPr fontId="2"/>
  </si>
  <si>
    <t>第58表</t>
    <rPh sb="0" eb="1">
      <t>ダイ</t>
    </rPh>
    <rPh sb="3" eb="4">
      <t>ヒョウ</t>
    </rPh>
    <phoneticPr fontId="2"/>
  </si>
  <si>
    <t>組合別調査票数・組合員数・被扶養者数及び標準報酬月額</t>
    <phoneticPr fontId="2"/>
  </si>
  <si>
    <t>第59表</t>
    <phoneticPr fontId="2"/>
  </si>
  <si>
    <t>組　　合　　別　　調　　査　　票　　抽　　出　　状　　況</t>
    <phoneticPr fontId="2"/>
  </si>
  <si>
    <t>入院</t>
    <rPh sb="0" eb="2">
      <t>ニュウイン</t>
    </rPh>
    <phoneticPr fontId="2"/>
  </si>
  <si>
    <t>外来</t>
    <rPh sb="0" eb="2">
      <t>ガイライ</t>
    </rPh>
    <phoneticPr fontId="2"/>
  </si>
  <si>
    <t>歯科</t>
    <rPh sb="0" eb="2">
      <t>シカ</t>
    </rPh>
    <phoneticPr fontId="2"/>
  </si>
  <si>
    <t>件</t>
    <phoneticPr fontId="2"/>
  </si>
  <si>
    <t>件</t>
  </si>
  <si>
    <t>％</t>
    <phoneticPr fontId="2"/>
  </si>
  <si>
    <t>％</t>
  </si>
  <si>
    <t>（注）本調査における統計各表は、各共済組合の抽出割合の逆数により、拡大推計を行っている。</t>
    <rPh sb="1" eb="2">
      <t>チュウ</t>
    </rPh>
    <rPh sb="3" eb="6">
      <t>ホンチョウサ</t>
    </rPh>
    <rPh sb="10" eb="12">
      <t>トウケイ</t>
    </rPh>
    <rPh sb="12" eb="14">
      <t>カクオモテ</t>
    </rPh>
    <rPh sb="16" eb="17">
      <t>カク</t>
    </rPh>
    <rPh sb="17" eb="19">
      <t>キョウサイ</t>
    </rPh>
    <rPh sb="19" eb="21">
      <t>クミアイ</t>
    </rPh>
    <rPh sb="22" eb="24">
      <t>チュウシュツ</t>
    </rPh>
    <rPh sb="24" eb="26">
      <t>ワリアイ</t>
    </rPh>
    <rPh sb="27" eb="29">
      <t>ギャクスウ</t>
    </rPh>
    <rPh sb="33" eb="35">
      <t>カクダイ</t>
    </rPh>
    <rPh sb="35" eb="37">
      <t>スイケイ</t>
    </rPh>
    <rPh sb="38" eb="39">
      <t>オコナ</t>
    </rPh>
    <phoneticPr fontId="2"/>
  </si>
  <si>
    <t>令和４年度</t>
    <rPh sb="0" eb="2">
      <t>レイワ</t>
    </rPh>
    <phoneticPr fontId="2"/>
  </si>
  <si>
    <t>（注）組合員数、被扶養者数、標準報酬月額は、令和５年４月末現在の数値である。</t>
    <rPh sb="22" eb="24">
      <t>レイワ</t>
    </rPh>
    <phoneticPr fontId="2"/>
  </si>
  <si>
    <t>第60表　組合別・性別、給付割合別件数</t>
    <rPh sb="0" eb="1">
      <t>ダイ</t>
    </rPh>
    <rPh sb="3" eb="4">
      <t>ヒョウ</t>
    </rPh>
    <rPh sb="5" eb="7">
      <t>クミアイ</t>
    </rPh>
    <rPh sb="7" eb="8">
      <t>ベツ</t>
    </rPh>
    <rPh sb="9" eb="11">
      <t>セイベツ</t>
    </rPh>
    <rPh sb="12" eb="14">
      <t>キュウフ</t>
    </rPh>
    <rPh sb="14" eb="16">
      <t>ワリアイ</t>
    </rPh>
    <rPh sb="16" eb="17">
      <t>ベツ</t>
    </rPh>
    <rPh sb="17" eb="19">
      <t>ケンスウ</t>
    </rPh>
    <phoneticPr fontId="8"/>
  </si>
  <si>
    <t>令和４年度</t>
    <phoneticPr fontId="3"/>
  </si>
  <si>
    <t>入院</t>
    <rPh sb="0" eb="2">
      <t>ニュウイン</t>
    </rPh>
    <phoneticPr fontId="8"/>
  </si>
  <si>
    <t>外来</t>
    <rPh sb="0" eb="2">
      <t>ガイライ</t>
    </rPh>
    <phoneticPr fontId="8"/>
  </si>
  <si>
    <t>歯科</t>
    <rPh sb="0" eb="2">
      <t>シカ</t>
    </rPh>
    <phoneticPr fontId="8"/>
  </si>
  <si>
    <t>一般（７割給付）</t>
    <rPh sb="0" eb="2">
      <t>イッパン</t>
    </rPh>
    <rPh sb="4" eb="5">
      <t>ワリ</t>
    </rPh>
    <rPh sb="5" eb="7">
      <t>キュウフ</t>
    </rPh>
    <phoneticPr fontId="8"/>
  </si>
  <si>
    <t>一般（８割給付）</t>
    <rPh sb="0" eb="2">
      <t>イッパン</t>
    </rPh>
    <rPh sb="4" eb="5">
      <t>ワリ</t>
    </rPh>
    <rPh sb="5" eb="7">
      <t>キュウフ</t>
    </rPh>
    <phoneticPr fontId="8"/>
  </si>
  <si>
    <t>高齢（８割給付）</t>
    <rPh sb="0" eb="2">
      <t>コウレイ</t>
    </rPh>
    <rPh sb="4" eb="5">
      <t>ワリ</t>
    </rPh>
    <rPh sb="5" eb="7">
      <t>キュウフ</t>
    </rPh>
    <phoneticPr fontId="8"/>
  </si>
  <si>
    <t>高齢（７割給付）</t>
    <rPh sb="0" eb="2">
      <t>コウレイ</t>
    </rPh>
    <rPh sb="4" eb="5">
      <t>ワリ</t>
    </rPh>
    <rPh sb="5" eb="7">
      <t>キュウフ</t>
    </rPh>
    <phoneticPr fontId="8"/>
  </si>
  <si>
    <t>十件</t>
    <rPh sb="0" eb="1">
      <t>ジュウ</t>
    </rPh>
    <phoneticPr fontId="8"/>
  </si>
  <si>
    <t>衆議院</t>
  </si>
  <si>
    <t>男性</t>
    <rPh sb="0" eb="2">
      <t>ダンセイ</t>
    </rPh>
    <phoneticPr fontId="8"/>
  </si>
  <si>
    <t>女性</t>
    <rPh sb="0" eb="2">
      <t>ジョセイ</t>
    </rPh>
    <phoneticPr fontId="8"/>
  </si>
  <si>
    <t>計</t>
    <rPh sb="0" eb="1">
      <t>ケイ</t>
    </rPh>
    <phoneticPr fontId="8"/>
  </si>
  <si>
    <t>内閣</t>
    <rPh sb="0" eb="2">
      <t>ナイカク</t>
    </rPh>
    <phoneticPr fontId="11"/>
  </si>
  <si>
    <t>総務省</t>
    <rPh sb="0" eb="2">
      <t>ソウム</t>
    </rPh>
    <rPh sb="2" eb="3">
      <t>ショウ</t>
    </rPh>
    <phoneticPr fontId="11"/>
  </si>
  <si>
    <t>法務省</t>
    <rPh sb="0" eb="3">
      <t>ホウムショウ</t>
    </rPh>
    <phoneticPr fontId="11"/>
  </si>
  <si>
    <t>外務省</t>
    <rPh sb="0" eb="3">
      <t>ガイムショウ</t>
    </rPh>
    <phoneticPr fontId="11"/>
  </si>
  <si>
    <t>財務省</t>
    <rPh sb="0" eb="3">
      <t>ザイムショウ</t>
    </rPh>
    <phoneticPr fontId="11"/>
  </si>
  <si>
    <t>文部科学省</t>
    <rPh sb="0" eb="2">
      <t>モンブ</t>
    </rPh>
    <rPh sb="2" eb="4">
      <t>カガク</t>
    </rPh>
    <rPh sb="4" eb="5">
      <t>ショウ</t>
    </rPh>
    <phoneticPr fontId="11"/>
  </si>
  <si>
    <t>厚生労働省</t>
    <rPh sb="0" eb="2">
      <t>コウセイ</t>
    </rPh>
    <rPh sb="2" eb="5">
      <t>ロウドウショウ</t>
    </rPh>
    <phoneticPr fontId="11"/>
  </si>
  <si>
    <t>農林水産省</t>
    <rPh sb="0" eb="5">
      <t>ノウリンスイサンショウ</t>
    </rPh>
    <phoneticPr fontId="11"/>
  </si>
  <si>
    <t>経済産業省</t>
    <rPh sb="0" eb="2">
      <t>ケイザイ</t>
    </rPh>
    <rPh sb="2" eb="4">
      <t>サンギョウ</t>
    </rPh>
    <rPh sb="4" eb="5">
      <t>ショウ</t>
    </rPh>
    <phoneticPr fontId="11"/>
  </si>
  <si>
    <t>国土交通省</t>
    <rPh sb="0" eb="2">
      <t>コクド</t>
    </rPh>
    <rPh sb="2" eb="4">
      <t>コウツウ</t>
    </rPh>
    <rPh sb="4" eb="5">
      <t>ショウ</t>
    </rPh>
    <phoneticPr fontId="11"/>
  </si>
  <si>
    <t>裁判所</t>
    <rPh sb="0" eb="3">
      <t>サイバンショ</t>
    </rPh>
    <phoneticPr fontId="11"/>
  </si>
  <si>
    <t>会計検査院</t>
    <rPh sb="0" eb="2">
      <t>カイケイ</t>
    </rPh>
    <rPh sb="2" eb="5">
      <t>ケンサイン</t>
    </rPh>
    <phoneticPr fontId="11"/>
  </si>
  <si>
    <t>刑務</t>
    <rPh sb="0" eb="2">
      <t>ケイム</t>
    </rPh>
    <phoneticPr fontId="11"/>
  </si>
  <si>
    <t>厚生労働省第二</t>
    <rPh sb="0" eb="2">
      <t>コウセイ</t>
    </rPh>
    <rPh sb="2" eb="5">
      <t>ロウドウショウ</t>
    </rPh>
    <rPh sb="5" eb="7">
      <t>ダイニ</t>
    </rPh>
    <phoneticPr fontId="11"/>
  </si>
  <si>
    <t>林野庁</t>
    <rPh sb="0" eb="3">
      <t>リンヤチョウ</t>
    </rPh>
    <phoneticPr fontId="11"/>
  </si>
  <si>
    <t>日本郵政</t>
    <rPh sb="0" eb="2">
      <t>ニホン</t>
    </rPh>
    <rPh sb="2" eb="4">
      <t>ユウセイ</t>
    </rPh>
    <phoneticPr fontId="11"/>
  </si>
  <si>
    <t>連合会職員</t>
    <rPh sb="0" eb="3">
      <t>レンゴウカイ</t>
    </rPh>
    <rPh sb="3" eb="5">
      <t>ショクイン</t>
    </rPh>
    <phoneticPr fontId="11"/>
  </si>
  <si>
    <t>第61表　組合別・医療機関別診療状況</t>
    <rPh sb="0" eb="1">
      <t>ダイ</t>
    </rPh>
    <rPh sb="3" eb="4">
      <t>ヒョウ</t>
    </rPh>
    <phoneticPr fontId="3"/>
  </si>
  <si>
    <t>第61表の１ 医療機関合計</t>
    <rPh sb="0" eb="1">
      <t>ダイ</t>
    </rPh>
    <rPh sb="3" eb="4">
      <t>ヒョウ</t>
    </rPh>
    <rPh sb="11" eb="13">
      <t>ゴウケイ</t>
    </rPh>
    <phoneticPr fontId="3"/>
  </si>
  <si>
    <t>令和４年度</t>
    <phoneticPr fontId="3"/>
  </si>
  <si>
    <t>入院</t>
  </si>
  <si>
    <t>外来</t>
  </si>
  <si>
    <t>歯科</t>
  </si>
  <si>
    <t>計</t>
  </si>
  <si>
    <t>組合員</t>
  </si>
  <si>
    <t>被扶養者</t>
  </si>
  <si>
    <t>件数</t>
  </si>
  <si>
    <t>（十件）</t>
    <rPh sb="1" eb="2">
      <t>ジュウ</t>
    </rPh>
    <phoneticPr fontId="11"/>
  </si>
  <si>
    <t>診療日数</t>
  </si>
  <si>
    <t>（十日）</t>
    <rPh sb="1" eb="2">
      <t>ジュウ</t>
    </rPh>
    <phoneticPr fontId="11"/>
  </si>
  <si>
    <t>診療点数</t>
  </si>
  <si>
    <t>（百点）</t>
    <rPh sb="1" eb="2">
      <t>ヒャク</t>
    </rPh>
    <phoneticPr fontId="11"/>
  </si>
  <si>
    <t>診療費</t>
  </si>
  <si>
    <t>（千円）</t>
    <rPh sb="1" eb="2">
      <t>セン</t>
    </rPh>
    <phoneticPr fontId="11"/>
  </si>
  <si>
    <t>公費負担</t>
  </si>
  <si>
    <t>結核</t>
  </si>
  <si>
    <t>精神</t>
  </si>
  <si>
    <t>その他</t>
  </si>
  <si>
    <t>（百点）</t>
  </si>
  <si>
    <t>一部負担金</t>
  </si>
  <si>
    <t>（千円）</t>
  </si>
  <si>
    <t>診療内容</t>
  </si>
  <si>
    <t>初診</t>
  </si>
  <si>
    <t>（十件）</t>
  </si>
  <si>
    <t>再診</t>
  </si>
  <si>
    <t>医学管理</t>
    <rPh sb="0" eb="2">
      <t>イガク</t>
    </rPh>
    <rPh sb="2" eb="4">
      <t>カンリ</t>
    </rPh>
    <phoneticPr fontId="3"/>
  </si>
  <si>
    <t>在宅</t>
  </si>
  <si>
    <t>投薬</t>
  </si>
  <si>
    <t>注射</t>
  </si>
  <si>
    <t>処置手術</t>
  </si>
  <si>
    <t>検査</t>
  </si>
  <si>
    <t>画像診断</t>
  </si>
  <si>
    <t>歯冠修復補綴</t>
  </si>
  <si>
    <t>処方箋料（再掲）</t>
    <rPh sb="0" eb="3">
      <t>ショホウセン</t>
    </rPh>
    <rPh sb="3" eb="4">
      <t>リョウ</t>
    </rPh>
    <rPh sb="5" eb="7">
      <t>サイケイ</t>
    </rPh>
    <phoneticPr fontId="3"/>
  </si>
  <si>
    <t>包括評価分</t>
  </si>
  <si>
    <t>食事・生活療養費</t>
    <rPh sb="3" eb="5">
      <t>セイカツ</t>
    </rPh>
    <phoneticPr fontId="3"/>
  </si>
  <si>
    <t>件数</t>
    <rPh sb="0" eb="2">
      <t>ケンスウ</t>
    </rPh>
    <phoneticPr fontId="3"/>
  </si>
  <si>
    <t>回数</t>
    <rPh sb="0" eb="1">
      <t>カイ</t>
    </rPh>
    <phoneticPr fontId="3"/>
  </si>
  <si>
    <t>（十回）</t>
  </si>
  <si>
    <t>決定額</t>
  </si>
  <si>
    <t>標準負担額</t>
  </si>
  <si>
    <t>高額療養費</t>
    <rPh sb="2" eb="4">
      <t>リョウヨウ</t>
    </rPh>
    <phoneticPr fontId="3"/>
  </si>
  <si>
    <t>合算高額療養費（再掲）</t>
    <rPh sb="0" eb="2">
      <t>ガッサン</t>
    </rPh>
    <rPh sb="2" eb="4">
      <t>コウガク</t>
    </rPh>
    <rPh sb="4" eb="7">
      <t>リョウヨウヒ</t>
    </rPh>
    <rPh sb="8" eb="10">
      <t>サイケイ</t>
    </rPh>
    <phoneticPr fontId="3"/>
  </si>
  <si>
    <t>特定疾病（再掲）</t>
    <rPh sb="0" eb="2">
      <t>トクテイ</t>
    </rPh>
    <rPh sb="2" eb="4">
      <t>シッペイ</t>
    </rPh>
    <rPh sb="5" eb="7">
      <t>サイケイ</t>
    </rPh>
    <phoneticPr fontId="3"/>
  </si>
  <si>
    <t>第61表の２ 直営</t>
    <phoneticPr fontId="3"/>
  </si>
  <si>
    <t>第61表の３ 契約</t>
    <phoneticPr fontId="3"/>
  </si>
  <si>
    <t>第61表の４ 保険</t>
    <phoneticPr fontId="3"/>
  </si>
  <si>
    <t>第62表　組合別・医療機関別請求書の審査所要月数別件数、点数</t>
    <rPh sb="0" eb="1">
      <t>ダイ</t>
    </rPh>
    <rPh sb="3" eb="4">
      <t>ヒョウ</t>
    </rPh>
    <rPh sb="5" eb="7">
      <t>クミアイ</t>
    </rPh>
    <rPh sb="7" eb="8">
      <t>ベツ</t>
    </rPh>
    <rPh sb="9" eb="11">
      <t>イリョウ</t>
    </rPh>
    <rPh sb="11" eb="13">
      <t>キカン</t>
    </rPh>
    <rPh sb="13" eb="14">
      <t>ベツ</t>
    </rPh>
    <rPh sb="14" eb="17">
      <t>セイキュウショ</t>
    </rPh>
    <rPh sb="18" eb="20">
      <t>シンサ</t>
    </rPh>
    <rPh sb="20" eb="22">
      <t>ショヨウ</t>
    </rPh>
    <rPh sb="22" eb="24">
      <t>ツキスウ</t>
    </rPh>
    <rPh sb="24" eb="25">
      <t>ベツ</t>
    </rPh>
    <rPh sb="25" eb="27">
      <t>ケンスウ</t>
    </rPh>
    <rPh sb="28" eb="30">
      <t>テンスウ</t>
    </rPh>
    <phoneticPr fontId="13"/>
  </si>
  <si>
    <t>６月以上</t>
  </si>
  <si>
    <t>内閣</t>
    <rPh sb="0" eb="2">
      <t>ナイカク</t>
    </rPh>
    <phoneticPr fontId="4"/>
  </si>
  <si>
    <t>内閣</t>
    <rPh sb="0" eb="2">
      <t>ナイカク</t>
    </rPh>
    <phoneticPr fontId="14"/>
  </si>
  <si>
    <t>総務省</t>
    <rPh sb="0" eb="3">
      <t>ソウムショウ</t>
    </rPh>
    <phoneticPr fontId="14"/>
  </si>
  <si>
    <t>法務省</t>
    <rPh sb="0" eb="3">
      <t>ホウムショウ</t>
    </rPh>
    <phoneticPr fontId="4"/>
  </si>
  <si>
    <t>法務省</t>
    <rPh sb="0" eb="3">
      <t>ホウムショウ</t>
    </rPh>
    <phoneticPr fontId="14"/>
  </si>
  <si>
    <t>外務省</t>
    <rPh sb="0" eb="3">
      <t>ガイムショウ</t>
    </rPh>
    <phoneticPr fontId="4"/>
  </si>
  <si>
    <t>外務省</t>
    <rPh sb="0" eb="3">
      <t>ガイムショウ</t>
    </rPh>
    <phoneticPr fontId="14"/>
  </si>
  <si>
    <t>財務省</t>
    <rPh sb="0" eb="3">
      <t>ザイムショウ</t>
    </rPh>
    <phoneticPr fontId="4"/>
  </si>
  <si>
    <t>財務省</t>
    <rPh sb="0" eb="3">
      <t>ザイムショウ</t>
    </rPh>
    <phoneticPr fontId="14"/>
  </si>
  <si>
    <t>文部科学省</t>
    <rPh sb="0" eb="2">
      <t>モンブ</t>
    </rPh>
    <rPh sb="2" eb="5">
      <t>カガクショウ</t>
    </rPh>
    <phoneticPr fontId="14"/>
  </si>
  <si>
    <t>厚生労働省</t>
    <rPh sb="0" eb="2">
      <t>コウセイ</t>
    </rPh>
    <rPh sb="2" eb="5">
      <t>ロウドウショウ</t>
    </rPh>
    <phoneticPr fontId="4"/>
  </si>
  <si>
    <t>厚生労働省</t>
    <rPh sb="0" eb="2">
      <t>コウセイ</t>
    </rPh>
    <rPh sb="2" eb="5">
      <t>ロウドウショウ</t>
    </rPh>
    <phoneticPr fontId="14"/>
  </si>
  <si>
    <t>農林水産省</t>
    <rPh sb="0" eb="5">
      <t>ノウリンスイサンショウ</t>
    </rPh>
    <phoneticPr fontId="4"/>
  </si>
  <si>
    <t>農林水産省</t>
    <rPh sb="0" eb="5">
      <t>ノウリンスイサンショウ</t>
    </rPh>
    <phoneticPr fontId="14"/>
  </si>
  <si>
    <t>経済産業省</t>
    <rPh sb="0" eb="2">
      <t>ケイザイ</t>
    </rPh>
    <rPh sb="2" eb="5">
      <t>サンギョウショウ</t>
    </rPh>
    <phoneticPr fontId="14"/>
  </si>
  <si>
    <t>国土交通省</t>
    <rPh sb="0" eb="5">
      <t>コクドコウツウショウ</t>
    </rPh>
    <phoneticPr fontId="14"/>
  </si>
  <si>
    <t>防衛省</t>
    <rPh sb="0" eb="2">
      <t>ボウエイ</t>
    </rPh>
    <rPh sb="2" eb="3">
      <t>ショウ</t>
    </rPh>
    <phoneticPr fontId="14"/>
  </si>
  <si>
    <t>裁判所</t>
    <rPh sb="0" eb="3">
      <t>サイバンショ</t>
    </rPh>
    <phoneticPr fontId="4"/>
  </si>
  <si>
    <t>裁判所</t>
    <rPh sb="0" eb="3">
      <t>サイバンショ</t>
    </rPh>
    <phoneticPr fontId="14"/>
  </si>
  <si>
    <t>会計検査院</t>
    <rPh sb="0" eb="2">
      <t>カイケイ</t>
    </rPh>
    <rPh sb="2" eb="5">
      <t>ケンサイン</t>
    </rPh>
    <phoneticPr fontId="4"/>
  </si>
  <si>
    <t>会計検査院</t>
    <rPh sb="0" eb="2">
      <t>カイケイ</t>
    </rPh>
    <rPh sb="2" eb="5">
      <t>ケンサイン</t>
    </rPh>
    <phoneticPr fontId="14"/>
  </si>
  <si>
    <t>厚生労働省第二</t>
    <rPh sb="0" eb="2">
      <t>コウセイ</t>
    </rPh>
    <rPh sb="2" eb="5">
      <t>ロウドウショウ</t>
    </rPh>
    <rPh sb="5" eb="6">
      <t>ダイ</t>
    </rPh>
    <rPh sb="6" eb="7">
      <t>２</t>
    </rPh>
    <phoneticPr fontId="14"/>
  </si>
  <si>
    <t>林野庁</t>
    <rPh sb="0" eb="3">
      <t>リンヤチョウ</t>
    </rPh>
    <phoneticPr fontId="4"/>
  </si>
  <si>
    <t>林野庁</t>
    <rPh sb="0" eb="3">
      <t>リンヤチョウ</t>
    </rPh>
    <phoneticPr fontId="14"/>
  </si>
  <si>
    <t>日本郵政</t>
    <rPh sb="0" eb="2">
      <t>ニホン</t>
    </rPh>
    <rPh sb="2" eb="4">
      <t>ユウセイ</t>
    </rPh>
    <phoneticPr fontId="4"/>
  </si>
  <si>
    <t>日本郵政</t>
    <rPh sb="0" eb="2">
      <t>ニホン</t>
    </rPh>
    <rPh sb="2" eb="4">
      <t>ユウセイ</t>
    </rPh>
    <phoneticPr fontId="14"/>
  </si>
  <si>
    <t>第63表　組合別・病類別年齢階級別件数、日数、点数</t>
    <rPh sb="0" eb="1">
      <t>ダイ</t>
    </rPh>
    <rPh sb="3" eb="4">
      <t>ヒョウ</t>
    </rPh>
    <phoneticPr fontId="3"/>
  </si>
  <si>
    <t>0歳～4歳</t>
    <phoneticPr fontId="3"/>
  </si>
  <si>
    <t>5歳～9歳</t>
    <phoneticPr fontId="3"/>
  </si>
  <si>
    <t>10歳～14歳</t>
    <phoneticPr fontId="3"/>
  </si>
  <si>
    <t>15歳～19歳</t>
  </si>
  <si>
    <t>20歳～24歳</t>
  </si>
  <si>
    <t>25歳～29歳</t>
  </si>
  <si>
    <t>35歳～39歳</t>
  </si>
  <si>
    <t>40歳～44歳</t>
  </si>
  <si>
    <t>45歳～49歳</t>
  </si>
  <si>
    <t>50歳～54歳</t>
    <phoneticPr fontId="3"/>
  </si>
  <si>
    <t>55歳～59歳</t>
    <phoneticPr fontId="3"/>
  </si>
  <si>
    <t>65歳～69歳</t>
    <phoneticPr fontId="3"/>
  </si>
  <si>
    <t>70歳～74歳</t>
    <phoneticPr fontId="3"/>
  </si>
  <si>
    <t>75歳以上</t>
    <rPh sb="3" eb="5">
      <t>イジョウ</t>
    </rPh>
    <phoneticPr fontId="3"/>
  </si>
  <si>
    <t>計</t>
    <rPh sb="0" eb="1">
      <t>ケイ</t>
    </rPh>
    <phoneticPr fontId="3"/>
  </si>
  <si>
    <t>点数</t>
    <rPh sb="0" eb="2">
      <t>テンスウ</t>
    </rPh>
    <phoneticPr fontId="4"/>
  </si>
  <si>
    <t>十件</t>
    <rPh sb="0" eb="1">
      <t>ジュウ</t>
    </rPh>
    <phoneticPr fontId="3"/>
  </si>
  <si>
    <t>十日</t>
    <rPh sb="0" eb="1">
      <t>ジュウ</t>
    </rPh>
    <rPh sb="1" eb="2">
      <t>ヒ</t>
    </rPh>
    <phoneticPr fontId="4"/>
  </si>
  <si>
    <t>百点</t>
    <rPh sb="0" eb="1">
      <t>ヒャク</t>
    </rPh>
    <rPh sb="1" eb="2">
      <t>テン</t>
    </rPh>
    <phoneticPr fontId="4"/>
  </si>
  <si>
    <t>第64表　組合別・病類別療養期間別件数、日数、点数</t>
    <rPh sb="0" eb="1">
      <t>ダイ</t>
    </rPh>
    <rPh sb="3" eb="4">
      <t>ヒョウ</t>
    </rPh>
    <rPh sb="9" eb="10">
      <t>ビョウ</t>
    </rPh>
    <rPh sb="10" eb="12">
      <t>ルイベツ</t>
    </rPh>
    <rPh sb="12" eb="14">
      <t>リョウヨウ</t>
    </rPh>
    <rPh sb="14" eb="16">
      <t>キカン</t>
    </rPh>
    <rPh sb="16" eb="17">
      <t>ベツ</t>
    </rPh>
    <rPh sb="17" eb="19">
      <t>ケンスウ</t>
    </rPh>
    <rPh sb="20" eb="22">
      <t>ニッスウ</t>
    </rPh>
    <rPh sb="23" eb="25">
      <t>テンスウ</t>
    </rPh>
    <phoneticPr fontId="13"/>
  </si>
  <si>
    <t>１０月</t>
    <phoneticPr fontId="4"/>
  </si>
  <si>
    <t>１１月</t>
    <phoneticPr fontId="4"/>
  </si>
  <si>
    <t>１２月</t>
    <phoneticPr fontId="4"/>
  </si>
  <si>
    <t>１３月～１８月</t>
    <rPh sb="6" eb="7">
      <t>ツキ</t>
    </rPh>
    <phoneticPr fontId="4"/>
  </si>
  <si>
    <t>１９月～２４月</t>
    <rPh sb="6" eb="7">
      <t>ツキ</t>
    </rPh>
    <phoneticPr fontId="4"/>
  </si>
  <si>
    <t>２５月～３０月</t>
    <rPh sb="6" eb="7">
      <t>ツキ</t>
    </rPh>
    <phoneticPr fontId="4"/>
  </si>
  <si>
    <t>３１月～３６月</t>
    <rPh sb="6" eb="7">
      <t>ツキ</t>
    </rPh>
    <phoneticPr fontId="4"/>
  </si>
  <si>
    <t>３７月以上</t>
    <rPh sb="3" eb="5">
      <t>イジョウ</t>
    </rPh>
    <phoneticPr fontId="4"/>
  </si>
  <si>
    <t>計</t>
    <phoneticPr fontId="4"/>
  </si>
  <si>
    <t>十日</t>
    <rPh sb="0" eb="1">
      <t>ジュウ</t>
    </rPh>
    <rPh sb="1" eb="2">
      <t>ニチ</t>
    </rPh>
    <phoneticPr fontId="4"/>
  </si>
  <si>
    <t>第65表　組合別・医療機関別点数階級別件数、日数、点数</t>
    <rPh sb="0" eb="1">
      <t>ダイ</t>
    </rPh>
    <rPh sb="3" eb="4">
      <t>ヒョウ</t>
    </rPh>
    <rPh sb="9" eb="11">
      <t>イリョウ</t>
    </rPh>
    <rPh sb="11" eb="13">
      <t>キカン</t>
    </rPh>
    <rPh sb="13" eb="14">
      <t>ベツ</t>
    </rPh>
    <rPh sb="14" eb="16">
      <t>テンスウ</t>
    </rPh>
    <rPh sb="16" eb="18">
      <t>カイキュウ</t>
    </rPh>
    <rPh sb="18" eb="19">
      <t>ベツ</t>
    </rPh>
    <rPh sb="19" eb="21">
      <t>ケンスウ</t>
    </rPh>
    <rPh sb="22" eb="24">
      <t>ニッスウ</t>
    </rPh>
    <rPh sb="25" eb="27">
      <t>テンスウ</t>
    </rPh>
    <phoneticPr fontId="13"/>
  </si>
  <si>
    <t>10,000～12,499点</t>
    <phoneticPr fontId="3"/>
  </si>
  <si>
    <t>12,500～14,999点</t>
    <phoneticPr fontId="3"/>
  </si>
  <si>
    <t>15,000～17,499点</t>
    <phoneticPr fontId="3"/>
  </si>
  <si>
    <t>17,500～19,999点</t>
    <phoneticPr fontId="3"/>
  </si>
  <si>
    <t>20,000～22,499点</t>
    <phoneticPr fontId="3"/>
  </si>
  <si>
    <t>22,500～24,999点</t>
    <phoneticPr fontId="3"/>
  </si>
  <si>
    <t>25,000～27,499点</t>
    <phoneticPr fontId="3"/>
  </si>
  <si>
    <t>27,500～29,999点</t>
    <phoneticPr fontId="3"/>
  </si>
  <si>
    <t>30,000～39,999点</t>
    <phoneticPr fontId="3"/>
  </si>
  <si>
    <t>40,000～49,999点</t>
    <phoneticPr fontId="3"/>
  </si>
  <si>
    <t>50,000～59,999点</t>
    <phoneticPr fontId="3"/>
  </si>
  <si>
    <t>60,000～69,999点</t>
    <phoneticPr fontId="3"/>
  </si>
  <si>
    <t>70,000～79,999点</t>
    <phoneticPr fontId="4"/>
  </si>
  <si>
    <t>80,000～89,999点</t>
    <phoneticPr fontId="3"/>
  </si>
  <si>
    <t>十件</t>
    <phoneticPr fontId="4"/>
  </si>
  <si>
    <t>十件</t>
  </si>
  <si>
    <t>衆議院</t>
    <phoneticPr fontId="4"/>
  </si>
  <si>
    <t>参議院</t>
    <phoneticPr fontId="4"/>
  </si>
  <si>
    <t>総務省</t>
    <rPh sb="0" eb="2">
      <t>ソウム</t>
    </rPh>
    <rPh sb="2" eb="3">
      <t>ショウ</t>
    </rPh>
    <phoneticPr fontId="4"/>
  </si>
  <si>
    <t>文部科学省</t>
    <rPh sb="0" eb="2">
      <t>モンブ</t>
    </rPh>
    <rPh sb="2" eb="4">
      <t>カガク</t>
    </rPh>
    <rPh sb="4" eb="5">
      <t>ショウ</t>
    </rPh>
    <phoneticPr fontId="4"/>
  </si>
  <si>
    <t>経済産業省</t>
    <rPh sb="0" eb="2">
      <t>ケイザイ</t>
    </rPh>
    <rPh sb="2" eb="4">
      <t>サンギョウ</t>
    </rPh>
    <rPh sb="4" eb="5">
      <t>ショウ</t>
    </rPh>
    <phoneticPr fontId="4"/>
  </si>
  <si>
    <t>国土交通省</t>
    <rPh sb="0" eb="2">
      <t>コクド</t>
    </rPh>
    <rPh sb="2" eb="4">
      <t>コウツウ</t>
    </rPh>
    <rPh sb="4" eb="5">
      <t>ショウ</t>
    </rPh>
    <phoneticPr fontId="4"/>
  </si>
  <si>
    <t>刑務</t>
    <rPh sb="0" eb="2">
      <t>ケイム</t>
    </rPh>
    <phoneticPr fontId="4"/>
  </si>
  <si>
    <t>厚生労働省第二</t>
    <rPh sb="0" eb="2">
      <t>コウセイ</t>
    </rPh>
    <rPh sb="2" eb="5">
      <t>ロウドウショウ</t>
    </rPh>
    <rPh sb="5" eb="7">
      <t>ダイニ</t>
    </rPh>
    <phoneticPr fontId="4"/>
  </si>
  <si>
    <t>連合会職員</t>
    <rPh sb="0" eb="3">
      <t>レンゴウカイ</t>
    </rPh>
    <rPh sb="3" eb="5">
      <t>ショクイン</t>
    </rPh>
    <phoneticPr fontId="4"/>
  </si>
  <si>
    <t>第66表　組合別・病類別点数階級別件数、日数、点数</t>
    <rPh sb="0" eb="1">
      <t>ダイ</t>
    </rPh>
    <rPh sb="3" eb="4">
      <t>ヒョウ</t>
    </rPh>
    <rPh sb="9" eb="10">
      <t>ビョウ</t>
    </rPh>
    <rPh sb="10" eb="11">
      <t>ルイ</t>
    </rPh>
    <rPh sb="11" eb="12">
      <t>ベツ</t>
    </rPh>
    <rPh sb="12" eb="14">
      <t>テンスウ</t>
    </rPh>
    <rPh sb="14" eb="16">
      <t>カイキュウ</t>
    </rPh>
    <rPh sb="16" eb="17">
      <t>ベツ</t>
    </rPh>
    <rPh sb="17" eb="19">
      <t>ケンスウ</t>
    </rPh>
    <rPh sb="20" eb="22">
      <t>ニッスウ</t>
    </rPh>
    <rPh sb="23" eb="25">
      <t>テンスウ</t>
    </rPh>
    <phoneticPr fontId="13"/>
  </si>
  <si>
    <t>第66表の１ 入院</t>
    <rPh sb="0" eb="1">
      <t>ダイ</t>
    </rPh>
    <rPh sb="3" eb="4">
      <t>ヒョウ</t>
    </rPh>
    <rPh sb="7" eb="9">
      <t>ニュウイン</t>
    </rPh>
    <phoneticPr fontId="3"/>
  </si>
  <si>
    <t>令和４年度</t>
  </si>
  <si>
    <t>十件</t>
    <rPh sb="0" eb="1">
      <t>ジュウ</t>
    </rPh>
    <phoneticPr fontId="4"/>
  </si>
  <si>
    <t>第66表の２ 外来・歯科</t>
    <rPh sb="0" eb="1">
      <t>ダイ</t>
    </rPh>
    <rPh sb="3" eb="4">
      <t>ヒョウ</t>
    </rPh>
    <rPh sb="7" eb="9">
      <t>ガイライ</t>
    </rPh>
    <rPh sb="10" eb="12">
      <t>シカ</t>
    </rPh>
    <phoneticPr fontId="3"/>
  </si>
  <si>
    <t>第67表　組合別・一部負担金額階級別件数、診療日数、一部負担金額</t>
    <phoneticPr fontId="3"/>
  </si>
  <si>
    <t>第67表の１ 入院</t>
    <rPh sb="0" eb="1">
      <t>ダイ</t>
    </rPh>
    <rPh sb="3" eb="4">
      <t>ヒョウ</t>
    </rPh>
    <rPh sb="7" eb="9">
      <t>ニュウイン</t>
    </rPh>
    <phoneticPr fontId="3"/>
  </si>
  <si>
    <t>10,000～11,999円</t>
  </si>
  <si>
    <t>12,000～13,999円</t>
  </si>
  <si>
    <t>14,000～15,999円</t>
  </si>
  <si>
    <t>16,000～19,999円</t>
  </si>
  <si>
    <t>20,000～24,999円</t>
  </si>
  <si>
    <t>25,000～49,999円</t>
  </si>
  <si>
    <t>50,000～74,999円</t>
  </si>
  <si>
    <t>75,000～99,999円</t>
  </si>
  <si>
    <t>100,000～124,999円</t>
  </si>
  <si>
    <t>125,000～149,999円</t>
  </si>
  <si>
    <t>150,000～174,999円</t>
  </si>
  <si>
    <t>175,000～199,999円</t>
  </si>
  <si>
    <t>200,000～224,999円</t>
  </si>
  <si>
    <t>225,000～249,999円</t>
  </si>
  <si>
    <t>250,000～274,999円</t>
  </si>
  <si>
    <t>275,000～299,999円</t>
  </si>
  <si>
    <t>300,000～399,999円</t>
  </si>
  <si>
    <t>400,000～499,999円</t>
  </si>
  <si>
    <t>500,000～599,999円</t>
  </si>
  <si>
    <t>600,000～699,999円</t>
  </si>
  <si>
    <t>700,000～799,999円</t>
  </si>
  <si>
    <t>800,000～899,999円</t>
  </si>
  <si>
    <t>900,000円以上</t>
  </si>
  <si>
    <t>計</t>
    <rPh sb="0" eb="1">
      <t>ケイ</t>
    </rPh>
    <phoneticPr fontId="18"/>
  </si>
  <si>
    <t>一部負担金額</t>
    <rPh sb="0" eb="2">
      <t>イチブ</t>
    </rPh>
    <phoneticPr fontId="18"/>
  </si>
  <si>
    <t xml:space="preserve"> </t>
    <phoneticPr fontId="3"/>
  </si>
  <si>
    <t>十件</t>
    <rPh sb="0" eb="1">
      <t>ジュウ</t>
    </rPh>
    <phoneticPr fontId="18"/>
  </si>
  <si>
    <t>十日</t>
    <rPh sb="0" eb="1">
      <t>ジュウ</t>
    </rPh>
    <rPh sb="1" eb="2">
      <t>ニチ</t>
    </rPh>
    <phoneticPr fontId="18"/>
  </si>
  <si>
    <t>千円</t>
    <phoneticPr fontId="3"/>
  </si>
  <si>
    <t>第67表の２ 外来・歯科</t>
    <rPh sb="0" eb="1">
      <t>ダイ</t>
    </rPh>
    <rPh sb="3" eb="4">
      <t>ヒョウ</t>
    </rPh>
    <rPh sb="7" eb="9">
      <t>ガイライ</t>
    </rPh>
    <rPh sb="10" eb="12">
      <t>シカ</t>
    </rPh>
    <phoneticPr fontId="3"/>
  </si>
  <si>
    <t>第68表　組合別・入院時食事・生活療養費（決定額）階級別件数、回数、入院時食事・生活療養費（決定額）、標準負担額</t>
    <rPh sb="0" eb="1">
      <t>ダイ</t>
    </rPh>
    <rPh sb="3" eb="4">
      <t>ヒョウ</t>
    </rPh>
    <rPh sb="5" eb="7">
      <t>クミアイ</t>
    </rPh>
    <rPh sb="7" eb="8">
      <t>ベツ</t>
    </rPh>
    <rPh sb="9" eb="11">
      <t>ニュウイン</t>
    </rPh>
    <rPh sb="11" eb="12">
      <t>ジ</t>
    </rPh>
    <rPh sb="12" eb="14">
      <t>ショクジ</t>
    </rPh>
    <rPh sb="15" eb="17">
      <t>セイカツ</t>
    </rPh>
    <rPh sb="17" eb="19">
      <t>リョウヨウ</t>
    </rPh>
    <rPh sb="19" eb="20">
      <t>ヒ</t>
    </rPh>
    <rPh sb="21" eb="23">
      <t>ケッテイ</t>
    </rPh>
    <rPh sb="23" eb="24">
      <t>ガク</t>
    </rPh>
    <rPh sb="25" eb="27">
      <t>カイキュウ</t>
    </rPh>
    <rPh sb="27" eb="28">
      <t>ベツ</t>
    </rPh>
    <rPh sb="28" eb="30">
      <t>ケンスウ</t>
    </rPh>
    <rPh sb="31" eb="33">
      <t>カイスウ</t>
    </rPh>
    <rPh sb="34" eb="36">
      <t>ニュウイン</t>
    </rPh>
    <rPh sb="36" eb="37">
      <t>ジ</t>
    </rPh>
    <rPh sb="37" eb="39">
      <t>ショクジ</t>
    </rPh>
    <rPh sb="40" eb="42">
      <t>セイカツ</t>
    </rPh>
    <rPh sb="42" eb="44">
      <t>リョウヨウ</t>
    </rPh>
    <rPh sb="44" eb="45">
      <t>ヒ</t>
    </rPh>
    <rPh sb="46" eb="48">
      <t>ケッテイ</t>
    </rPh>
    <rPh sb="48" eb="49">
      <t>ガク</t>
    </rPh>
    <rPh sb="51" eb="53">
      <t>ヒョウジュン</t>
    </rPh>
    <rPh sb="53" eb="55">
      <t>フタン</t>
    </rPh>
    <rPh sb="55" eb="56">
      <t>ガク</t>
    </rPh>
    <phoneticPr fontId="13"/>
  </si>
  <si>
    <t>10,000～11,999円</t>
    <phoneticPr fontId="4"/>
  </si>
  <si>
    <t>12,000～13,999円</t>
    <phoneticPr fontId="4"/>
  </si>
  <si>
    <t>14,000～15,999円</t>
    <phoneticPr fontId="4"/>
  </si>
  <si>
    <t>16,000～17,999円</t>
    <phoneticPr fontId="4"/>
  </si>
  <si>
    <t>18,000～19,999円</t>
    <phoneticPr fontId="4"/>
  </si>
  <si>
    <t>20,000～21,999円</t>
    <phoneticPr fontId="4"/>
  </si>
  <si>
    <t>22,000～23,999円</t>
    <phoneticPr fontId="4"/>
  </si>
  <si>
    <t>24,000～25,999円</t>
    <phoneticPr fontId="4"/>
  </si>
  <si>
    <t>26,000～27,999円</t>
    <phoneticPr fontId="4"/>
  </si>
  <si>
    <t>28,000～29,999円</t>
    <phoneticPr fontId="4"/>
  </si>
  <si>
    <t>30,000～33,999円</t>
    <phoneticPr fontId="4"/>
  </si>
  <si>
    <t>34,000～37,999円</t>
    <phoneticPr fontId="4"/>
  </si>
  <si>
    <t>38,000～41,999円</t>
    <phoneticPr fontId="4"/>
  </si>
  <si>
    <t>42,000～45,999円</t>
    <phoneticPr fontId="4"/>
  </si>
  <si>
    <t>46,000～49,999円</t>
    <phoneticPr fontId="4"/>
  </si>
  <si>
    <t>50,000～53,999円</t>
    <phoneticPr fontId="4"/>
  </si>
  <si>
    <t>54,000～57,999円</t>
    <phoneticPr fontId="4"/>
  </si>
  <si>
    <t>58,000～61,999円</t>
    <phoneticPr fontId="4"/>
  </si>
  <si>
    <t>62,000～65,999円</t>
    <phoneticPr fontId="4"/>
  </si>
  <si>
    <t>66,000～69,999円</t>
    <phoneticPr fontId="4"/>
  </si>
  <si>
    <t>70,000円以上</t>
    <phoneticPr fontId="4"/>
  </si>
  <si>
    <t>計</t>
    <rPh sb="0" eb="1">
      <t>ケイ</t>
    </rPh>
    <phoneticPr fontId="4"/>
  </si>
  <si>
    <t>標準負担額</t>
    <rPh sb="0" eb="2">
      <t>ヒョウジュン</t>
    </rPh>
    <rPh sb="2" eb="4">
      <t>フタン</t>
    </rPh>
    <rPh sb="4" eb="5">
      <t>ガク</t>
    </rPh>
    <phoneticPr fontId="4"/>
  </si>
  <si>
    <t>十回</t>
    <rPh sb="0" eb="1">
      <t>ジュウ</t>
    </rPh>
    <rPh sb="1" eb="2">
      <t>カイ</t>
    </rPh>
    <phoneticPr fontId="4"/>
  </si>
  <si>
    <t>千円</t>
    <rPh sb="0" eb="1">
      <t>セン</t>
    </rPh>
    <phoneticPr fontId="3"/>
  </si>
  <si>
    <t>千円</t>
    <rPh sb="0" eb="1">
      <t>セン</t>
    </rPh>
    <rPh sb="1" eb="2">
      <t>エン</t>
    </rPh>
    <phoneticPr fontId="4"/>
  </si>
  <si>
    <t>林野庁</t>
    <rPh sb="0" eb="3">
      <t>リンヤチョウ</t>
    </rPh>
    <phoneticPr fontId="3"/>
  </si>
  <si>
    <t>第69表　組合別・高額療養費支給状況</t>
    <rPh sb="0" eb="1">
      <t>ダイ</t>
    </rPh>
    <rPh sb="3" eb="4">
      <t>ヒョウ</t>
    </rPh>
    <rPh sb="9" eb="11">
      <t>コウガク</t>
    </rPh>
    <rPh sb="11" eb="14">
      <t>リョウヨウヒ</t>
    </rPh>
    <rPh sb="14" eb="16">
      <t>シキュウ</t>
    </rPh>
    <rPh sb="16" eb="18">
      <t>ジョウキョウ</t>
    </rPh>
    <phoneticPr fontId="13"/>
  </si>
  <si>
    <t>入院</t>
    <rPh sb="0" eb="1">
      <t>ニュウイン</t>
    </rPh>
    <phoneticPr fontId="4"/>
  </si>
  <si>
    <t>外来・歯科</t>
    <rPh sb="0" eb="1">
      <t>ガイライ</t>
    </rPh>
    <rPh sb="3" eb="5">
      <t>シカ</t>
    </rPh>
    <phoneticPr fontId="4"/>
  </si>
  <si>
    <t>高額療養費
該当件数</t>
    <rPh sb="0" eb="2">
      <t>コウガク</t>
    </rPh>
    <rPh sb="2" eb="4">
      <t>リョウヨウ</t>
    </rPh>
    <rPh sb="4" eb="5">
      <t>ヒ</t>
    </rPh>
    <rPh sb="6" eb="8">
      <t>ガイトウ</t>
    </rPh>
    <rPh sb="8" eb="10">
      <t>ケンスウ</t>
    </rPh>
    <phoneticPr fontId="3"/>
  </si>
  <si>
    <t>合算療養費
該当件数</t>
    <rPh sb="0" eb="2">
      <t>ガッサン</t>
    </rPh>
    <rPh sb="2" eb="4">
      <t>リョウヨウ</t>
    </rPh>
    <rPh sb="4" eb="5">
      <t>ヒ</t>
    </rPh>
    <rPh sb="6" eb="8">
      <t>ガイトウ</t>
    </rPh>
    <rPh sb="8" eb="10">
      <t>ケンスウ</t>
    </rPh>
    <phoneticPr fontId="4"/>
  </si>
  <si>
    <t>特定疾病
該当件数</t>
    <rPh sb="0" eb="2">
      <t>トクテイ</t>
    </rPh>
    <rPh sb="2" eb="4">
      <t>シッペイ</t>
    </rPh>
    <rPh sb="5" eb="7">
      <t>ガイトウ</t>
    </rPh>
    <rPh sb="7" eb="9">
      <t>ケンスウ</t>
    </rPh>
    <phoneticPr fontId="4"/>
  </si>
  <si>
    <t>十件</t>
    <rPh sb="0" eb="1">
      <t>ジュウ</t>
    </rPh>
    <phoneticPr fontId="21"/>
  </si>
  <si>
    <t>第70表　標準報酬月額階級別、点数階級別件数</t>
    <rPh sb="0" eb="1">
      <t>ダイ</t>
    </rPh>
    <rPh sb="3" eb="4">
      <t>ヒョウ</t>
    </rPh>
    <rPh sb="5" eb="7">
      <t>ヒョウジュン</t>
    </rPh>
    <rPh sb="7" eb="9">
      <t>ホウシュウ</t>
    </rPh>
    <rPh sb="9" eb="11">
      <t>ゲツガク</t>
    </rPh>
    <rPh sb="11" eb="13">
      <t>カイキュウ</t>
    </rPh>
    <rPh sb="13" eb="14">
      <t>ベツ</t>
    </rPh>
    <rPh sb="15" eb="17">
      <t>テンスウ</t>
    </rPh>
    <rPh sb="17" eb="19">
      <t>カイキュウ</t>
    </rPh>
    <rPh sb="19" eb="20">
      <t>ベツ</t>
    </rPh>
    <rPh sb="20" eb="22">
      <t>ケンスウ</t>
    </rPh>
    <phoneticPr fontId="3"/>
  </si>
  <si>
    <t>10,000～12,499点</t>
  </si>
  <si>
    <t>12,500～14,999点</t>
  </si>
  <si>
    <t>15,000～17,499点</t>
  </si>
  <si>
    <t>17,500～19,999点</t>
  </si>
  <si>
    <t>20,000～22,499点</t>
  </si>
  <si>
    <t>22,500～24,999点</t>
  </si>
  <si>
    <t>25,000～27,499点</t>
  </si>
  <si>
    <t>27,500～29,999点</t>
  </si>
  <si>
    <t>30,000～39,999点</t>
  </si>
  <si>
    <t>40,000～49,999点</t>
  </si>
  <si>
    <t>50,000～59,999点</t>
  </si>
  <si>
    <t>60,000～69,999点</t>
  </si>
  <si>
    <t>70,000～79,999点</t>
  </si>
  <si>
    <t>80,000～89,999点</t>
  </si>
  <si>
    <t>十件</t>
    <rPh sb="0" eb="1">
      <t>ジュウ</t>
    </rPh>
    <phoneticPr fontId="11"/>
  </si>
  <si>
    <t>10～20万</t>
  </si>
  <si>
    <t>20～30万</t>
  </si>
  <si>
    <t>30～40万</t>
  </si>
  <si>
    <t>40～50万</t>
  </si>
  <si>
    <t>50～60万</t>
  </si>
  <si>
    <t>60～70万</t>
  </si>
  <si>
    <t>70～80万</t>
  </si>
  <si>
    <t>80～90万</t>
  </si>
  <si>
    <t>100～110万</t>
  </si>
  <si>
    <t>110～120万</t>
  </si>
  <si>
    <t>120～130万</t>
  </si>
  <si>
    <t>区分</t>
    <rPh sb="0" eb="1">
      <t>ク</t>
    </rPh>
    <rPh sb="1" eb="2">
      <t>ブン</t>
    </rPh>
    <phoneticPr fontId="2"/>
  </si>
  <si>
    <t>診療報酬請求件数</t>
  </si>
  <si>
    <t>抽出件数</t>
    <rPh sb="3" eb="4">
      <t>スウ</t>
    </rPh>
    <phoneticPr fontId="4"/>
  </si>
  <si>
    <t>抽出割合</t>
  </si>
  <si>
    <t>2÷1</t>
    <phoneticPr fontId="3"/>
  </si>
  <si>
    <t>区分</t>
    <phoneticPr fontId="3"/>
  </si>
  <si>
    <t>組合名</t>
    <phoneticPr fontId="3"/>
  </si>
  <si>
    <t xml:space="preserve">
</t>
  </si>
  <si>
    <t>防衛省</t>
    <rPh sb="0" eb="3">
      <t>ボウエイショウ</t>
    </rPh>
    <phoneticPr fontId="11"/>
  </si>
  <si>
    <t>合計</t>
  </si>
  <si>
    <t>種別</t>
    <phoneticPr fontId="3"/>
  </si>
  <si>
    <t>直営医療機関</t>
  </si>
  <si>
    <t>契約医療機関</t>
  </si>
  <si>
    <t>当月</t>
  </si>
  <si>
    <t>１月</t>
  </si>
  <si>
    <t>２月</t>
  </si>
  <si>
    <t>３月</t>
  </si>
  <si>
    <t>４月</t>
  </si>
  <si>
    <t>５月</t>
  </si>
  <si>
    <t>保険医療機関</t>
    <rPh sb="0" eb="1">
      <t>タモツ</t>
    </rPh>
    <rPh sb="1" eb="2">
      <t>ケン</t>
    </rPh>
    <rPh sb="2" eb="3">
      <t>イ</t>
    </rPh>
    <rPh sb="3" eb="4">
      <t>リョウ</t>
    </rPh>
    <rPh sb="4" eb="5">
      <t>キ</t>
    </rPh>
    <rPh sb="5" eb="6">
      <t>セキ</t>
    </rPh>
    <phoneticPr fontId="14"/>
  </si>
  <si>
    <t>合計</t>
    <phoneticPr fontId="14"/>
  </si>
  <si>
    <t>病類名</t>
    <phoneticPr fontId="3"/>
  </si>
  <si>
    <t xml:space="preserve">区分
</t>
  </si>
  <si>
    <t>Ⅰ感染症及び寄生虫症</t>
    <rPh sb="3" eb="4">
      <t>オヨ</t>
    </rPh>
    <phoneticPr fontId="4"/>
  </si>
  <si>
    <t>Ⅱ新生物</t>
  </si>
  <si>
    <t>Ⅳ内分泌、栄養及び代謝疾患</t>
    <rPh sb="6" eb="7">
      <t>オヨ</t>
    </rPh>
    <phoneticPr fontId="4"/>
  </si>
  <si>
    <t>Ⅴ精神及び行動の障害</t>
    <rPh sb="2" eb="3">
      <t>オヨ</t>
    </rPh>
    <phoneticPr fontId="4"/>
  </si>
  <si>
    <t>Ⅵ神経系の疾患</t>
  </si>
  <si>
    <t>Ⅶ眼及び付属器の疾患</t>
    <rPh sb="2" eb="4">
      <t>フゾク</t>
    </rPh>
    <phoneticPr fontId="4"/>
  </si>
  <si>
    <t>Ⅷ耳及び乳様突起の疾患</t>
    <rPh sb="1" eb="2">
      <t>オヨ</t>
    </rPh>
    <rPh sb="3" eb="4">
      <t>チチ</t>
    </rPh>
    <rPh sb="4" eb="5">
      <t>サマ</t>
    </rPh>
    <rPh sb="5" eb="7">
      <t>トッキ</t>
    </rPh>
    <phoneticPr fontId="4"/>
  </si>
  <si>
    <t>Ⅸ循環器系の疾患</t>
  </si>
  <si>
    <t>Ⅹ呼吸器系の疾患</t>
  </si>
  <si>
    <t>XI消化器系の疾患</t>
  </si>
  <si>
    <t>（歯科再掲）</t>
  </si>
  <si>
    <t>XⅡ皮膚及び皮下組織の疾患</t>
    <rPh sb="3" eb="4">
      <t>オヨ</t>
    </rPh>
    <phoneticPr fontId="4"/>
  </si>
  <si>
    <t>XⅢ筋骨格系及び結合組織の疾患</t>
    <rPh sb="5" eb="6">
      <t>オヨ</t>
    </rPh>
    <rPh sb="12" eb="14">
      <t>シッカン</t>
    </rPh>
    <phoneticPr fontId="4"/>
  </si>
  <si>
    <t>XⅣ腎尿路生殖器系の疾患</t>
  </si>
  <si>
    <t>XV妊娠、分娩及び産じょく</t>
    <rPh sb="6" eb="7">
      <t>オヨ</t>
    </rPh>
    <phoneticPr fontId="4"/>
  </si>
  <si>
    <t>XⅥ周産期に発生した病態</t>
  </si>
  <si>
    <t>XⅦ先天奇形、変形及び染色体異常</t>
    <rPh sb="8" eb="9">
      <t>オヨ</t>
    </rPh>
    <phoneticPr fontId="4"/>
  </si>
  <si>
    <t>XXⅡ特殊目的用コード</t>
    <rPh sb="2" eb="4">
      <t>トクシュ</t>
    </rPh>
    <rPh sb="4" eb="6">
      <t>モクテキ</t>
    </rPh>
    <rPh sb="6" eb="7">
      <t>ヨウ</t>
    </rPh>
    <phoneticPr fontId="4"/>
  </si>
  <si>
    <t>Ⅲ血液及び造血器の疾患並びに免疫機構の障害</t>
    <rPh sb="2" eb="3">
      <t>オヨ</t>
    </rPh>
    <rPh sb="10" eb="11">
      <t>ナラ</t>
    </rPh>
    <phoneticPr fontId="4"/>
  </si>
  <si>
    <t>XⅧ症状、徴候及び異常臨床所見・異常検査所見で他に分類されないもの</t>
    <rPh sb="6" eb="7">
      <t>オヨ</t>
    </rPh>
    <phoneticPr fontId="4"/>
  </si>
  <si>
    <t>XIX損傷、中毒及びその他の外因の影響</t>
    <rPh sb="7" eb="8">
      <t>オヨ</t>
    </rPh>
    <phoneticPr fontId="4"/>
  </si>
  <si>
    <t>0歳～4歳</t>
  </si>
  <si>
    <t>30歳～34歳</t>
  </si>
  <si>
    <t>60歳～64歳</t>
  </si>
  <si>
    <t>日数</t>
    <rPh sb="0" eb="1">
      <t>ヒ</t>
    </rPh>
    <rPh sb="1" eb="2">
      <t>カズ</t>
    </rPh>
    <phoneticPr fontId="4"/>
  </si>
  <si>
    <t>６月</t>
  </si>
  <si>
    <t>７月</t>
  </si>
  <si>
    <t>８月</t>
  </si>
  <si>
    <t>９月</t>
  </si>
  <si>
    <t>点数</t>
  </si>
  <si>
    <t>点数</t>
    <rPh sb="0" eb="1">
      <t>テン</t>
    </rPh>
    <rPh sb="1" eb="2">
      <t>カズ</t>
    </rPh>
    <phoneticPr fontId="4"/>
  </si>
  <si>
    <t>１月</t>
    <phoneticPr fontId="3"/>
  </si>
  <si>
    <t>防衛省</t>
    <rPh sb="0" eb="3">
      <t>ボウエイショウ</t>
    </rPh>
    <phoneticPr fontId="4"/>
  </si>
  <si>
    <t>区分</t>
    <rPh sb="0" eb="1">
      <t>クブン</t>
    </rPh>
    <phoneticPr fontId="4"/>
  </si>
  <si>
    <t>～99点</t>
  </si>
  <si>
    <t>100～199点</t>
  </si>
  <si>
    <t>200～299点</t>
  </si>
  <si>
    <t>400～499点</t>
  </si>
  <si>
    <t>500～599点</t>
  </si>
  <si>
    <t>600～699点</t>
  </si>
  <si>
    <t>700～799点</t>
  </si>
  <si>
    <t>800～899点</t>
  </si>
  <si>
    <t>900～999点</t>
  </si>
  <si>
    <t>1,000～1,099点</t>
  </si>
  <si>
    <t>1,100～1,199点</t>
  </si>
  <si>
    <t>1,200～1,499点</t>
  </si>
  <si>
    <t>1,500～1,999点</t>
  </si>
  <si>
    <t>2,000～2,499点</t>
  </si>
  <si>
    <t>2,500～2,999点</t>
  </si>
  <si>
    <t>3,000～3,499点</t>
  </si>
  <si>
    <t>3,500～3,999点</t>
  </si>
  <si>
    <t>4,000～4,499点</t>
  </si>
  <si>
    <t>4,500～4,999点</t>
  </si>
  <si>
    <t>5,000～5,999点</t>
  </si>
  <si>
    <t>6,000～6,999点</t>
  </si>
  <si>
    <t>7,000～7,999点</t>
  </si>
  <si>
    <t>8,000～8,999点</t>
  </si>
  <si>
    <t>9,000～9,999点</t>
  </si>
  <si>
    <t>90,000点以上</t>
    <rPh sb="5" eb="6">
      <t>テン</t>
    </rPh>
    <rPh sb="6" eb="8">
      <t>イジョウ</t>
    </rPh>
    <phoneticPr fontId="4"/>
  </si>
  <si>
    <t>百点</t>
    <phoneticPr fontId="4"/>
  </si>
  <si>
    <t>300～399点</t>
    <phoneticPr fontId="3"/>
  </si>
  <si>
    <t>300～399点</t>
  </si>
  <si>
    <t>90,000点以上</t>
  </si>
  <si>
    <t>～199円</t>
  </si>
  <si>
    <t>200～399円</t>
  </si>
  <si>
    <t>400～599円</t>
  </si>
  <si>
    <t>600～799円</t>
  </si>
  <si>
    <t>800～999円</t>
  </si>
  <si>
    <t>1,000～1,199円</t>
  </si>
  <si>
    <t>1,200～1,399円</t>
  </si>
  <si>
    <t>1,400～1,599円</t>
  </si>
  <si>
    <t>1,600～1,799円</t>
  </si>
  <si>
    <t>1,800～1,999円</t>
  </si>
  <si>
    <t>2,000～2,199円</t>
  </si>
  <si>
    <t>2,200～2,399円</t>
  </si>
  <si>
    <t>2,400～2,999円</t>
  </si>
  <si>
    <t>3,000～3,999円</t>
  </si>
  <si>
    <t>4,000～4,999円</t>
  </si>
  <si>
    <t>5,000～5,999円</t>
  </si>
  <si>
    <t>6,000～6,999円</t>
  </si>
  <si>
    <t>7,000～7,999円</t>
  </si>
  <si>
    <t>8,000～8,999円</t>
  </si>
  <si>
    <t>9,000～9,999円</t>
  </si>
  <si>
    <t>日数</t>
    <rPh sb="0" eb="1">
      <t>ヒ</t>
    </rPh>
    <rPh sb="1" eb="2">
      <t>カズ</t>
    </rPh>
    <phoneticPr fontId="18"/>
  </si>
  <si>
    <t xml:space="preserve">
組合名</t>
    <phoneticPr fontId="3"/>
  </si>
  <si>
    <t>区分</t>
    <phoneticPr fontId="4"/>
  </si>
  <si>
    <t>～1,999円</t>
  </si>
  <si>
    <t>2,000～3,999円</t>
  </si>
  <si>
    <t>4,000～5,999円</t>
  </si>
  <si>
    <t>6,000～7,999円</t>
  </si>
  <si>
    <t>8,000～9,999円</t>
  </si>
  <si>
    <t>回数</t>
    <phoneticPr fontId="4"/>
  </si>
  <si>
    <t>以上未満</t>
    <rPh sb="0" eb="2">
      <t>イジョウ</t>
    </rPh>
    <rPh sb="2" eb="4">
      <t>ミマン</t>
    </rPh>
    <phoneticPr fontId="11"/>
  </si>
  <si>
    <t>～10万</t>
  </si>
  <si>
    <t>90～100万</t>
  </si>
  <si>
    <t>130万～</t>
    <rPh sb="3" eb="4">
      <t>マン</t>
    </rPh>
    <phoneticPr fontId="11"/>
  </si>
  <si>
    <t>合計</t>
    <rPh sb="0" eb="1">
      <t>ゴウ</t>
    </rPh>
    <rPh sb="1" eb="2">
      <t>ケイ</t>
    </rPh>
    <phoneticPr fontId="11"/>
  </si>
  <si>
    <t>点数階級</t>
    <rPh sb="0" eb="2">
      <t>テンスウ</t>
    </rPh>
    <rPh sb="2" eb="4">
      <t>カイキュウ</t>
    </rPh>
    <phoneticPr fontId="11"/>
  </si>
  <si>
    <t>標準報酬月額階級</t>
    <phoneticPr fontId="3"/>
  </si>
  <si>
    <t>入院時食事・生活療養費</t>
    <rPh sb="0" eb="3">
      <t>ニュウインジ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</si>
</sst>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#,##0_ "/>
    <numFmt numFmtId="178" formatCode="#,##0\ ;\-#,##0\ "/>
  </numFmts>
  <fonts count="22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8"/>
      <color indexed="54"/>
      <name val="游ゴシック Light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b/>
      <sz val="15"/>
      <color indexed="54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8"/>
      <color theme="1"/>
      <name val="ＭＳ 明朝"/>
      <family val="1"/>
      <charset val="128"/>
    </font>
    <font>
      <sz val="9"/>
      <color theme="1"/>
      <name val="ＭＳ Ｐゴシック"/>
      <family val="3"/>
      <charset val="128"/>
      <scheme val="minor"/>
    </font>
    <font>
      <b/>
      <sz val="11"/>
      <color indexed="9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6" fillId="0" borderId="0"/>
    <xf numFmtId="0" fontId="5" fillId="0" borderId="0"/>
    <xf numFmtId="0" fontId="15" fillId="0" borderId="0"/>
    <xf numFmtId="38" fontId="6" fillId="0" borderId="0" applyFont="0" applyFill="0" applyBorder="0" applyAlignment="0" applyProtection="0">
      <alignment vertical="center"/>
    </xf>
  </cellStyleXfs>
  <cellXfs count="180">
    <xf numFmtId="0" fontId="0" fillId="0" borderId="0" xfId="0">
      <alignment vertical="center"/>
    </xf>
    <xf numFmtId="0" fontId="1" fillId="0" borderId="0" xfId="1" applyFont="1" applyFill="1" applyAlignment="1">
      <alignment horizontal="right"/>
    </xf>
    <xf numFmtId="0" fontId="1" fillId="0" borderId="2" xfId="1" applyFont="1" applyFill="1" applyBorder="1" applyAlignment="1">
      <alignment horizontal="right" vertical="center" justifyLastLine="1"/>
    </xf>
    <xf numFmtId="0" fontId="1" fillId="0" borderId="4" xfId="1" applyFont="1" applyFill="1" applyBorder="1" applyAlignment="1">
      <alignment horizontal="distributed" vertical="center"/>
    </xf>
    <xf numFmtId="0" fontId="1" fillId="0" borderId="2" xfId="1" applyFont="1" applyFill="1" applyBorder="1" applyAlignment="1">
      <alignment horizontal="right" vertical="center" wrapText="1"/>
    </xf>
    <xf numFmtId="0" fontId="1" fillId="0" borderId="3" xfId="1" applyFont="1" applyFill="1" applyBorder="1" applyAlignment="1">
      <alignment vertical="center" wrapText="1"/>
    </xf>
    <xf numFmtId="0" fontId="1" fillId="0" borderId="0" xfId="1" applyFont="1" applyFill="1" applyAlignment="1">
      <alignment horizontal="center" vertical="center"/>
    </xf>
    <xf numFmtId="0" fontId="1" fillId="0" borderId="0" xfId="1" applyFont="1" applyFill="1"/>
    <xf numFmtId="0" fontId="1" fillId="0" borderId="0" xfId="1" applyFont="1" applyFill="1" applyAlignment="1">
      <alignment horizontal="centerContinuous" vertical="center"/>
    </xf>
    <xf numFmtId="0" fontId="1" fillId="0" borderId="0" xfId="1" applyFont="1" applyFill="1" applyAlignment="1">
      <alignment horizontal="centerContinuous"/>
    </xf>
    <xf numFmtId="0" fontId="1" fillId="0" borderId="1" xfId="1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/>
    <xf numFmtId="3" fontId="1" fillId="0" borderId="0" xfId="1" applyNumberFormat="1" applyFont="1" applyFill="1"/>
    <xf numFmtId="3" fontId="1" fillId="0" borderId="4" xfId="1" applyNumberFormat="1" applyFont="1" applyFill="1" applyBorder="1"/>
    <xf numFmtId="0" fontId="1" fillId="0" borderId="3" xfId="1" applyFont="1" applyFill="1" applyBorder="1" applyAlignment="1">
      <alignment horizontal="distributed" vertical="center"/>
    </xf>
    <xf numFmtId="3" fontId="1" fillId="0" borderId="3" xfId="1" applyNumberFormat="1" applyFont="1" applyFill="1" applyBorder="1"/>
    <xf numFmtId="0" fontId="1" fillId="0" borderId="1" xfId="1" applyFont="1" applyFill="1" applyBorder="1" applyAlignment="1">
      <alignment horizontal="distributed" vertical="center"/>
    </xf>
    <xf numFmtId="3" fontId="1" fillId="0" borderId="1" xfId="1" applyNumberFormat="1" applyFont="1" applyFill="1" applyBorder="1"/>
    <xf numFmtId="0" fontId="1" fillId="0" borderId="0" xfId="1" applyFont="1" applyFill="1" applyBorder="1"/>
    <xf numFmtId="0" fontId="1" fillId="0" borderId="0" xfId="2" applyFont="1"/>
    <xf numFmtId="0" fontId="1" fillId="0" borderId="0" xfId="2" applyFont="1" applyAlignment="1">
      <alignment horizontal="center" vertical="center"/>
    </xf>
    <xf numFmtId="0" fontId="1" fillId="0" borderId="0" xfId="2" applyFont="1" applyAlignment="1">
      <alignment horizontal="centerContinuous" vertical="center"/>
    </xf>
    <xf numFmtId="0" fontId="1" fillId="0" borderId="0" xfId="2" applyFont="1" applyAlignment="1">
      <alignment horizontal="centerContinuous"/>
    </xf>
    <xf numFmtId="0" fontId="1" fillId="0" borderId="2" xfId="1" applyFont="1" applyBorder="1" applyAlignment="1">
      <alignment horizontal="right" vertical="center" wrapText="1"/>
    </xf>
    <xf numFmtId="0" fontId="1" fillId="2" borderId="5" xfId="2" applyFont="1" applyFill="1" applyBorder="1" applyAlignment="1">
      <alignment horizontal="centerContinuous" vertical="center"/>
    </xf>
    <xf numFmtId="0" fontId="1" fillId="2" borderId="6" xfId="2" applyFont="1" applyFill="1" applyBorder="1" applyAlignment="1">
      <alignment horizontal="center" vertical="center"/>
    </xf>
    <xf numFmtId="0" fontId="1" fillId="0" borderId="3" xfId="1" applyFont="1" applyBorder="1" applyAlignment="1">
      <alignment vertical="center" wrapText="1"/>
    </xf>
    <xf numFmtId="0" fontId="1" fillId="0" borderId="3" xfId="2" applyFont="1" applyBorder="1" applyAlignment="1">
      <alignment horizontal="distributed" vertical="center" justifyLastLine="1"/>
    </xf>
    <xf numFmtId="0" fontId="1" fillId="0" borderId="2" xfId="1" applyFont="1" applyBorder="1" applyAlignment="1">
      <alignment vertical="center" wrapText="1"/>
    </xf>
    <xf numFmtId="0" fontId="1" fillId="0" borderId="2" xfId="2" applyFont="1" applyBorder="1" applyAlignment="1">
      <alignment horizontal="right" vertical="center" justifyLastLine="1"/>
    </xf>
    <xf numFmtId="0" fontId="1" fillId="0" borderId="4" xfId="2" applyFont="1" applyBorder="1" applyAlignment="1">
      <alignment horizontal="distributed" vertical="center"/>
    </xf>
    <xf numFmtId="3" fontId="1" fillId="0" borderId="4" xfId="2" applyNumberFormat="1" applyFont="1" applyBorder="1"/>
    <xf numFmtId="176" fontId="1" fillId="0" borderId="4" xfId="2" applyNumberFormat="1" applyFont="1" applyBorder="1"/>
    <xf numFmtId="3" fontId="1" fillId="0" borderId="0" xfId="2" applyNumberFormat="1" applyFont="1"/>
    <xf numFmtId="0" fontId="1" fillId="0" borderId="7" xfId="2" applyFont="1" applyBorder="1" applyAlignment="1">
      <alignment horizontal="distributed" vertical="center"/>
    </xf>
    <xf numFmtId="0" fontId="1" fillId="0" borderId="8" xfId="2" applyFont="1" applyBorder="1" applyAlignment="1">
      <alignment horizontal="distributed" vertical="center"/>
    </xf>
    <xf numFmtId="0" fontId="1" fillId="0" borderId="1" xfId="2" applyFont="1" applyBorder="1" applyAlignment="1">
      <alignment horizontal="distributed" vertical="center"/>
    </xf>
    <xf numFmtId="3" fontId="1" fillId="0" borderId="1" xfId="2" applyNumberFormat="1" applyFont="1" applyBorder="1"/>
    <xf numFmtId="176" fontId="1" fillId="0" borderId="1" xfId="2" applyNumberFormat="1" applyFont="1" applyBorder="1"/>
    <xf numFmtId="0" fontId="7" fillId="0" borderId="0" xfId="3" applyFont="1"/>
    <xf numFmtId="0" fontId="7" fillId="0" borderId="0" xfId="3" applyFont="1" applyAlignment="1">
      <alignment vertical="center"/>
    </xf>
    <xf numFmtId="0" fontId="9" fillId="0" borderId="0" xfId="3" applyFont="1" applyAlignment="1">
      <alignment horizontal="right" vertical="center"/>
    </xf>
    <xf numFmtId="0" fontId="9" fillId="0" borderId="9" xfId="3" applyFont="1" applyBorder="1" applyAlignment="1">
      <alignment horizontal="center" vertical="center"/>
    </xf>
    <xf numFmtId="0" fontId="9" fillId="0" borderId="9" xfId="3" applyFont="1" applyBorder="1" applyAlignment="1">
      <alignment horizontal="center"/>
    </xf>
    <xf numFmtId="0" fontId="9" fillId="0" borderId="10" xfId="3" applyFont="1" applyBorder="1" applyAlignment="1">
      <alignment horizontal="right"/>
    </xf>
    <xf numFmtId="0" fontId="9" fillId="0" borderId="11" xfId="3" applyFont="1" applyBorder="1" applyAlignment="1">
      <alignment horizontal="distributed" vertical="center"/>
    </xf>
    <xf numFmtId="37" fontId="9" fillId="0" borderId="11" xfId="3" applyNumberFormat="1" applyFont="1" applyBorder="1" applyAlignment="1">
      <alignment vertical="center" shrinkToFit="1"/>
    </xf>
    <xf numFmtId="0" fontId="9" fillId="0" borderId="12" xfId="3" applyFont="1" applyBorder="1" applyAlignment="1">
      <alignment horizontal="distributed" vertical="center"/>
    </xf>
    <xf numFmtId="37" fontId="9" fillId="0" borderId="12" xfId="3" applyNumberFormat="1" applyFont="1" applyBorder="1" applyAlignment="1">
      <alignment vertical="center" shrinkToFit="1"/>
    </xf>
    <xf numFmtId="0" fontId="9" fillId="0" borderId="10" xfId="3" applyFont="1" applyBorder="1" applyAlignment="1">
      <alignment horizontal="distributed" vertical="center"/>
    </xf>
    <xf numFmtId="37" fontId="9" fillId="0" borderId="10" xfId="3" applyNumberFormat="1" applyFont="1" applyBorder="1" applyAlignment="1">
      <alignment vertical="center" shrinkToFit="1"/>
    </xf>
    <xf numFmtId="0" fontId="9" fillId="0" borderId="0" xfId="3" applyFont="1"/>
    <xf numFmtId="0" fontId="9" fillId="0" borderId="0" xfId="3" applyFont="1" applyAlignment="1">
      <alignment horizontal="right"/>
    </xf>
    <xf numFmtId="0" fontId="9" fillId="0" borderId="9" xfId="3" applyFont="1" applyBorder="1" applyAlignment="1">
      <alignment horizontal="center"/>
    </xf>
    <xf numFmtId="0" fontId="9" fillId="0" borderId="13" xfId="3" applyFont="1" applyBorder="1"/>
    <xf numFmtId="0" fontId="12" fillId="0" borderId="14" xfId="3" applyFont="1" applyBorder="1" applyAlignment="1">
      <alignment horizontal="center"/>
    </xf>
    <xf numFmtId="177" fontId="9" fillId="0" borderId="9" xfId="3" applyNumberFormat="1" applyFont="1" applyBorder="1" applyAlignment="1">
      <alignment shrinkToFit="1"/>
    </xf>
    <xf numFmtId="0" fontId="9" fillId="0" borderId="10" xfId="3" applyFont="1" applyBorder="1"/>
    <xf numFmtId="0" fontId="12" fillId="0" borderId="16" xfId="3" applyFont="1" applyBorder="1" applyAlignment="1">
      <alignment horizontal="center"/>
    </xf>
    <xf numFmtId="0" fontId="9" fillId="0" borderId="11" xfId="3" applyFont="1" applyBorder="1"/>
    <xf numFmtId="0" fontId="12" fillId="0" borderId="18" xfId="3" applyFont="1" applyBorder="1" applyAlignment="1">
      <alignment horizontal="center"/>
    </xf>
    <xf numFmtId="0" fontId="9" fillId="0" borderId="12" xfId="3" applyFont="1" applyBorder="1"/>
    <xf numFmtId="0" fontId="10" fillId="0" borderId="0" xfId="4" quotePrefix="1" applyFont="1" applyAlignment="1">
      <alignment horizontal="left"/>
    </xf>
    <xf numFmtId="0" fontId="10" fillId="0" borderId="0" xfId="4" applyFont="1"/>
    <xf numFmtId="0" fontId="10" fillId="0" borderId="0" xfId="4" applyFont="1" applyAlignment="1">
      <alignment horizontal="center"/>
    </xf>
    <xf numFmtId="0" fontId="10" fillId="0" borderId="0" xfId="3" applyFont="1" applyAlignment="1">
      <alignment horizontal="right"/>
    </xf>
    <xf numFmtId="0" fontId="10" fillId="0" borderId="9" xfId="3" applyFont="1" applyBorder="1" applyAlignment="1">
      <alignment horizontal="center" vertical="center"/>
    </xf>
    <xf numFmtId="0" fontId="1" fillId="0" borderId="15" xfId="3" applyFont="1" applyBorder="1" applyAlignment="1">
      <alignment horizontal="distributed" vertical="center"/>
    </xf>
    <xf numFmtId="0" fontId="12" fillId="0" borderId="16" xfId="3" applyFont="1" applyBorder="1" applyAlignment="1">
      <alignment horizontal="distributed" vertical="center"/>
    </xf>
    <xf numFmtId="177" fontId="12" fillId="0" borderId="10" xfId="3" applyNumberFormat="1" applyFont="1" applyBorder="1" applyAlignment="1">
      <alignment vertical="center" shrinkToFit="1"/>
    </xf>
    <xf numFmtId="0" fontId="12" fillId="0" borderId="20" xfId="3" applyFont="1" applyBorder="1" applyAlignment="1">
      <alignment horizontal="distributed" vertical="center"/>
    </xf>
    <xf numFmtId="177" fontId="12" fillId="0" borderId="11" xfId="3" applyNumberFormat="1" applyFont="1" applyBorder="1" applyAlignment="1">
      <alignment vertical="center" shrinkToFit="1"/>
    </xf>
    <xf numFmtId="0" fontId="1" fillId="0" borderId="17" xfId="3" applyFont="1" applyBorder="1" applyAlignment="1">
      <alignment horizontal="distributed" vertical="center"/>
    </xf>
    <xf numFmtId="0" fontId="12" fillId="0" borderId="18" xfId="3" applyFont="1" applyBorder="1" applyAlignment="1">
      <alignment horizontal="distributed" vertical="center"/>
    </xf>
    <xf numFmtId="177" fontId="12" fillId="0" borderId="12" xfId="3" applyNumberFormat="1" applyFont="1" applyBorder="1" applyAlignment="1">
      <alignment vertical="center" shrinkToFit="1"/>
    </xf>
    <xf numFmtId="178" fontId="7" fillId="0" borderId="0" xfId="3" applyNumberFormat="1" applyFont="1"/>
    <xf numFmtId="0" fontId="7" fillId="0" borderId="0" xfId="3" applyFont="1" applyAlignment="1">
      <alignment horizontal="center"/>
    </xf>
    <xf numFmtId="0" fontId="6" fillId="0" borderId="0" xfId="3"/>
    <xf numFmtId="0" fontId="6" fillId="0" borderId="0" xfId="3" applyAlignment="1">
      <alignment vertical="center"/>
    </xf>
    <xf numFmtId="0" fontId="10" fillId="0" borderId="0" xfId="5" quotePrefix="1" applyFont="1" applyAlignment="1">
      <alignment horizontal="right"/>
    </xf>
    <xf numFmtId="178" fontId="10" fillId="0" borderId="9" xfId="5" quotePrefix="1" applyNumberFormat="1" applyFont="1" applyBorder="1" applyAlignment="1">
      <alignment horizontal="center" vertical="center"/>
    </xf>
    <xf numFmtId="178" fontId="10" fillId="0" borderId="9" xfId="5" applyNumberFormat="1" applyFont="1" applyBorder="1" applyAlignment="1">
      <alignment horizontal="center" vertical="center"/>
    </xf>
    <xf numFmtId="178" fontId="10" fillId="0" borderId="9" xfId="5" applyNumberFormat="1" applyFont="1" applyBorder="1" applyAlignment="1">
      <alignment horizontal="center" vertical="center" shrinkToFit="1"/>
    </xf>
    <xf numFmtId="178" fontId="10" fillId="0" borderId="19" xfId="5" applyNumberFormat="1" applyFont="1" applyBorder="1" applyAlignment="1">
      <alignment vertical="center"/>
    </xf>
    <xf numFmtId="178" fontId="10" fillId="0" borderId="11" xfId="5" quotePrefix="1" applyNumberFormat="1" applyFont="1" applyBorder="1" applyAlignment="1">
      <alignment horizontal="right" vertical="center"/>
    </xf>
    <xf numFmtId="178" fontId="10" fillId="0" borderId="11" xfId="5" applyNumberFormat="1" applyFont="1" applyBorder="1" applyAlignment="1">
      <alignment horizontal="right" vertical="center"/>
    </xf>
    <xf numFmtId="178" fontId="12" fillId="0" borderId="19" xfId="5" quotePrefix="1" applyNumberFormat="1" applyFont="1" applyBorder="1" applyAlignment="1">
      <alignment horizontal="left" vertical="center"/>
    </xf>
    <xf numFmtId="37" fontId="12" fillId="0" borderId="11" xfId="5" applyNumberFormat="1" applyFont="1" applyBorder="1" applyAlignment="1" applyProtection="1">
      <alignment vertical="center" shrinkToFit="1"/>
      <protection locked="0"/>
    </xf>
    <xf numFmtId="37" fontId="6" fillId="0" borderId="0" xfId="3" applyNumberFormat="1"/>
    <xf numFmtId="37" fontId="12" fillId="0" borderId="12" xfId="5" applyNumberFormat="1" applyFont="1" applyBorder="1" applyAlignment="1" applyProtection="1">
      <alignment vertical="center" shrinkToFit="1"/>
      <protection locked="0"/>
    </xf>
    <xf numFmtId="178" fontId="12" fillId="0" borderId="17" xfId="5" quotePrefix="1" applyNumberFormat="1" applyFont="1" applyBorder="1" applyAlignment="1">
      <alignment horizontal="left" vertical="center"/>
    </xf>
    <xf numFmtId="178" fontId="12" fillId="0" borderId="17" xfId="5" applyNumberFormat="1" applyFont="1" applyBorder="1" applyAlignment="1">
      <alignment horizontal="left" vertical="center"/>
    </xf>
    <xf numFmtId="178" fontId="12" fillId="0" borderId="9" xfId="5" quotePrefix="1" applyNumberFormat="1" applyFont="1" applyBorder="1" applyAlignment="1">
      <alignment horizontal="center" vertical="center"/>
    </xf>
    <xf numFmtId="37" fontId="12" fillId="0" borderId="9" xfId="5" applyNumberFormat="1" applyFont="1" applyBorder="1" applyAlignment="1" applyProtection="1">
      <alignment vertical="center" shrinkToFit="1"/>
      <protection locked="0"/>
    </xf>
    <xf numFmtId="0" fontId="6" fillId="0" borderId="0" xfId="3" applyAlignment="1">
      <alignment horizontal="center"/>
    </xf>
    <xf numFmtId="1" fontId="10" fillId="0" borderId="12" xfId="5" applyNumberFormat="1" applyFont="1" applyBorder="1" applyAlignment="1">
      <alignment horizontal="center" vertical="center"/>
    </xf>
    <xf numFmtId="1" fontId="10" fillId="0" borderId="11" xfId="5" quotePrefix="1" applyNumberFormat="1" applyFont="1" applyBorder="1" applyAlignment="1">
      <alignment horizontal="right" vertical="center"/>
    </xf>
    <xf numFmtId="1" fontId="10" fillId="0" borderId="11" xfId="5" applyNumberFormat="1" applyFont="1" applyBorder="1" applyAlignment="1">
      <alignment horizontal="right" vertical="center"/>
    </xf>
    <xf numFmtId="1" fontId="10" fillId="0" borderId="9" xfId="3" quotePrefix="1" applyNumberFormat="1" applyFont="1" applyBorder="1" applyAlignment="1">
      <alignment horizontal="center" vertical="center"/>
    </xf>
    <xf numFmtId="1" fontId="10" fillId="0" borderId="9" xfId="3" applyNumberFormat="1" applyFont="1" applyBorder="1" applyAlignment="1">
      <alignment horizontal="center" vertical="center"/>
    </xf>
    <xf numFmtId="0" fontId="10" fillId="0" borderId="11" xfId="3" applyFont="1" applyBorder="1" applyAlignment="1">
      <alignment horizontal="center" vertical="center"/>
    </xf>
    <xf numFmtId="1" fontId="10" fillId="0" borderId="11" xfId="3" quotePrefix="1" applyNumberFormat="1" applyFont="1" applyBorder="1" applyAlignment="1">
      <alignment horizontal="right" vertical="center"/>
    </xf>
    <xf numFmtId="1" fontId="10" fillId="0" borderId="11" xfId="3" applyNumberFormat="1" applyFont="1" applyBorder="1" applyAlignment="1">
      <alignment horizontal="right" vertical="center"/>
    </xf>
    <xf numFmtId="1" fontId="10" fillId="0" borderId="11" xfId="3" applyNumberFormat="1" applyFont="1" applyBorder="1" applyAlignment="1">
      <alignment horizontal="distributed" vertical="center"/>
    </xf>
    <xf numFmtId="38" fontId="12" fillId="0" borderId="11" xfId="6" applyFont="1" applyFill="1" applyBorder="1" applyAlignment="1" applyProtection="1">
      <alignment vertical="center" shrinkToFit="1"/>
      <protection locked="0"/>
    </xf>
    <xf numFmtId="1" fontId="10" fillId="0" borderId="12" xfId="3" applyNumberFormat="1" applyFont="1" applyBorder="1" applyAlignment="1">
      <alignment horizontal="distributed" vertical="center"/>
    </xf>
    <xf numFmtId="38" fontId="12" fillId="0" borderId="12" xfId="6" applyFont="1" applyFill="1" applyBorder="1" applyAlignment="1" applyProtection="1">
      <alignment vertical="center" shrinkToFit="1"/>
      <protection locked="0"/>
    </xf>
    <xf numFmtId="1" fontId="10" fillId="0" borderId="10" xfId="3" applyNumberFormat="1" applyFont="1" applyBorder="1" applyAlignment="1">
      <alignment horizontal="distributed" vertical="center"/>
    </xf>
    <xf numFmtId="1" fontId="10" fillId="0" borderId="9" xfId="3" quotePrefix="1" applyNumberFormat="1" applyFont="1" applyBorder="1" applyAlignment="1">
      <alignment horizontal="distributed" vertical="center"/>
    </xf>
    <xf numFmtId="38" fontId="12" fillId="0" borderId="9" xfId="6" applyFont="1" applyFill="1" applyBorder="1" applyAlignment="1" applyProtection="1">
      <alignment vertical="center" shrinkToFit="1"/>
      <protection locked="0"/>
    </xf>
    <xf numFmtId="0" fontId="16" fillId="0" borderId="0" xfId="3" applyFont="1"/>
    <xf numFmtId="37" fontId="12" fillId="0" borderId="11" xfId="3" applyNumberFormat="1" applyFont="1" applyBorder="1" applyAlignment="1" applyProtection="1">
      <alignment vertical="center" shrinkToFit="1"/>
      <protection locked="0"/>
    </xf>
    <xf numFmtId="37" fontId="12" fillId="0" borderId="12" xfId="3" applyNumberFormat="1" applyFont="1" applyBorder="1" applyAlignment="1" applyProtection="1">
      <alignment vertical="center" shrinkToFit="1"/>
      <protection locked="0"/>
    </xf>
    <xf numFmtId="0" fontId="7" fillId="0" borderId="0" xfId="3" applyFont="1" applyAlignment="1">
      <alignment horizontal="right" vertical="center"/>
    </xf>
    <xf numFmtId="0" fontId="17" fillId="0" borderId="0" xfId="3" applyFont="1" applyAlignment="1">
      <alignment horizontal="right"/>
    </xf>
    <xf numFmtId="0" fontId="17" fillId="0" borderId="9" xfId="3" applyFont="1" applyBorder="1" applyAlignment="1">
      <alignment horizontal="center" vertical="center"/>
    </xf>
    <xf numFmtId="0" fontId="19" fillId="0" borderId="9" xfId="3" applyFont="1" applyBorder="1" applyAlignment="1">
      <alignment horizontal="center" vertical="center"/>
    </xf>
    <xf numFmtId="0" fontId="17" fillId="0" borderId="19" xfId="3" applyFont="1" applyBorder="1" applyAlignment="1">
      <alignment horizontal="center" vertical="center"/>
    </xf>
    <xf numFmtId="0" fontId="17" fillId="0" borderId="10" xfId="3" applyFont="1" applyBorder="1" applyAlignment="1">
      <alignment horizontal="right" vertical="center"/>
    </xf>
    <xf numFmtId="1" fontId="10" fillId="0" borderId="21" xfId="3" quotePrefix="1" applyNumberFormat="1" applyFont="1" applyBorder="1" applyAlignment="1">
      <alignment horizontal="left"/>
    </xf>
    <xf numFmtId="0" fontId="10" fillId="0" borderId="21" xfId="3" applyFont="1" applyBorder="1"/>
    <xf numFmtId="0" fontId="20" fillId="0" borderId="0" xfId="3" applyFont="1"/>
    <xf numFmtId="1" fontId="10" fillId="0" borderId="21" xfId="3" quotePrefix="1" applyNumberFormat="1" applyFont="1" applyBorder="1" applyAlignment="1">
      <alignment horizontal="right"/>
    </xf>
    <xf numFmtId="1" fontId="12" fillId="0" borderId="9" xfId="3" quotePrefix="1" applyNumberFormat="1" applyFont="1" applyBorder="1" applyAlignment="1">
      <alignment horizontal="center" vertical="center"/>
    </xf>
    <xf numFmtId="1" fontId="12" fillId="0" borderId="9" xfId="3" applyNumberFormat="1" applyFont="1" applyBorder="1" applyAlignment="1">
      <alignment horizontal="center" vertical="center"/>
    </xf>
    <xf numFmtId="37" fontId="19" fillId="0" borderId="11" xfId="3" applyNumberFormat="1" applyFont="1" applyBorder="1" applyAlignment="1">
      <alignment vertical="center" shrinkToFit="1"/>
    </xf>
    <xf numFmtId="37" fontId="19" fillId="0" borderId="12" xfId="3" applyNumberFormat="1" applyFont="1" applyBorder="1" applyAlignment="1">
      <alignment vertical="center" shrinkToFit="1"/>
    </xf>
    <xf numFmtId="37" fontId="19" fillId="0" borderId="10" xfId="3" applyNumberFormat="1" applyFont="1" applyBorder="1" applyAlignment="1">
      <alignment vertical="center" shrinkToFit="1"/>
    </xf>
    <xf numFmtId="37" fontId="19" fillId="0" borderId="9" xfId="3" applyNumberFormat="1" applyFont="1" applyBorder="1" applyAlignment="1">
      <alignment vertical="center" shrinkToFit="1"/>
    </xf>
    <xf numFmtId="0" fontId="16" fillId="0" borderId="0" xfId="3" applyFont="1" applyAlignment="1">
      <alignment vertical="center"/>
    </xf>
    <xf numFmtId="1" fontId="10" fillId="0" borderId="12" xfId="3" applyNumberFormat="1" applyFont="1" applyBorder="1" applyAlignment="1">
      <alignment horizontal="center" wrapText="1"/>
    </xf>
    <xf numFmtId="0" fontId="17" fillId="0" borderId="9" xfId="3" applyFont="1" applyBorder="1" applyAlignment="1">
      <alignment horizontal="center" vertical="center" wrapText="1"/>
    </xf>
    <xf numFmtId="0" fontId="17" fillId="0" borderId="10" xfId="3" applyFont="1" applyBorder="1" applyAlignment="1">
      <alignment horizontal="center" vertical="center"/>
    </xf>
    <xf numFmtId="0" fontId="16" fillId="0" borderId="11" xfId="3" applyFont="1" applyBorder="1" applyAlignment="1">
      <alignment horizontal="center" vertical="center"/>
    </xf>
    <xf numFmtId="37" fontId="16" fillId="0" borderId="11" xfId="3" applyNumberFormat="1" applyFont="1" applyBorder="1" applyAlignment="1">
      <alignment vertical="center" shrinkToFit="1"/>
    </xf>
    <xf numFmtId="0" fontId="16" fillId="0" borderId="12" xfId="3" applyFont="1" applyBorder="1" applyAlignment="1">
      <alignment horizontal="center" vertical="center"/>
    </xf>
    <xf numFmtId="37" fontId="16" fillId="0" borderId="12" xfId="3" applyNumberFormat="1" applyFont="1" applyBorder="1" applyAlignment="1">
      <alignment vertical="center" shrinkToFit="1"/>
    </xf>
    <xf numFmtId="0" fontId="16" fillId="0" borderId="10" xfId="3" applyFont="1" applyBorder="1" applyAlignment="1">
      <alignment horizontal="center" vertical="center"/>
    </xf>
    <xf numFmtId="37" fontId="16" fillId="0" borderId="10" xfId="3" applyNumberFormat="1" applyFont="1" applyBorder="1" applyAlignment="1">
      <alignment vertical="center" shrinkToFit="1"/>
    </xf>
    <xf numFmtId="0" fontId="16" fillId="0" borderId="9" xfId="3" applyFont="1" applyBorder="1" applyAlignment="1">
      <alignment horizontal="center" vertical="center"/>
    </xf>
    <xf numFmtId="37" fontId="16" fillId="0" borderId="9" xfId="3" applyNumberFormat="1" applyFont="1" applyBorder="1" applyAlignment="1">
      <alignment vertical="center" shrinkToFit="1"/>
    </xf>
    <xf numFmtId="0" fontId="17" fillId="0" borderId="9" xfId="3" applyFont="1" applyBorder="1" applyAlignment="1">
      <alignment horizontal="center" vertical="center"/>
    </xf>
    <xf numFmtId="0" fontId="5" fillId="0" borderId="1" xfId="0" applyFont="1" applyFill="1" applyBorder="1" applyAlignment="1">
      <alignment vertical="center" justifyLastLine="1"/>
    </xf>
    <xf numFmtId="0" fontId="1" fillId="0" borderId="1" xfId="1" applyFont="1" applyFill="1" applyBorder="1" applyAlignment="1">
      <alignment horizontal="center" vertical="center" justifyLastLine="1"/>
    </xf>
    <xf numFmtId="0" fontId="1" fillId="2" borderId="5" xfId="2" applyFont="1" applyFill="1" applyBorder="1" applyAlignment="1">
      <alignment horizontal="center" vertical="center"/>
    </xf>
    <xf numFmtId="0" fontId="1" fillId="0" borderId="0" xfId="2" applyFont="1" applyAlignment="1">
      <alignment horizontal="center"/>
    </xf>
    <xf numFmtId="0" fontId="1" fillId="0" borderId="22" xfId="1" applyFont="1" applyBorder="1" applyAlignment="1">
      <alignment horizontal="right" vertical="center" wrapText="1"/>
    </xf>
    <xf numFmtId="0" fontId="1" fillId="2" borderId="1" xfId="2" applyFont="1" applyFill="1" applyBorder="1" applyAlignment="1">
      <alignment horizontal="centerContinuous" vertical="center"/>
    </xf>
    <xf numFmtId="0" fontId="1" fillId="2" borderId="1" xfId="2" applyFont="1" applyFill="1" applyBorder="1" applyAlignment="1">
      <alignment horizontal="center" vertical="center"/>
    </xf>
    <xf numFmtId="0" fontId="9" fillId="0" borderId="14" xfId="3" applyFont="1" applyBorder="1" applyAlignment="1">
      <alignment horizontal="center"/>
    </xf>
    <xf numFmtId="0" fontId="9" fillId="0" borderId="11" xfId="3" applyFont="1" applyBorder="1" applyAlignment="1">
      <alignment vertical="center"/>
    </xf>
    <xf numFmtId="0" fontId="10" fillId="0" borderId="15" xfId="3" applyFont="1" applyBorder="1" applyAlignment="1">
      <alignment vertical="center" wrapText="1"/>
    </xf>
    <xf numFmtId="0" fontId="10" fillId="0" borderId="16" xfId="3" applyFont="1" applyBorder="1" applyAlignment="1">
      <alignment vertical="center" wrapText="1"/>
    </xf>
    <xf numFmtId="0" fontId="10" fillId="0" borderId="17" xfId="3" applyFont="1" applyBorder="1" applyAlignment="1">
      <alignment vertical="center" wrapText="1"/>
    </xf>
    <xf numFmtId="0" fontId="10" fillId="0" borderId="18" xfId="3" applyFont="1" applyBorder="1" applyAlignment="1">
      <alignment vertical="center" wrapText="1"/>
    </xf>
    <xf numFmtId="0" fontId="9" fillId="0" borderId="21" xfId="3" applyFont="1" applyBorder="1"/>
    <xf numFmtId="0" fontId="9" fillId="0" borderId="15" xfId="3" applyFont="1" applyBorder="1" applyAlignment="1">
      <alignment vertical="top"/>
    </xf>
    <xf numFmtId="0" fontId="9" fillId="0" borderId="23" xfId="3" applyFont="1" applyBorder="1" applyAlignment="1">
      <alignment vertical="top"/>
    </xf>
    <xf numFmtId="0" fontId="9" fillId="0" borderId="16" xfId="3" applyFont="1" applyBorder="1" applyAlignment="1">
      <alignment vertical="top"/>
    </xf>
    <xf numFmtId="0" fontId="9" fillId="0" borderId="17" xfId="3" applyFont="1" applyBorder="1" applyAlignment="1">
      <alignment vertical="top"/>
    </xf>
    <xf numFmtId="0" fontId="9" fillId="0" borderId="21" xfId="3" applyFont="1" applyBorder="1" applyAlignment="1">
      <alignment vertical="top"/>
    </xf>
    <xf numFmtId="0" fontId="9" fillId="0" borderId="18" xfId="3" applyFont="1" applyBorder="1" applyAlignment="1">
      <alignment vertical="top"/>
    </xf>
    <xf numFmtId="0" fontId="9" fillId="0" borderId="23" xfId="3" applyFont="1" applyBorder="1"/>
    <xf numFmtId="177" fontId="9" fillId="0" borderId="14" xfId="3" applyNumberFormat="1" applyFont="1" applyBorder="1" applyAlignment="1">
      <alignment shrinkToFit="1"/>
    </xf>
    <xf numFmtId="0" fontId="12" fillId="0" borderId="20" xfId="3" applyFont="1" applyBorder="1" applyAlignment="1">
      <alignment horizontal="center"/>
    </xf>
    <xf numFmtId="178" fontId="10" fillId="0" borderId="12" xfId="5" applyNumberFormat="1" applyFont="1" applyBorder="1" applyAlignment="1">
      <alignment horizontal="left" wrapText="1"/>
    </xf>
    <xf numFmtId="0" fontId="10" fillId="0" borderId="9" xfId="5" applyFont="1" applyBorder="1" applyAlignment="1">
      <alignment horizontal="center" vertical="center"/>
    </xf>
    <xf numFmtId="178" fontId="10" fillId="0" borderId="10" xfId="5" quotePrefix="1" applyNumberFormat="1" applyFont="1" applyBorder="1" applyAlignment="1">
      <alignment horizontal="right" vertical="center" wrapText="1"/>
    </xf>
    <xf numFmtId="178" fontId="10" fillId="0" borderId="9" xfId="3" quotePrefix="1" applyNumberFormat="1" applyFont="1" applyBorder="1" applyAlignment="1">
      <alignment horizontal="center" vertical="center"/>
    </xf>
    <xf numFmtId="1" fontId="10" fillId="0" borderId="12" xfId="3" applyNumberFormat="1" applyFont="1" applyBorder="1" applyAlignment="1">
      <alignment vertical="center"/>
    </xf>
    <xf numFmtId="1" fontId="10" fillId="0" borderId="10" xfId="3" quotePrefix="1" applyNumberFormat="1" applyFont="1" applyBorder="1" applyAlignment="1">
      <alignment horizontal="right" vertical="center" wrapText="1"/>
    </xf>
    <xf numFmtId="1" fontId="10" fillId="0" borderId="12" xfId="3" applyNumberFormat="1" applyFont="1" applyBorder="1" applyAlignment="1">
      <alignment vertical="center" wrapText="1"/>
    </xf>
    <xf numFmtId="0" fontId="17" fillId="0" borderId="10" xfId="3" applyFont="1" applyBorder="1" applyAlignment="1">
      <alignment horizontal="right" vertical="center" wrapText="1"/>
    </xf>
    <xf numFmtId="0" fontId="17" fillId="0" borderId="12" xfId="3" applyFont="1" applyBorder="1" applyAlignment="1">
      <alignment vertical="center" wrapText="1"/>
    </xf>
    <xf numFmtId="0" fontId="9" fillId="0" borderId="0" xfId="3" applyFont="1" applyBorder="1"/>
    <xf numFmtId="0" fontId="9" fillId="0" borderId="9" xfId="3" applyFont="1" applyBorder="1"/>
    <xf numFmtId="0" fontId="10" fillId="0" borderId="16" xfId="3" applyFont="1" applyBorder="1" applyAlignment="1">
      <alignment horizontal="right" vertical="center" wrapText="1"/>
    </xf>
    <xf numFmtId="1" fontId="10" fillId="0" borderId="9" xfId="3" quotePrefix="1" applyNumberFormat="1" applyFont="1" applyBorder="1" applyAlignment="1">
      <alignment horizontal="right" vertical="center"/>
    </xf>
    <xf numFmtId="1" fontId="10" fillId="0" borderId="9" xfId="3" applyNumberFormat="1" applyFont="1" applyBorder="1" applyAlignment="1">
      <alignment horizontal="right" vertical="center"/>
    </xf>
    <xf numFmtId="1" fontId="2" fillId="0" borderId="9" xfId="3" applyNumberFormat="1" applyFont="1" applyBorder="1" applyAlignment="1">
      <alignment horizontal="center" vertical="center"/>
    </xf>
  </cellXfs>
  <cellStyles count="7">
    <cellStyle name="桁区切り 2" xfId="6" xr:uid="{3B494E40-107D-4C3E-8BA4-7394BFADE8FA}"/>
    <cellStyle name="標準" xfId="0" builtinId="0"/>
    <cellStyle name="標準 2" xfId="2" xr:uid="{29F0F75D-BA53-4C75-9BD8-1A15E3C3D31D}"/>
    <cellStyle name="標準 2 2" xfId="4" xr:uid="{BB438A34-4FF4-4334-B6FD-5491BABA1AB4}"/>
    <cellStyle name="標準 3" xfId="3" xr:uid="{C56697D9-8B4C-4BE0-8DFB-6F0AA5D33806}"/>
    <cellStyle name="標準 3 2" xfId="5" xr:uid="{05E9CABC-7027-474B-B5B5-967A52400A14}"/>
    <cellStyle name="標準_表55、56" xfId="1" xr:uid="{00000000-0005-0000-0000-000001000000}"/>
  </cellStyles>
  <dxfs count="16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0</xdr:rowOff>
    </xdr:from>
    <xdr:to>
      <xdr:col>2</xdr:col>
      <xdr:colOff>0</xdr:colOff>
      <xdr:row>7</xdr:row>
      <xdr:rowOff>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033288B8-CB2C-4CAF-80CC-8E9A698EA862}"/>
            </a:ext>
          </a:extLst>
        </xdr:cNvPr>
        <xdr:cNvCxnSpPr/>
      </xdr:nvCxnSpPr>
      <xdr:spPr>
        <a:xfrm>
          <a:off x="628650" y="1095375"/>
          <a:ext cx="1000125" cy="4381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0</xdr:rowOff>
    </xdr:from>
    <xdr:to>
      <xdr:col>2</xdr:col>
      <xdr:colOff>0</xdr:colOff>
      <xdr:row>8</xdr:row>
      <xdr:rowOff>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0C1CAE09-E5CD-4CEE-BE11-D985509F31B5}"/>
            </a:ext>
          </a:extLst>
        </xdr:cNvPr>
        <xdr:cNvCxnSpPr/>
      </xdr:nvCxnSpPr>
      <xdr:spPr>
        <a:xfrm>
          <a:off x="581025" y="1095375"/>
          <a:ext cx="1000125" cy="4381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K34"/>
  <sheetViews>
    <sheetView tabSelected="1" zoomScaleNormal="100" zoomScaleSheetLayoutView="100" workbookViewId="0">
      <selection activeCell="D8" sqref="D8"/>
    </sheetView>
  </sheetViews>
  <sheetFormatPr defaultColWidth="8" defaultRowHeight="17.5" customHeight="1" x14ac:dyDescent="0.2"/>
  <cols>
    <col min="1" max="1" width="8.26953125" style="7" customWidth="1"/>
    <col min="2" max="2" width="14.26953125" style="7" customWidth="1"/>
    <col min="3" max="8" width="13.7265625" style="7" customWidth="1"/>
    <col min="9" max="16384" width="8" style="7"/>
  </cols>
  <sheetData>
    <row r="2" spans="2:11" ht="17.5" customHeight="1" x14ac:dyDescent="0.2">
      <c r="C2" s="6" t="s">
        <v>32</v>
      </c>
      <c r="D2" s="8" t="s">
        <v>33</v>
      </c>
      <c r="E2" s="9"/>
      <c r="F2" s="9"/>
      <c r="G2" s="9"/>
    </row>
    <row r="3" spans="2:11" ht="17.5" customHeight="1" x14ac:dyDescent="0.2">
      <c r="C3" s="6"/>
      <c r="D3" s="8"/>
      <c r="E3" s="9"/>
      <c r="F3" s="9"/>
      <c r="G3" s="9"/>
    </row>
    <row r="5" spans="2:11" ht="17.5" customHeight="1" x14ac:dyDescent="0.2">
      <c r="H5" s="1" t="s">
        <v>44</v>
      </c>
    </row>
    <row r="6" spans="2:11" ht="17.5" customHeight="1" x14ac:dyDescent="0.2">
      <c r="B6" s="4" t="s">
        <v>311</v>
      </c>
      <c r="C6" s="143" t="s">
        <v>15</v>
      </c>
      <c r="D6" s="143" t="s">
        <v>16</v>
      </c>
      <c r="E6" s="143" t="s">
        <v>16</v>
      </c>
      <c r="F6" s="143" t="s">
        <v>16</v>
      </c>
      <c r="G6" s="143" t="s">
        <v>17</v>
      </c>
      <c r="H6" s="143" t="s">
        <v>18</v>
      </c>
    </row>
    <row r="7" spans="2:11" ht="17.5" customHeight="1" x14ac:dyDescent="0.2">
      <c r="B7" s="5" t="s">
        <v>31</v>
      </c>
      <c r="C7" s="142"/>
      <c r="D7" s="10" t="s">
        <v>19</v>
      </c>
      <c r="E7" s="10" t="s">
        <v>20</v>
      </c>
      <c r="F7" s="10" t="s">
        <v>21</v>
      </c>
      <c r="G7" s="142"/>
      <c r="H7" s="142"/>
    </row>
    <row r="8" spans="2:11" ht="17.5" customHeight="1" x14ac:dyDescent="0.2">
      <c r="B8" s="11"/>
      <c r="C8" s="2" t="s">
        <v>26</v>
      </c>
      <c r="D8" s="2" t="s">
        <v>27</v>
      </c>
      <c r="E8" s="2" t="s">
        <v>27</v>
      </c>
      <c r="F8" s="2" t="s">
        <v>27</v>
      </c>
      <c r="G8" s="2" t="s">
        <v>27</v>
      </c>
      <c r="H8" s="2" t="s">
        <v>22</v>
      </c>
      <c r="K8" s="12"/>
    </row>
    <row r="9" spans="2:11" ht="17.5" customHeight="1" x14ac:dyDescent="0.2">
      <c r="B9" s="3" t="s">
        <v>23</v>
      </c>
      <c r="C9" s="13">
        <v>210</v>
      </c>
      <c r="D9" s="13">
        <v>1580</v>
      </c>
      <c r="E9" s="13">
        <v>1234</v>
      </c>
      <c r="F9" s="13">
        <v>2814</v>
      </c>
      <c r="G9" s="13">
        <v>1635</v>
      </c>
      <c r="H9" s="13">
        <v>1398160</v>
      </c>
      <c r="I9" s="12"/>
      <c r="K9" s="12"/>
    </row>
    <row r="10" spans="2:11" ht="17.5" customHeight="1" x14ac:dyDescent="0.2">
      <c r="B10" s="3" t="s">
        <v>0</v>
      </c>
      <c r="C10" s="13">
        <v>89</v>
      </c>
      <c r="D10" s="13">
        <v>853</v>
      </c>
      <c r="E10" s="13">
        <v>510</v>
      </c>
      <c r="F10" s="13">
        <v>1363</v>
      </c>
      <c r="G10" s="13">
        <v>913</v>
      </c>
      <c r="H10" s="13">
        <v>689832</v>
      </c>
      <c r="I10" s="12"/>
      <c r="K10" s="12"/>
    </row>
    <row r="11" spans="2:11" ht="17.5" customHeight="1" x14ac:dyDescent="0.2">
      <c r="B11" s="3" t="s">
        <v>1</v>
      </c>
      <c r="C11" s="13">
        <v>1089</v>
      </c>
      <c r="D11" s="13">
        <v>12216</v>
      </c>
      <c r="E11" s="13">
        <v>5971</v>
      </c>
      <c r="F11" s="13">
        <v>18187</v>
      </c>
      <c r="G11" s="13">
        <v>13938</v>
      </c>
      <c r="H11" s="13">
        <v>8508272</v>
      </c>
      <c r="I11" s="12"/>
      <c r="J11" s="12"/>
      <c r="K11" s="12"/>
    </row>
    <row r="12" spans="2:11" ht="17.5" customHeight="1" x14ac:dyDescent="0.2">
      <c r="B12" s="3" t="s">
        <v>2</v>
      </c>
      <c r="C12" s="13">
        <v>493</v>
      </c>
      <c r="D12" s="13">
        <v>5147</v>
      </c>
      <c r="E12" s="13">
        <v>2680</v>
      </c>
      <c r="F12" s="13">
        <v>7827</v>
      </c>
      <c r="G12" s="13">
        <v>5199</v>
      </c>
      <c r="H12" s="13">
        <v>3617070</v>
      </c>
      <c r="I12" s="12"/>
      <c r="K12" s="12"/>
    </row>
    <row r="13" spans="2:11" ht="17.5" customHeight="1" x14ac:dyDescent="0.2">
      <c r="B13" s="3" t="s">
        <v>3</v>
      </c>
      <c r="C13" s="13">
        <v>1959</v>
      </c>
      <c r="D13" s="13">
        <v>24674</v>
      </c>
      <c r="E13" s="13">
        <v>12240</v>
      </c>
      <c r="F13" s="13">
        <v>36914</v>
      </c>
      <c r="G13" s="13">
        <v>25560</v>
      </c>
      <c r="H13" s="13">
        <v>15484334</v>
      </c>
      <c r="I13" s="12"/>
      <c r="K13" s="12"/>
    </row>
    <row r="14" spans="2:11" ht="17.5" customHeight="1" x14ac:dyDescent="0.2">
      <c r="B14" s="3" t="s">
        <v>4</v>
      </c>
      <c r="C14" s="13">
        <v>287</v>
      </c>
      <c r="D14" s="13">
        <v>4633</v>
      </c>
      <c r="E14" s="13">
        <v>2718</v>
      </c>
      <c r="F14" s="13">
        <v>7351</v>
      </c>
      <c r="G14" s="13">
        <v>7180</v>
      </c>
      <c r="H14" s="13">
        <v>5675984</v>
      </c>
      <c r="I14" s="12"/>
      <c r="K14" s="12"/>
    </row>
    <row r="15" spans="2:11" ht="17.5" customHeight="1" x14ac:dyDescent="0.2">
      <c r="B15" s="3" t="s">
        <v>5</v>
      </c>
      <c r="C15" s="13">
        <v>5715</v>
      </c>
      <c r="D15" s="13">
        <v>62691</v>
      </c>
      <c r="E15" s="13">
        <v>25718</v>
      </c>
      <c r="F15" s="13">
        <v>88409</v>
      </c>
      <c r="G15" s="13">
        <v>68060</v>
      </c>
      <c r="H15" s="13">
        <v>37649702</v>
      </c>
      <c r="I15" s="12"/>
      <c r="K15" s="12"/>
    </row>
    <row r="16" spans="2:11" ht="17.5" customHeight="1" x14ac:dyDescent="0.2">
      <c r="B16" s="3" t="s">
        <v>6</v>
      </c>
      <c r="C16" s="13">
        <v>11343</v>
      </c>
      <c r="D16" s="13">
        <v>116659</v>
      </c>
      <c r="E16" s="13">
        <v>123065</v>
      </c>
      <c r="F16" s="13">
        <v>239724</v>
      </c>
      <c r="G16" s="13">
        <v>156624</v>
      </c>
      <c r="H16" s="13">
        <v>95913386</v>
      </c>
      <c r="I16" s="12"/>
      <c r="K16" s="12"/>
    </row>
    <row r="17" spans="1:11" ht="17.5" customHeight="1" x14ac:dyDescent="0.2">
      <c r="B17" s="3" t="s">
        <v>7</v>
      </c>
      <c r="C17" s="13">
        <v>3977</v>
      </c>
      <c r="D17" s="13">
        <v>30040</v>
      </c>
      <c r="E17" s="13">
        <v>35794</v>
      </c>
      <c r="F17" s="13">
        <v>65834</v>
      </c>
      <c r="G17" s="13">
        <v>30464</v>
      </c>
      <c r="H17" s="13">
        <v>20961840</v>
      </c>
      <c r="I17" s="12"/>
      <c r="K17" s="12"/>
    </row>
    <row r="18" spans="1:11" ht="17.5" customHeight="1" x14ac:dyDescent="0.2">
      <c r="B18" s="3" t="s">
        <v>8</v>
      </c>
      <c r="C18" s="13">
        <v>1626</v>
      </c>
      <c r="D18" s="13">
        <v>18837</v>
      </c>
      <c r="E18" s="13">
        <v>7595</v>
      </c>
      <c r="F18" s="13">
        <v>26432</v>
      </c>
      <c r="G18" s="13">
        <v>21088</v>
      </c>
      <c r="H18" s="13">
        <v>10999876</v>
      </c>
      <c r="I18" s="12"/>
      <c r="K18" s="12"/>
    </row>
    <row r="19" spans="1:11" ht="17.5" customHeight="1" x14ac:dyDescent="0.2">
      <c r="B19" s="3" t="s">
        <v>9</v>
      </c>
      <c r="C19" s="13">
        <v>1203</v>
      </c>
      <c r="D19" s="13">
        <v>10840</v>
      </c>
      <c r="E19" s="13">
        <v>5418</v>
      </c>
      <c r="F19" s="13">
        <v>16258</v>
      </c>
      <c r="G19" s="13">
        <v>12169</v>
      </c>
      <c r="H19" s="13">
        <v>7536150</v>
      </c>
      <c r="I19" s="12"/>
      <c r="K19" s="12"/>
    </row>
    <row r="20" spans="1:11" ht="17.5" customHeight="1" x14ac:dyDescent="0.2">
      <c r="B20" s="3" t="s">
        <v>10</v>
      </c>
      <c r="C20" s="13">
        <v>4403</v>
      </c>
      <c r="D20" s="13">
        <v>56250</v>
      </c>
      <c r="E20" s="13">
        <v>13955</v>
      </c>
      <c r="F20" s="13">
        <v>70205</v>
      </c>
      <c r="G20" s="13">
        <v>66408</v>
      </c>
      <c r="H20" s="13">
        <v>30347660</v>
      </c>
      <c r="I20" s="12"/>
      <c r="K20" s="12"/>
    </row>
    <row r="21" spans="1:11" ht="17.5" customHeight="1" x14ac:dyDescent="0.2">
      <c r="B21" s="3" t="s">
        <v>28</v>
      </c>
      <c r="C21" s="13">
        <v>11388</v>
      </c>
      <c r="D21" s="13">
        <v>233219</v>
      </c>
      <c r="E21" s="13">
        <v>31627</v>
      </c>
      <c r="F21" s="13">
        <v>264846</v>
      </c>
      <c r="G21" s="13">
        <v>286669</v>
      </c>
      <c r="H21" s="13">
        <v>101300086</v>
      </c>
      <c r="I21" s="12"/>
      <c r="K21" s="12"/>
    </row>
    <row r="22" spans="1:11" ht="17.5" customHeight="1" x14ac:dyDescent="0.2">
      <c r="B22" s="3" t="s">
        <v>29</v>
      </c>
      <c r="C22" s="13">
        <v>1744</v>
      </c>
      <c r="D22" s="13">
        <v>15191</v>
      </c>
      <c r="E22" s="13">
        <v>10981</v>
      </c>
      <c r="F22" s="13">
        <v>26172</v>
      </c>
      <c r="G22" s="13">
        <v>18022</v>
      </c>
      <c r="H22" s="13">
        <v>12579826</v>
      </c>
      <c r="I22" s="12"/>
      <c r="K22" s="12"/>
    </row>
    <row r="23" spans="1:11" ht="17.5" customHeight="1" x14ac:dyDescent="0.2">
      <c r="B23" s="3" t="s">
        <v>30</v>
      </c>
      <c r="C23" s="13">
        <v>91</v>
      </c>
      <c r="D23" s="13">
        <v>914</v>
      </c>
      <c r="E23" s="13">
        <v>393</v>
      </c>
      <c r="F23" s="13">
        <v>1307</v>
      </c>
      <c r="G23" s="13">
        <v>883</v>
      </c>
      <c r="H23" s="13">
        <v>654012</v>
      </c>
      <c r="I23" s="12"/>
      <c r="K23" s="12"/>
    </row>
    <row r="24" spans="1:11" ht="17.5" customHeight="1" x14ac:dyDescent="0.2">
      <c r="B24" s="3" t="s">
        <v>11</v>
      </c>
      <c r="C24" s="13">
        <v>1957</v>
      </c>
      <c r="D24" s="13">
        <v>20531</v>
      </c>
      <c r="E24" s="13">
        <v>4216</v>
      </c>
      <c r="F24" s="13">
        <v>24747</v>
      </c>
      <c r="G24" s="13">
        <v>28527</v>
      </c>
      <c r="H24" s="13">
        <v>10474950</v>
      </c>
      <c r="I24" s="12"/>
      <c r="K24" s="12"/>
    </row>
    <row r="25" spans="1:11" ht="17.5" customHeight="1" x14ac:dyDescent="0.2">
      <c r="B25" s="3" t="s">
        <v>12</v>
      </c>
      <c r="C25" s="13">
        <v>4870</v>
      </c>
      <c r="D25" s="13">
        <v>26169</v>
      </c>
      <c r="E25" s="13">
        <v>68839</v>
      </c>
      <c r="F25" s="13">
        <v>95008</v>
      </c>
      <c r="G25" s="13">
        <v>45643</v>
      </c>
      <c r="H25" s="13">
        <v>37488578</v>
      </c>
      <c r="I25" s="12"/>
      <c r="K25" s="12"/>
    </row>
    <row r="26" spans="1:11" ht="17.5" customHeight="1" x14ac:dyDescent="0.2">
      <c r="B26" s="3" t="s">
        <v>13</v>
      </c>
      <c r="C26" s="13">
        <v>215</v>
      </c>
      <c r="D26" s="13">
        <v>5490</v>
      </c>
      <c r="E26" s="13">
        <v>1678</v>
      </c>
      <c r="F26" s="13">
        <v>7168</v>
      </c>
      <c r="G26" s="13">
        <v>5917</v>
      </c>
      <c r="H26" s="13">
        <v>2679318</v>
      </c>
      <c r="I26" s="12"/>
      <c r="K26" s="12"/>
    </row>
    <row r="27" spans="1:11" ht="17.5" customHeight="1" x14ac:dyDescent="0.2">
      <c r="B27" s="3" t="s">
        <v>24</v>
      </c>
      <c r="C27" s="13">
        <v>19993</v>
      </c>
      <c r="D27" s="13">
        <v>242777</v>
      </c>
      <c r="E27" s="13">
        <v>118741</v>
      </c>
      <c r="F27" s="13">
        <v>361518</v>
      </c>
      <c r="G27" s="13">
        <v>221466</v>
      </c>
      <c r="H27" s="13">
        <v>114948616</v>
      </c>
      <c r="I27" s="12"/>
      <c r="K27" s="12"/>
    </row>
    <row r="28" spans="1:11" ht="17.5" customHeight="1" x14ac:dyDescent="0.2">
      <c r="B28" s="14" t="s">
        <v>14</v>
      </c>
      <c r="C28" s="15">
        <v>1091</v>
      </c>
      <c r="D28" s="15">
        <v>5986</v>
      </c>
      <c r="E28" s="15">
        <v>15388</v>
      </c>
      <c r="F28" s="15">
        <v>21374</v>
      </c>
      <c r="G28" s="15">
        <v>10004</v>
      </c>
      <c r="H28" s="15">
        <v>8951430</v>
      </c>
      <c r="I28" s="12"/>
      <c r="K28" s="12"/>
    </row>
    <row r="29" spans="1:11" ht="17.5" customHeight="1" x14ac:dyDescent="0.2">
      <c r="B29" s="16" t="s">
        <v>25</v>
      </c>
      <c r="C29" s="17">
        <v>73743</v>
      </c>
      <c r="D29" s="17">
        <v>894697</v>
      </c>
      <c r="E29" s="17">
        <v>488761</v>
      </c>
      <c r="F29" s="17">
        <v>1383458</v>
      </c>
      <c r="G29" s="17">
        <v>1026369</v>
      </c>
      <c r="H29" s="17">
        <v>527859082</v>
      </c>
      <c r="I29" s="12"/>
      <c r="K29" s="12"/>
    </row>
    <row r="30" spans="1:11" ht="17.5" customHeight="1" x14ac:dyDescent="0.2">
      <c r="A30" s="18"/>
      <c r="B30" s="7" t="s">
        <v>45</v>
      </c>
    </row>
    <row r="31" spans="1:11" ht="17.5" customHeight="1" x14ac:dyDescent="0.2">
      <c r="C31" s="12"/>
      <c r="D31" s="12"/>
      <c r="E31" s="12"/>
      <c r="F31" s="12"/>
      <c r="G31" s="12"/>
      <c r="H31" s="12"/>
    </row>
    <row r="34" spans="4:8" ht="17.5" customHeight="1" x14ac:dyDescent="0.2">
      <c r="D34" s="12"/>
      <c r="E34" s="12"/>
      <c r="F34" s="12"/>
      <c r="G34" s="12"/>
      <c r="H34" s="12"/>
    </row>
  </sheetData>
  <phoneticPr fontId="2"/>
  <printOptions horizontalCentered="1"/>
  <pageMargins left="0.39370078740157483" right="0.39370078740157483" top="0.78740157480314965" bottom="0.78740157480314965" header="0.51181102362204722" footer="0.51181102362204722"/>
  <pageSetup paperSize="9" scale="92" orientation="landscape" blackAndWhite="1" horizontalDpi="300" verticalDpi="300" r:id="rId1"/>
  <headerFooter scaleWithDoc="0" alignWithMargins="0">
    <oddHeader>&amp;C&amp;"ＭＳ Ｐ明朝,太字"&amp;14第58表　組合別調査票数、組合員数、被扶養者数及び標準報酬月額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015C60-F50E-44C8-8AC9-01235C8BB3BC}">
  <dimension ref="B2:P32"/>
  <sheetViews>
    <sheetView zoomScaleNormal="100" zoomScaleSheetLayoutView="100" workbookViewId="0">
      <selection activeCell="L8" sqref="L8"/>
    </sheetView>
  </sheetViews>
  <sheetFormatPr defaultColWidth="8.26953125" defaultRowHeight="17.5" customHeight="1" x14ac:dyDescent="0.2"/>
  <cols>
    <col min="1" max="1" width="8.26953125" style="19" customWidth="1"/>
    <col min="2" max="2" width="14.26953125" style="19" customWidth="1"/>
    <col min="3" max="14" width="10.36328125" style="19" customWidth="1"/>
    <col min="15" max="16384" width="8.26953125" style="19"/>
  </cols>
  <sheetData>
    <row r="2" spans="2:16" ht="17.5" customHeight="1" x14ac:dyDescent="0.2">
      <c r="C2" s="20" t="s">
        <v>34</v>
      </c>
      <c r="D2" s="21" t="s">
        <v>35</v>
      </c>
      <c r="E2" s="22"/>
      <c r="F2" s="22"/>
      <c r="G2" s="22"/>
      <c r="H2" s="22"/>
      <c r="I2" s="22"/>
      <c r="J2" s="22"/>
      <c r="K2" s="22"/>
      <c r="L2" s="22"/>
    </row>
    <row r="3" spans="2:16" ht="17.5" customHeight="1" x14ac:dyDescent="0.2">
      <c r="C3" s="20"/>
      <c r="D3" s="21"/>
      <c r="E3" s="22"/>
      <c r="F3" s="22"/>
      <c r="G3" s="22"/>
      <c r="H3" s="22"/>
      <c r="I3" s="22"/>
      <c r="J3" s="22"/>
      <c r="K3" s="22"/>
      <c r="L3" s="22"/>
    </row>
    <row r="5" spans="2:16" ht="17.5" customHeight="1" x14ac:dyDescent="0.2">
      <c r="F5" s="145"/>
      <c r="J5" s="145"/>
      <c r="N5" s="1" t="s">
        <v>44</v>
      </c>
    </row>
    <row r="6" spans="2:16" ht="17.5" customHeight="1" x14ac:dyDescent="0.2">
      <c r="B6" s="23" t="s">
        <v>311</v>
      </c>
      <c r="C6" s="144">
        <v>1</v>
      </c>
      <c r="D6" s="144">
        <v>1</v>
      </c>
      <c r="E6" s="144">
        <v>1</v>
      </c>
      <c r="F6" s="144">
        <v>1</v>
      </c>
      <c r="G6" s="24">
        <v>2</v>
      </c>
      <c r="H6" s="24">
        <v>2</v>
      </c>
      <c r="I6" s="24">
        <v>2</v>
      </c>
      <c r="J6" s="147">
        <v>2</v>
      </c>
      <c r="K6" s="25" t="s">
        <v>315</v>
      </c>
      <c r="L6" s="25" t="s">
        <v>315</v>
      </c>
      <c r="M6" s="25" t="s">
        <v>315</v>
      </c>
      <c r="N6" s="25" t="s">
        <v>315</v>
      </c>
    </row>
    <row r="7" spans="2:16" ht="17.5" customHeight="1" x14ac:dyDescent="0.2">
      <c r="B7" s="146"/>
      <c r="C7" s="144" t="s">
        <v>312</v>
      </c>
      <c r="D7" s="144" t="s">
        <v>312</v>
      </c>
      <c r="E7" s="144" t="s">
        <v>312</v>
      </c>
      <c r="F7" s="144" t="s">
        <v>312</v>
      </c>
      <c r="G7" s="147" t="s">
        <v>313</v>
      </c>
      <c r="H7" s="147" t="s">
        <v>313</v>
      </c>
      <c r="I7" s="147" t="s">
        <v>313</v>
      </c>
      <c r="J7" s="148" t="s">
        <v>313</v>
      </c>
      <c r="K7" s="24" t="s">
        <v>314</v>
      </c>
      <c r="L7" s="24" t="s">
        <v>314</v>
      </c>
      <c r="M7" s="24" t="s">
        <v>314</v>
      </c>
      <c r="N7" s="147" t="s">
        <v>314</v>
      </c>
    </row>
    <row r="8" spans="2:16" ht="17.5" customHeight="1" x14ac:dyDescent="0.2">
      <c r="B8" s="26" t="s">
        <v>31</v>
      </c>
      <c r="C8" s="27" t="s">
        <v>36</v>
      </c>
      <c r="D8" s="27" t="s">
        <v>37</v>
      </c>
      <c r="E8" s="27" t="s">
        <v>38</v>
      </c>
      <c r="F8" s="27" t="s">
        <v>21</v>
      </c>
      <c r="G8" s="27" t="s">
        <v>36</v>
      </c>
      <c r="H8" s="27" t="s">
        <v>37</v>
      </c>
      <c r="I8" s="27" t="s">
        <v>38</v>
      </c>
      <c r="J8" s="27" t="s">
        <v>21</v>
      </c>
      <c r="K8" s="27" t="s">
        <v>36</v>
      </c>
      <c r="L8" s="27" t="s">
        <v>37</v>
      </c>
      <c r="M8" s="27" t="s">
        <v>38</v>
      </c>
      <c r="N8" s="27" t="s">
        <v>21</v>
      </c>
    </row>
    <row r="9" spans="2:16" ht="17.5" customHeight="1" x14ac:dyDescent="0.2">
      <c r="B9" s="28"/>
      <c r="C9" s="29" t="s">
        <v>39</v>
      </c>
      <c r="D9" s="29" t="s">
        <v>40</v>
      </c>
      <c r="E9" s="29" t="s">
        <v>40</v>
      </c>
      <c r="F9" s="29" t="s">
        <v>40</v>
      </c>
      <c r="G9" s="29" t="s">
        <v>40</v>
      </c>
      <c r="H9" s="29" t="s">
        <v>40</v>
      </c>
      <c r="I9" s="29" t="s">
        <v>40</v>
      </c>
      <c r="J9" s="29" t="s">
        <v>40</v>
      </c>
      <c r="K9" s="29" t="s">
        <v>41</v>
      </c>
      <c r="L9" s="29" t="s">
        <v>42</v>
      </c>
      <c r="M9" s="29" t="s">
        <v>42</v>
      </c>
      <c r="N9" s="29" t="s">
        <v>42</v>
      </c>
    </row>
    <row r="10" spans="2:16" ht="17.5" customHeight="1" x14ac:dyDescent="0.2">
      <c r="B10" s="30" t="s">
        <v>23</v>
      </c>
      <c r="C10" s="31">
        <v>31</v>
      </c>
      <c r="D10" s="31">
        <v>2900</v>
      </c>
      <c r="E10" s="31">
        <v>723</v>
      </c>
      <c r="F10" s="31">
        <v>3654</v>
      </c>
      <c r="G10" s="31">
        <v>2</v>
      </c>
      <c r="H10" s="31">
        <v>158</v>
      </c>
      <c r="I10" s="31">
        <v>50</v>
      </c>
      <c r="J10" s="31">
        <v>210</v>
      </c>
      <c r="K10" s="32">
        <v>6.4516129032258061</v>
      </c>
      <c r="L10" s="32">
        <v>5.4482758620689662</v>
      </c>
      <c r="M10" s="32">
        <v>6.9156293222683267</v>
      </c>
      <c r="N10" s="32">
        <v>5.7471264367816088</v>
      </c>
      <c r="O10" s="33"/>
      <c r="P10" s="33"/>
    </row>
    <row r="11" spans="2:16" ht="17.5" customHeight="1" x14ac:dyDescent="0.2">
      <c r="B11" s="34" t="s">
        <v>0</v>
      </c>
      <c r="C11" s="31">
        <v>10</v>
      </c>
      <c r="D11" s="31">
        <v>1400</v>
      </c>
      <c r="E11" s="31">
        <v>344</v>
      </c>
      <c r="F11" s="31">
        <v>1754</v>
      </c>
      <c r="G11" s="31">
        <v>1</v>
      </c>
      <c r="H11" s="31">
        <v>68</v>
      </c>
      <c r="I11" s="31">
        <v>20</v>
      </c>
      <c r="J11" s="31">
        <v>89</v>
      </c>
      <c r="K11" s="32">
        <v>10</v>
      </c>
      <c r="L11" s="32">
        <v>4.8571428571428568</v>
      </c>
      <c r="M11" s="32">
        <v>5.8139534883720927</v>
      </c>
      <c r="N11" s="32">
        <v>5.0741163055872294</v>
      </c>
      <c r="O11" s="33"/>
      <c r="P11" s="33"/>
    </row>
    <row r="12" spans="2:16" ht="17.5" customHeight="1" x14ac:dyDescent="0.2">
      <c r="B12" s="34" t="s">
        <v>1</v>
      </c>
      <c r="C12" s="31">
        <v>198</v>
      </c>
      <c r="D12" s="31">
        <v>18047</v>
      </c>
      <c r="E12" s="31">
        <v>4896</v>
      </c>
      <c r="F12" s="31">
        <v>23141</v>
      </c>
      <c r="G12" s="31">
        <v>10</v>
      </c>
      <c r="H12" s="31">
        <v>865</v>
      </c>
      <c r="I12" s="31">
        <v>214</v>
      </c>
      <c r="J12" s="31">
        <v>1089</v>
      </c>
      <c r="K12" s="32">
        <v>5.0505050505050502</v>
      </c>
      <c r="L12" s="32">
        <v>4.7930403945254056</v>
      </c>
      <c r="M12" s="32">
        <v>4.3709150326797381</v>
      </c>
      <c r="N12" s="32">
        <v>4.7059331921697423</v>
      </c>
      <c r="O12" s="33"/>
      <c r="P12" s="33"/>
    </row>
    <row r="13" spans="2:16" ht="17.5" customHeight="1" x14ac:dyDescent="0.2">
      <c r="B13" s="34" t="s">
        <v>2</v>
      </c>
      <c r="C13" s="31">
        <v>85</v>
      </c>
      <c r="D13" s="31">
        <v>7914</v>
      </c>
      <c r="E13" s="31">
        <v>2081</v>
      </c>
      <c r="F13" s="31">
        <v>10080</v>
      </c>
      <c r="G13" s="31">
        <v>9</v>
      </c>
      <c r="H13" s="31">
        <v>372</v>
      </c>
      <c r="I13" s="31">
        <v>112</v>
      </c>
      <c r="J13" s="31">
        <v>493</v>
      </c>
      <c r="K13" s="32">
        <v>10.588235294117647</v>
      </c>
      <c r="L13" s="32">
        <v>4.7005307050796059</v>
      </c>
      <c r="M13" s="32">
        <v>5.3820278712157616</v>
      </c>
      <c r="N13" s="32">
        <v>4.8908730158730158</v>
      </c>
      <c r="O13" s="33"/>
      <c r="P13" s="33"/>
    </row>
    <row r="14" spans="2:16" ht="17.5" customHeight="1" x14ac:dyDescent="0.2">
      <c r="B14" s="34" t="s">
        <v>3</v>
      </c>
      <c r="C14" s="31">
        <v>387</v>
      </c>
      <c r="D14" s="31">
        <v>35844</v>
      </c>
      <c r="E14" s="31">
        <v>9782</v>
      </c>
      <c r="F14" s="31">
        <v>46013</v>
      </c>
      <c r="G14" s="31">
        <v>16</v>
      </c>
      <c r="H14" s="31">
        <v>1541</v>
      </c>
      <c r="I14" s="31">
        <v>402</v>
      </c>
      <c r="J14" s="31">
        <v>1959</v>
      </c>
      <c r="K14" s="32">
        <v>4.1343669250646</v>
      </c>
      <c r="L14" s="32">
        <v>4.2991853587769215</v>
      </c>
      <c r="M14" s="32">
        <v>4.10958904109589</v>
      </c>
      <c r="N14" s="32">
        <v>4.257492447786495</v>
      </c>
      <c r="O14" s="33"/>
      <c r="P14" s="33"/>
    </row>
    <row r="15" spans="2:16" ht="17.5" customHeight="1" x14ac:dyDescent="0.2">
      <c r="B15" s="34" t="s">
        <v>4</v>
      </c>
      <c r="C15" s="31">
        <v>52</v>
      </c>
      <c r="D15" s="31">
        <v>4961</v>
      </c>
      <c r="E15" s="31">
        <v>1362</v>
      </c>
      <c r="F15" s="31">
        <v>6375</v>
      </c>
      <c r="G15" s="31">
        <v>3</v>
      </c>
      <c r="H15" s="31">
        <v>232</v>
      </c>
      <c r="I15" s="31">
        <v>52</v>
      </c>
      <c r="J15" s="31">
        <v>287</v>
      </c>
      <c r="K15" s="32">
        <v>5.7692307692307692</v>
      </c>
      <c r="L15" s="32">
        <v>4.6764765168312845</v>
      </c>
      <c r="M15" s="32">
        <v>3.8179148311306901</v>
      </c>
      <c r="N15" s="32">
        <v>4.5019607843137255</v>
      </c>
      <c r="O15" s="33"/>
      <c r="P15" s="33"/>
    </row>
    <row r="16" spans="2:16" ht="17.5" customHeight="1" x14ac:dyDescent="0.2">
      <c r="B16" s="34" t="s">
        <v>5</v>
      </c>
      <c r="C16" s="31">
        <v>952</v>
      </c>
      <c r="D16" s="31">
        <v>92054</v>
      </c>
      <c r="E16" s="31">
        <v>24277</v>
      </c>
      <c r="F16" s="31">
        <v>117283</v>
      </c>
      <c r="G16" s="31">
        <v>61</v>
      </c>
      <c r="H16" s="31">
        <v>4526</v>
      </c>
      <c r="I16" s="31">
        <v>1128</v>
      </c>
      <c r="J16" s="31">
        <v>5715</v>
      </c>
      <c r="K16" s="32">
        <v>6.4075630252100835</v>
      </c>
      <c r="L16" s="32">
        <v>4.916679340387164</v>
      </c>
      <c r="M16" s="32">
        <v>4.6463731103513615</v>
      </c>
      <c r="N16" s="32">
        <v>4.8728289692453295</v>
      </c>
      <c r="O16" s="33"/>
      <c r="P16" s="33"/>
    </row>
    <row r="17" spans="2:16" ht="17.5" customHeight="1" x14ac:dyDescent="0.2">
      <c r="B17" s="34" t="s">
        <v>6</v>
      </c>
      <c r="C17" s="31">
        <v>2627</v>
      </c>
      <c r="D17" s="31">
        <v>217691</v>
      </c>
      <c r="E17" s="31">
        <v>60687</v>
      </c>
      <c r="F17" s="31">
        <v>281005</v>
      </c>
      <c r="G17" s="31">
        <v>102</v>
      </c>
      <c r="H17" s="31">
        <v>8747</v>
      </c>
      <c r="I17" s="31">
        <v>2494</v>
      </c>
      <c r="J17" s="31">
        <v>11343</v>
      </c>
      <c r="K17" s="32">
        <v>3.8827559954320514</v>
      </c>
      <c r="L17" s="32">
        <v>4.0180806739828476</v>
      </c>
      <c r="M17" s="32">
        <v>4.1096116136899177</v>
      </c>
      <c r="N17" s="32">
        <v>4.0365829789505518</v>
      </c>
      <c r="O17" s="33"/>
      <c r="P17" s="33"/>
    </row>
    <row r="18" spans="2:16" ht="17.5" customHeight="1" x14ac:dyDescent="0.2">
      <c r="B18" s="34" t="s">
        <v>7</v>
      </c>
      <c r="C18" s="31">
        <v>628</v>
      </c>
      <c r="D18" s="31">
        <v>61761</v>
      </c>
      <c r="E18" s="31">
        <v>16956</v>
      </c>
      <c r="F18" s="31">
        <v>79345</v>
      </c>
      <c r="G18" s="31">
        <v>26</v>
      </c>
      <c r="H18" s="31">
        <v>3116</v>
      </c>
      <c r="I18" s="31">
        <v>835</v>
      </c>
      <c r="J18" s="31">
        <v>3977</v>
      </c>
      <c r="K18" s="32">
        <v>4.1401273885350314</v>
      </c>
      <c r="L18" s="32">
        <v>5.0452550962581562</v>
      </c>
      <c r="M18" s="32">
        <v>4.9245104977589058</v>
      </c>
      <c r="N18" s="32">
        <v>5.0122881088915499</v>
      </c>
      <c r="O18" s="33"/>
      <c r="P18" s="33"/>
    </row>
    <row r="19" spans="2:16" ht="17.5" customHeight="1" x14ac:dyDescent="0.2">
      <c r="B19" s="34" t="s">
        <v>8</v>
      </c>
      <c r="C19" s="31">
        <v>278</v>
      </c>
      <c r="D19" s="31">
        <v>27210</v>
      </c>
      <c r="E19" s="31">
        <v>7690</v>
      </c>
      <c r="F19" s="31">
        <v>35178</v>
      </c>
      <c r="G19" s="31">
        <v>11</v>
      </c>
      <c r="H19" s="31">
        <v>1265</v>
      </c>
      <c r="I19" s="31">
        <v>350</v>
      </c>
      <c r="J19" s="31">
        <v>1626</v>
      </c>
      <c r="K19" s="32">
        <v>3.9568345323741005</v>
      </c>
      <c r="L19" s="32">
        <v>4.6490260933480343</v>
      </c>
      <c r="M19" s="32">
        <v>4.5513654096228864</v>
      </c>
      <c r="N19" s="32">
        <v>4.6222070612314514</v>
      </c>
      <c r="O19" s="33"/>
      <c r="P19" s="33"/>
    </row>
    <row r="20" spans="2:16" ht="17.5" customHeight="1" x14ac:dyDescent="0.2">
      <c r="B20" s="34" t="s">
        <v>9</v>
      </c>
      <c r="C20" s="31">
        <v>201</v>
      </c>
      <c r="D20" s="31">
        <v>16130</v>
      </c>
      <c r="E20" s="31">
        <v>4598</v>
      </c>
      <c r="F20" s="31">
        <v>20929</v>
      </c>
      <c r="G20" s="31">
        <v>10</v>
      </c>
      <c r="H20" s="31">
        <v>959</v>
      </c>
      <c r="I20" s="31">
        <v>234</v>
      </c>
      <c r="J20" s="31">
        <v>1203</v>
      </c>
      <c r="K20" s="32">
        <v>4.9751243781094532</v>
      </c>
      <c r="L20" s="32">
        <v>5.9454432734035958</v>
      </c>
      <c r="M20" s="32">
        <v>5.08916920400174</v>
      </c>
      <c r="N20" s="32">
        <v>5.7480051603038849</v>
      </c>
      <c r="O20" s="33"/>
      <c r="P20" s="33"/>
    </row>
    <row r="21" spans="2:16" ht="17.5" customHeight="1" x14ac:dyDescent="0.2">
      <c r="B21" s="34" t="s">
        <v>10</v>
      </c>
      <c r="C21" s="31">
        <v>1038</v>
      </c>
      <c r="D21" s="31">
        <v>72391</v>
      </c>
      <c r="E21" s="31">
        <v>19738</v>
      </c>
      <c r="F21" s="31">
        <v>93167</v>
      </c>
      <c r="G21" s="31">
        <v>38</v>
      </c>
      <c r="H21" s="31">
        <v>3448</v>
      </c>
      <c r="I21" s="31">
        <v>917</v>
      </c>
      <c r="J21" s="31">
        <v>4403</v>
      </c>
      <c r="K21" s="32">
        <v>3.6608863198458574</v>
      </c>
      <c r="L21" s="32">
        <v>4.763023027724441</v>
      </c>
      <c r="M21" s="32">
        <v>4.6458607761677984</v>
      </c>
      <c r="N21" s="32">
        <v>4.7259222686144238</v>
      </c>
      <c r="O21" s="33"/>
      <c r="P21" s="33"/>
    </row>
    <row r="22" spans="2:16" ht="17.5" customHeight="1" x14ac:dyDescent="0.2">
      <c r="B22" s="34" t="s">
        <v>28</v>
      </c>
      <c r="C22" s="31">
        <v>2270</v>
      </c>
      <c r="D22" s="31">
        <v>181904</v>
      </c>
      <c r="E22" s="31">
        <v>44261</v>
      </c>
      <c r="F22" s="31">
        <v>228435</v>
      </c>
      <c r="G22" s="31">
        <v>109</v>
      </c>
      <c r="H22" s="31">
        <v>9111</v>
      </c>
      <c r="I22" s="31">
        <v>2168</v>
      </c>
      <c r="J22" s="31">
        <v>11388</v>
      </c>
      <c r="K22" s="32">
        <v>4.8017621145374454</v>
      </c>
      <c r="L22" s="32">
        <v>5.0086859002550801</v>
      </c>
      <c r="M22" s="32">
        <v>4.8982173922866634</v>
      </c>
      <c r="N22" s="32">
        <v>4.9852255565040382</v>
      </c>
      <c r="O22" s="33"/>
      <c r="P22" s="33"/>
    </row>
    <row r="23" spans="2:16" ht="17.5" customHeight="1" x14ac:dyDescent="0.2">
      <c r="B23" s="34" t="s">
        <v>29</v>
      </c>
      <c r="C23" s="31">
        <v>284</v>
      </c>
      <c r="D23" s="31">
        <v>26166</v>
      </c>
      <c r="E23" s="31">
        <v>7347</v>
      </c>
      <c r="F23" s="31">
        <v>33797</v>
      </c>
      <c r="G23" s="31">
        <v>18</v>
      </c>
      <c r="H23" s="31">
        <v>1351</v>
      </c>
      <c r="I23" s="31">
        <v>375</v>
      </c>
      <c r="J23" s="31">
        <v>1744</v>
      </c>
      <c r="K23" s="32">
        <v>6.3380281690140841</v>
      </c>
      <c r="L23" s="32">
        <v>5.1631888710540395</v>
      </c>
      <c r="M23" s="32">
        <v>5.1041241322988977</v>
      </c>
      <c r="N23" s="32">
        <v>5.1602213214190611</v>
      </c>
      <c r="O23" s="33"/>
      <c r="P23" s="33"/>
    </row>
    <row r="24" spans="2:16" ht="17.5" customHeight="1" x14ac:dyDescent="0.2">
      <c r="B24" s="34" t="s">
        <v>30</v>
      </c>
      <c r="C24" s="31">
        <v>16</v>
      </c>
      <c r="D24" s="31">
        <v>1346</v>
      </c>
      <c r="E24" s="31">
        <v>386</v>
      </c>
      <c r="F24" s="31">
        <v>1748</v>
      </c>
      <c r="G24" s="31">
        <v>0</v>
      </c>
      <c r="H24" s="31">
        <v>70</v>
      </c>
      <c r="I24" s="31">
        <v>21</v>
      </c>
      <c r="J24" s="31">
        <v>91</v>
      </c>
      <c r="K24" s="32">
        <v>0</v>
      </c>
      <c r="L24" s="32">
        <v>5.2005943536404162</v>
      </c>
      <c r="M24" s="32">
        <v>5.4404145077720205</v>
      </c>
      <c r="N24" s="32">
        <v>5.2059496567505716</v>
      </c>
      <c r="O24" s="33"/>
      <c r="P24" s="33"/>
    </row>
    <row r="25" spans="2:16" ht="17.5" customHeight="1" x14ac:dyDescent="0.2">
      <c r="B25" s="34" t="s">
        <v>11</v>
      </c>
      <c r="C25" s="31">
        <v>386</v>
      </c>
      <c r="D25" s="31">
        <v>30606</v>
      </c>
      <c r="E25" s="31">
        <v>7425</v>
      </c>
      <c r="F25" s="31">
        <v>38417</v>
      </c>
      <c r="G25" s="31">
        <v>20</v>
      </c>
      <c r="H25" s="31">
        <v>1541</v>
      </c>
      <c r="I25" s="31">
        <v>396</v>
      </c>
      <c r="J25" s="31">
        <v>1957</v>
      </c>
      <c r="K25" s="32">
        <v>5.1813471502590671</v>
      </c>
      <c r="L25" s="32">
        <v>5.0349604652682487</v>
      </c>
      <c r="M25" s="32">
        <v>5.3333333333333339</v>
      </c>
      <c r="N25" s="32">
        <v>5.094098966603327</v>
      </c>
      <c r="O25" s="33"/>
      <c r="P25" s="33"/>
    </row>
    <row r="26" spans="2:16" ht="17.5" customHeight="1" x14ac:dyDescent="0.2">
      <c r="B26" s="34" t="s">
        <v>12</v>
      </c>
      <c r="C26" s="31">
        <v>1118</v>
      </c>
      <c r="D26" s="31">
        <v>82238</v>
      </c>
      <c r="E26" s="31">
        <v>19697</v>
      </c>
      <c r="F26" s="31">
        <v>103053</v>
      </c>
      <c r="G26" s="31">
        <v>51</v>
      </c>
      <c r="H26" s="31">
        <v>3876</v>
      </c>
      <c r="I26" s="31">
        <v>943</v>
      </c>
      <c r="J26" s="31">
        <v>4870</v>
      </c>
      <c r="K26" s="32">
        <v>4.5617173524150267</v>
      </c>
      <c r="L26" s="32">
        <v>4.7131496388530847</v>
      </c>
      <c r="M26" s="32">
        <v>4.7875310961060062</v>
      </c>
      <c r="N26" s="32">
        <v>4.7257236567591434</v>
      </c>
      <c r="O26" s="33"/>
      <c r="P26" s="33"/>
    </row>
    <row r="27" spans="2:16" ht="17.5" customHeight="1" x14ac:dyDescent="0.2">
      <c r="B27" s="34" t="s">
        <v>13</v>
      </c>
      <c r="C27" s="31">
        <v>71</v>
      </c>
      <c r="D27" s="31">
        <v>7009</v>
      </c>
      <c r="E27" s="31">
        <v>1857</v>
      </c>
      <c r="F27" s="31">
        <v>8937</v>
      </c>
      <c r="G27" s="31">
        <v>0</v>
      </c>
      <c r="H27" s="31">
        <v>160</v>
      </c>
      <c r="I27" s="31">
        <v>55</v>
      </c>
      <c r="J27" s="31">
        <v>215</v>
      </c>
      <c r="K27" s="32">
        <v>0</v>
      </c>
      <c r="L27" s="32">
        <v>2.2827792837779999</v>
      </c>
      <c r="M27" s="32">
        <v>2.9617662897145935</v>
      </c>
      <c r="N27" s="32">
        <v>2.4057289918317109</v>
      </c>
      <c r="O27" s="33"/>
      <c r="P27" s="33"/>
    </row>
    <row r="28" spans="2:16" ht="17.5" customHeight="1" x14ac:dyDescent="0.2">
      <c r="B28" s="34" t="s">
        <v>24</v>
      </c>
      <c r="C28" s="31">
        <v>3415</v>
      </c>
      <c r="D28" s="31">
        <v>279163</v>
      </c>
      <c r="E28" s="31">
        <v>81639</v>
      </c>
      <c r="F28" s="31">
        <v>364217</v>
      </c>
      <c r="G28" s="31">
        <v>182</v>
      </c>
      <c r="H28" s="31">
        <v>15477</v>
      </c>
      <c r="I28" s="31">
        <v>4334</v>
      </c>
      <c r="J28" s="31">
        <v>19993</v>
      </c>
      <c r="K28" s="32">
        <v>5.329428989751098</v>
      </c>
      <c r="L28" s="32">
        <v>5.5440728176728289</v>
      </c>
      <c r="M28" s="32">
        <v>5.3087372456791488</v>
      </c>
      <c r="N28" s="32">
        <v>5.4893099443463651</v>
      </c>
      <c r="O28" s="33"/>
      <c r="P28" s="33"/>
    </row>
    <row r="29" spans="2:16" ht="17.5" customHeight="1" x14ac:dyDescent="0.2">
      <c r="B29" s="35" t="s">
        <v>14</v>
      </c>
      <c r="C29" s="31">
        <v>236</v>
      </c>
      <c r="D29" s="31">
        <v>17471</v>
      </c>
      <c r="E29" s="31">
        <v>4437</v>
      </c>
      <c r="F29" s="31">
        <v>22144</v>
      </c>
      <c r="G29" s="31">
        <v>18</v>
      </c>
      <c r="H29" s="31">
        <v>866</v>
      </c>
      <c r="I29" s="31">
        <v>207</v>
      </c>
      <c r="J29" s="31">
        <v>1091</v>
      </c>
      <c r="K29" s="32">
        <v>7.6271186440677967</v>
      </c>
      <c r="L29" s="32">
        <v>4.956785530307366</v>
      </c>
      <c r="M29" s="32">
        <v>4.6653144016227177</v>
      </c>
      <c r="N29" s="32">
        <v>4.9268424855491331</v>
      </c>
      <c r="O29" s="33"/>
      <c r="P29" s="33"/>
    </row>
    <row r="30" spans="2:16" ht="17.5" customHeight="1" x14ac:dyDescent="0.2">
      <c r="B30" s="36" t="s">
        <v>25</v>
      </c>
      <c r="C30" s="37">
        <v>14283</v>
      </c>
      <c r="D30" s="37">
        <v>1184206</v>
      </c>
      <c r="E30" s="37">
        <v>320183</v>
      </c>
      <c r="F30" s="37">
        <v>1518672</v>
      </c>
      <c r="G30" s="37">
        <v>687</v>
      </c>
      <c r="H30" s="37">
        <v>57749</v>
      </c>
      <c r="I30" s="37">
        <v>15307</v>
      </c>
      <c r="J30" s="37">
        <v>73743</v>
      </c>
      <c r="K30" s="38">
        <v>4.8099138836378907</v>
      </c>
      <c r="L30" s="38">
        <v>4.8766008616744045</v>
      </c>
      <c r="M30" s="38">
        <v>4.7807035351658271</v>
      </c>
      <c r="N30" s="38">
        <v>4.8557555548531877</v>
      </c>
      <c r="O30" s="33"/>
      <c r="P30" s="33"/>
    </row>
    <row r="31" spans="2:16" ht="17.5" customHeight="1" x14ac:dyDescent="0.2">
      <c r="B31" s="19" t="s">
        <v>43</v>
      </c>
    </row>
    <row r="32" spans="2:16" ht="17.5" customHeight="1" x14ac:dyDescent="0.2">
      <c r="C32" s="33"/>
      <c r="D32" s="33"/>
      <c r="E32" s="33"/>
      <c r="F32" s="33"/>
      <c r="G32" s="33"/>
      <c r="H32" s="33"/>
      <c r="I32" s="33"/>
      <c r="J32" s="33"/>
    </row>
  </sheetData>
  <phoneticPr fontId="3"/>
  <printOptions horizontalCentered="1"/>
  <pageMargins left="0.39370078740157483" right="0.39370078740157483" top="0.78740157480314965" bottom="0.78740157480314965" header="0.51181102362204722" footer="0.51181102362204722"/>
  <pageSetup paperSize="9" scale="92" fitToWidth="0" orientation="landscape" blackAndWhite="1" r:id="rId1"/>
  <headerFooter scaleWithDoc="0" alignWithMargins="0">
    <oddHeader>&amp;C&amp;"ＭＳ Ｐ明朝,太字"&amp;14第59表　組合別調査票抽出状況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8C37F-9903-47CC-BB15-ED676854C636}">
  <sheetPr>
    <pageSetUpPr fitToPage="1"/>
  </sheetPr>
  <dimension ref="B1:O70"/>
  <sheetViews>
    <sheetView zoomScale="85" zoomScaleNormal="85" zoomScaleSheetLayoutView="100" workbookViewId="0">
      <selection activeCell="D5" sqref="D5"/>
    </sheetView>
  </sheetViews>
  <sheetFormatPr defaultRowHeight="13" x14ac:dyDescent="0.2"/>
  <cols>
    <col min="1" max="1" width="8.7265625" style="39"/>
    <col min="2" max="2" width="15.7265625" style="39" customWidth="1"/>
    <col min="3" max="3" width="5.26953125" style="39" bestFit="1" customWidth="1"/>
    <col min="4" max="15" width="18.36328125" style="39" bestFit="1" customWidth="1"/>
    <col min="16" max="257" width="8.7265625" style="39"/>
    <col min="258" max="258" width="15.7265625" style="39" customWidth="1"/>
    <col min="259" max="259" width="5.26953125" style="39" bestFit="1" customWidth="1"/>
    <col min="260" max="271" width="18.36328125" style="39" bestFit="1" customWidth="1"/>
    <col min="272" max="513" width="8.7265625" style="39"/>
    <col min="514" max="514" width="15.7265625" style="39" customWidth="1"/>
    <col min="515" max="515" width="5.26953125" style="39" bestFit="1" customWidth="1"/>
    <col min="516" max="527" width="18.36328125" style="39" bestFit="1" customWidth="1"/>
    <col min="528" max="769" width="8.7265625" style="39"/>
    <col min="770" max="770" width="15.7265625" style="39" customWidth="1"/>
    <col min="771" max="771" width="5.26953125" style="39" bestFit="1" customWidth="1"/>
    <col min="772" max="783" width="18.36328125" style="39" bestFit="1" customWidth="1"/>
    <col min="784" max="1025" width="8.7265625" style="39"/>
    <col min="1026" max="1026" width="15.7265625" style="39" customWidth="1"/>
    <col min="1027" max="1027" width="5.26953125" style="39" bestFit="1" customWidth="1"/>
    <col min="1028" max="1039" width="18.36328125" style="39" bestFit="1" customWidth="1"/>
    <col min="1040" max="1281" width="8.7265625" style="39"/>
    <col min="1282" max="1282" width="15.7265625" style="39" customWidth="1"/>
    <col min="1283" max="1283" width="5.26953125" style="39" bestFit="1" customWidth="1"/>
    <col min="1284" max="1295" width="18.36328125" style="39" bestFit="1" customWidth="1"/>
    <col min="1296" max="1537" width="8.7265625" style="39"/>
    <col min="1538" max="1538" width="15.7265625" style="39" customWidth="1"/>
    <col min="1539" max="1539" width="5.26953125" style="39" bestFit="1" customWidth="1"/>
    <col min="1540" max="1551" width="18.36328125" style="39" bestFit="1" customWidth="1"/>
    <col min="1552" max="1793" width="8.7265625" style="39"/>
    <col min="1794" max="1794" width="15.7265625" style="39" customWidth="1"/>
    <col min="1795" max="1795" width="5.26953125" style="39" bestFit="1" customWidth="1"/>
    <col min="1796" max="1807" width="18.36328125" style="39" bestFit="1" customWidth="1"/>
    <col min="1808" max="2049" width="8.7265625" style="39"/>
    <col min="2050" max="2050" width="15.7265625" style="39" customWidth="1"/>
    <col min="2051" max="2051" width="5.26953125" style="39" bestFit="1" customWidth="1"/>
    <col min="2052" max="2063" width="18.36328125" style="39" bestFit="1" customWidth="1"/>
    <col min="2064" max="2305" width="8.7265625" style="39"/>
    <col min="2306" max="2306" width="15.7265625" style="39" customWidth="1"/>
    <col min="2307" max="2307" width="5.26953125" style="39" bestFit="1" customWidth="1"/>
    <col min="2308" max="2319" width="18.36328125" style="39" bestFit="1" customWidth="1"/>
    <col min="2320" max="2561" width="8.7265625" style="39"/>
    <col min="2562" max="2562" width="15.7265625" style="39" customWidth="1"/>
    <col min="2563" max="2563" width="5.26953125" style="39" bestFit="1" customWidth="1"/>
    <col min="2564" max="2575" width="18.36328125" style="39" bestFit="1" customWidth="1"/>
    <col min="2576" max="2817" width="8.7265625" style="39"/>
    <col min="2818" max="2818" width="15.7265625" style="39" customWidth="1"/>
    <col min="2819" max="2819" width="5.26953125" style="39" bestFit="1" customWidth="1"/>
    <col min="2820" max="2831" width="18.36328125" style="39" bestFit="1" customWidth="1"/>
    <col min="2832" max="3073" width="8.7265625" style="39"/>
    <col min="3074" max="3074" width="15.7265625" style="39" customWidth="1"/>
    <col min="3075" max="3075" width="5.26953125" style="39" bestFit="1" customWidth="1"/>
    <col min="3076" max="3087" width="18.36328125" style="39" bestFit="1" customWidth="1"/>
    <col min="3088" max="3329" width="8.7265625" style="39"/>
    <col min="3330" max="3330" width="15.7265625" style="39" customWidth="1"/>
    <col min="3331" max="3331" width="5.26953125" style="39" bestFit="1" customWidth="1"/>
    <col min="3332" max="3343" width="18.36328125" style="39" bestFit="1" customWidth="1"/>
    <col min="3344" max="3585" width="8.7265625" style="39"/>
    <col min="3586" max="3586" width="15.7265625" style="39" customWidth="1"/>
    <col min="3587" max="3587" width="5.26953125" style="39" bestFit="1" customWidth="1"/>
    <col min="3588" max="3599" width="18.36328125" style="39" bestFit="1" customWidth="1"/>
    <col min="3600" max="3841" width="8.7265625" style="39"/>
    <col min="3842" max="3842" width="15.7265625" style="39" customWidth="1"/>
    <col min="3843" max="3843" width="5.26953125" style="39" bestFit="1" customWidth="1"/>
    <col min="3844" max="3855" width="18.36328125" style="39" bestFit="1" customWidth="1"/>
    <col min="3856" max="4097" width="8.7265625" style="39"/>
    <col min="4098" max="4098" width="15.7265625" style="39" customWidth="1"/>
    <col min="4099" max="4099" width="5.26953125" style="39" bestFit="1" customWidth="1"/>
    <col min="4100" max="4111" width="18.36328125" style="39" bestFit="1" customWidth="1"/>
    <col min="4112" max="4353" width="8.7265625" style="39"/>
    <col min="4354" max="4354" width="15.7265625" style="39" customWidth="1"/>
    <col min="4355" max="4355" width="5.26953125" style="39" bestFit="1" customWidth="1"/>
    <col min="4356" max="4367" width="18.36328125" style="39" bestFit="1" customWidth="1"/>
    <col min="4368" max="4609" width="8.7265625" style="39"/>
    <col min="4610" max="4610" width="15.7265625" style="39" customWidth="1"/>
    <col min="4611" max="4611" width="5.26953125" style="39" bestFit="1" customWidth="1"/>
    <col min="4612" max="4623" width="18.36328125" style="39" bestFit="1" customWidth="1"/>
    <col min="4624" max="4865" width="8.7265625" style="39"/>
    <col min="4866" max="4866" width="15.7265625" style="39" customWidth="1"/>
    <col min="4867" max="4867" width="5.26953125" style="39" bestFit="1" customWidth="1"/>
    <col min="4868" max="4879" width="18.36328125" style="39" bestFit="1" customWidth="1"/>
    <col min="4880" max="5121" width="8.7265625" style="39"/>
    <col min="5122" max="5122" width="15.7265625" style="39" customWidth="1"/>
    <col min="5123" max="5123" width="5.26953125" style="39" bestFit="1" customWidth="1"/>
    <col min="5124" max="5135" width="18.36328125" style="39" bestFit="1" customWidth="1"/>
    <col min="5136" max="5377" width="8.7265625" style="39"/>
    <col min="5378" max="5378" width="15.7265625" style="39" customWidth="1"/>
    <col min="5379" max="5379" width="5.26953125" style="39" bestFit="1" customWidth="1"/>
    <col min="5380" max="5391" width="18.36328125" style="39" bestFit="1" customWidth="1"/>
    <col min="5392" max="5633" width="8.7265625" style="39"/>
    <col min="5634" max="5634" width="15.7265625" style="39" customWidth="1"/>
    <col min="5635" max="5635" width="5.26953125" style="39" bestFit="1" customWidth="1"/>
    <col min="5636" max="5647" width="18.36328125" style="39" bestFit="1" customWidth="1"/>
    <col min="5648" max="5889" width="8.7265625" style="39"/>
    <col min="5890" max="5890" width="15.7265625" style="39" customWidth="1"/>
    <col min="5891" max="5891" width="5.26953125" style="39" bestFit="1" customWidth="1"/>
    <col min="5892" max="5903" width="18.36328125" style="39" bestFit="1" customWidth="1"/>
    <col min="5904" max="6145" width="8.7265625" style="39"/>
    <col min="6146" max="6146" width="15.7265625" style="39" customWidth="1"/>
    <col min="6147" max="6147" width="5.26953125" style="39" bestFit="1" customWidth="1"/>
    <col min="6148" max="6159" width="18.36328125" style="39" bestFit="1" customWidth="1"/>
    <col min="6160" max="6401" width="8.7265625" style="39"/>
    <col min="6402" max="6402" width="15.7265625" style="39" customWidth="1"/>
    <col min="6403" max="6403" width="5.26953125" style="39" bestFit="1" customWidth="1"/>
    <col min="6404" max="6415" width="18.36328125" style="39" bestFit="1" customWidth="1"/>
    <col min="6416" max="6657" width="8.7265625" style="39"/>
    <col min="6658" max="6658" width="15.7265625" style="39" customWidth="1"/>
    <col min="6659" max="6659" width="5.26953125" style="39" bestFit="1" customWidth="1"/>
    <col min="6660" max="6671" width="18.36328125" style="39" bestFit="1" customWidth="1"/>
    <col min="6672" max="6913" width="8.7265625" style="39"/>
    <col min="6914" max="6914" width="15.7265625" style="39" customWidth="1"/>
    <col min="6915" max="6915" width="5.26953125" style="39" bestFit="1" customWidth="1"/>
    <col min="6916" max="6927" width="18.36328125" style="39" bestFit="1" customWidth="1"/>
    <col min="6928" max="7169" width="8.7265625" style="39"/>
    <col min="7170" max="7170" width="15.7265625" style="39" customWidth="1"/>
    <col min="7171" max="7171" width="5.26953125" style="39" bestFit="1" customWidth="1"/>
    <col min="7172" max="7183" width="18.36328125" style="39" bestFit="1" customWidth="1"/>
    <col min="7184" max="7425" width="8.7265625" style="39"/>
    <col min="7426" max="7426" width="15.7265625" style="39" customWidth="1"/>
    <col min="7427" max="7427" width="5.26953125" style="39" bestFit="1" customWidth="1"/>
    <col min="7428" max="7439" width="18.36328125" style="39" bestFit="1" customWidth="1"/>
    <col min="7440" max="7681" width="8.7265625" style="39"/>
    <col min="7682" max="7682" width="15.7265625" style="39" customWidth="1"/>
    <col min="7683" max="7683" width="5.26953125" style="39" bestFit="1" customWidth="1"/>
    <col min="7684" max="7695" width="18.36328125" style="39" bestFit="1" customWidth="1"/>
    <col min="7696" max="7937" width="8.7265625" style="39"/>
    <col min="7938" max="7938" width="15.7265625" style="39" customWidth="1"/>
    <col min="7939" max="7939" width="5.26953125" style="39" bestFit="1" customWidth="1"/>
    <col min="7940" max="7951" width="18.36328125" style="39" bestFit="1" customWidth="1"/>
    <col min="7952" max="8193" width="8.7265625" style="39"/>
    <col min="8194" max="8194" width="15.7265625" style="39" customWidth="1"/>
    <col min="8195" max="8195" width="5.26953125" style="39" bestFit="1" customWidth="1"/>
    <col min="8196" max="8207" width="18.36328125" style="39" bestFit="1" customWidth="1"/>
    <col min="8208" max="8449" width="8.7265625" style="39"/>
    <col min="8450" max="8450" width="15.7265625" style="39" customWidth="1"/>
    <col min="8451" max="8451" width="5.26953125" style="39" bestFit="1" customWidth="1"/>
    <col min="8452" max="8463" width="18.36328125" style="39" bestFit="1" customWidth="1"/>
    <col min="8464" max="8705" width="8.7265625" style="39"/>
    <col min="8706" max="8706" width="15.7265625" style="39" customWidth="1"/>
    <col min="8707" max="8707" width="5.26953125" style="39" bestFit="1" customWidth="1"/>
    <col min="8708" max="8719" width="18.36328125" style="39" bestFit="1" customWidth="1"/>
    <col min="8720" max="8961" width="8.7265625" style="39"/>
    <col min="8962" max="8962" width="15.7265625" style="39" customWidth="1"/>
    <col min="8963" max="8963" width="5.26953125" style="39" bestFit="1" customWidth="1"/>
    <col min="8964" max="8975" width="18.36328125" style="39" bestFit="1" customWidth="1"/>
    <col min="8976" max="9217" width="8.7265625" style="39"/>
    <col min="9218" max="9218" width="15.7265625" style="39" customWidth="1"/>
    <col min="9219" max="9219" width="5.26953125" style="39" bestFit="1" customWidth="1"/>
    <col min="9220" max="9231" width="18.36328125" style="39" bestFit="1" customWidth="1"/>
    <col min="9232" max="9473" width="8.7265625" style="39"/>
    <col min="9474" max="9474" width="15.7265625" style="39" customWidth="1"/>
    <col min="9475" max="9475" width="5.26953125" style="39" bestFit="1" customWidth="1"/>
    <col min="9476" max="9487" width="18.36328125" style="39" bestFit="1" customWidth="1"/>
    <col min="9488" max="9729" width="8.7265625" style="39"/>
    <col min="9730" max="9730" width="15.7265625" style="39" customWidth="1"/>
    <col min="9731" max="9731" width="5.26953125" style="39" bestFit="1" customWidth="1"/>
    <col min="9732" max="9743" width="18.36328125" style="39" bestFit="1" customWidth="1"/>
    <col min="9744" max="9985" width="8.7265625" style="39"/>
    <col min="9986" max="9986" width="15.7265625" style="39" customWidth="1"/>
    <col min="9987" max="9987" width="5.26953125" style="39" bestFit="1" customWidth="1"/>
    <col min="9988" max="9999" width="18.36328125" style="39" bestFit="1" customWidth="1"/>
    <col min="10000" max="10241" width="8.7265625" style="39"/>
    <col min="10242" max="10242" width="15.7265625" style="39" customWidth="1"/>
    <col min="10243" max="10243" width="5.26953125" style="39" bestFit="1" customWidth="1"/>
    <col min="10244" max="10255" width="18.36328125" style="39" bestFit="1" customWidth="1"/>
    <col min="10256" max="10497" width="8.7265625" style="39"/>
    <col min="10498" max="10498" width="15.7265625" style="39" customWidth="1"/>
    <col min="10499" max="10499" width="5.26953125" style="39" bestFit="1" customWidth="1"/>
    <col min="10500" max="10511" width="18.36328125" style="39" bestFit="1" customWidth="1"/>
    <col min="10512" max="10753" width="8.7265625" style="39"/>
    <col min="10754" max="10754" width="15.7265625" style="39" customWidth="1"/>
    <col min="10755" max="10755" width="5.26953125" style="39" bestFit="1" customWidth="1"/>
    <col min="10756" max="10767" width="18.36328125" style="39" bestFit="1" customWidth="1"/>
    <col min="10768" max="11009" width="8.7265625" style="39"/>
    <col min="11010" max="11010" width="15.7265625" style="39" customWidth="1"/>
    <col min="11011" max="11011" width="5.26953125" style="39" bestFit="1" customWidth="1"/>
    <col min="11012" max="11023" width="18.36328125" style="39" bestFit="1" customWidth="1"/>
    <col min="11024" max="11265" width="8.7265625" style="39"/>
    <col min="11266" max="11266" width="15.7265625" style="39" customWidth="1"/>
    <col min="11267" max="11267" width="5.26953125" style="39" bestFit="1" customWidth="1"/>
    <col min="11268" max="11279" width="18.36328125" style="39" bestFit="1" customWidth="1"/>
    <col min="11280" max="11521" width="8.7265625" style="39"/>
    <col min="11522" max="11522" width="15.7265625" style="39" customWidth="1"/>
    <col min="11523" max="11523" width="5.26953125" style="39" bestFit="1" customWidth="1"/>
    <col min="11524" max="11535" width="18.36328125" style="39" bestFit="1" customWidth="1"/>
    <col min="11536" max="11777" width="8.7265625" style="39"/>
    <col min="11778" max="11778" width="15.7265625" style="39" customWidth="1"/>
    <col min="11779" max="11779" width="5.26953125" style="39" bestFit="1" customWidth="1"/>
    <col min="11780" max="11791" width="18.36328125" style="39" bestFit="1" customWidth="1"/>
    <col min="11792" max="12033" width="8.7265625" style="39"/>
    <col min="12034" max="12034" width="15.7265625" style="39" customWidth="1"/>
    <col min="12035" max="12035" width="5.26953125" style="39" bestFit="1" customWidth="1"/>
    <col min="12036" max="12047" width="18.36328125" style="39" bestFit="1" customWidth="1"/>
    <col min="12048" max="12289" width="8.7265625" style="39"/>
    <col min="12290" max="12290" width="15.7265625" style="39" customWidth="1"/>
    <col min="12291" max="12291" width="5.26953125" style="39" bestFit="1" customWidth="1"/>
    <col min="12292" max="12303" width="18.36328125" style="39" bestFit="1" customWidth="1"/>
    <col min="12304" max="12545" width="8.7265625" style="39"/>
    <col min="12546" max="12546" width="15.7265625" style="39" customWidth="1"/>
    <col min="12547" max="12547" width="5.26953125" style="39" bestFit="1" customWidth="1"/>
    <col min="12548" max="12559" width="18.36328125" style="39" bestFit="1" customWidth="1"/>
    <col min="12560" max="12801" width="8.7265625" style="39"/>
    <col min="12802" max="12802" width="15.7265625" style="39" customWidth="1"/>
    <col min="12803" max="12803" width="5.26953125" style="39" bestFit="1" customWidth="1"/>
    <col min="12804" max="12815" width="18.36328125" style="39" bestFit="1" customWidth="1"/>
    <col min="12816" max="13057" width="8.7265625" style="39"/>
    <col min="13058" max="13058" width="15.7265625" style="39" customWidth="1"/>
    <col min="13059" max="13059" width="5.26953125" style="39" bestFit="1" customWidth="1"/>
    <col min="13060" max="13071" width="18.36328125" style="39" bestFit="1" customWidth="1"/>
    <col min="13072" max="13313" width="8.7265625" style="39"/>
    <col min="13314" max="13314" width="15.7265625" style="39" customWidth="1"/>
    <col min="13315" max="13315" width="5.26953125" style="39" bestFit="1" customWidth="1"/>
    <col min="13316" max="13327" width="18.36328125" style="39" bestFit="1" customWidth="1"/>
    <col min="13328" max="13569" width="8.7265625" style="39"/>
    <col min="13570" max="13570" width="15.7265625" style="39" customWidth="1"/>
    <col min="13571" max="13571" width="5.26953125" style="39" bestFit="1" customWidth="1"/>
    <col min="13572" max="13583" width="18.36328125" style="39" bestFit="1" customWidth="1"/>
    <col min="13584" max="13825" width="8.7265625" style="39"/>
    <col min="13826" max="13826" width="15.7265625" style="39" customWidth="1"/>
    <col min="13827" max="13827" width="5.26953125" style="39" bestFit="1" customWidth="1"/>
    <col min="13828" max="13839" width="18.36328125" style="39" bestFit="1" customWidth="1"/>
    <col min="13840" max="14081" width="8.7265625" style="39"/>
    <col min="14082" max="14082" width="15.7265625" style="39" customWidth="1"/>
    <col min="14083" max="14083" width="5.26953125" style="39" bestFit="1" customWidth="1"/>
    <col min="14084" max="14095" width="18.36328125" style="39" bestFit="1" customWidth="1"/>
    <col min="14096" max="14337" width="8.7265625" style="39"/>
    <col min="14338" max="14338" width="15.7265625" style="39" customWidth="1"/>
    <col min="14339" max="14339" width="5.26953125" style="39" bestFit="1" customWidth="1"/>
    <col min="14340" max="14351" width="18.36328125" style="39" bestFit="1" customWidth="1"/>
    <col min="14352" max="14593" width="8.7265625" style="39"/>
    <col min="14594" max="14594" width="15.7265625" style="39" customWidth="1"/>
    <col min="14595" max="14595" width="5.26953125" style="39" bestFit="1" customWidth="1"/>
    <col min="14596" max="14607" width="18.36328125" style="39" bestFit="1" customWidth="1"/>
    <col min="14608" max="14849" width="8.7265625" style="39"/>
    <col min="14850" max="14850" width="15.7265625" style="39" customWidth="1"/>
    <col min="14851" max="14851" width="5.26953125" style="39" bestFit="1" customWidth="1"/>
    <col min="14852" max="14863" width="18.36328125" style="39" bestFit="1" customWidth="1"/>
    <col min="14864" max="15105" width="8.7265625" style="39"/>
    <col min="15106" max="15106" width="15.7265625" style="39" customWidth="1"/>
    <col min="15107" max="15107" width="5.26953125" style="39" bestFit="1" customWidth="1"/>
    <col min="15108" max="15119" width="18.36328125" style="39" bestFit="1" customWidth="1"/>
    <col min="15120" max="15361" width="8.7265625" style="39"/>
    <col min="15362" max="15362" width="15.7265625" style="39" customWidth="1"/>
    <col min="15363" max="15363" width="5.26953125" style="39" bestFit="1" customWidth="1"/>
    <col min="15364" max="15375" width="18.36328125" style="39" bestFit="1" customWidth="1"/>
    <col min="15376" max="15617" width="8.7265625" style="39"/>
    <col min="15618" max="15618" width="15.7265625" style="39" customWidth="1"/>
    <col min="15619" max="15619" width="5.26953125" style="39" bestFit="1" customWidth="1"/>
    <col min="15620" max="15631" width="18.36328125" style="39" bestFit="1" customWidth="1"/>
    <col min="15632" max="15873" width="8.7265625" style="39"/>
    <col min="15874" max="15874" width="15.7265625" style="39" customWidth="1"/>
    <col min="15875" max="15875" width="5.26953125" style="39" bestFit="1" customWidth="1"/>
    <col min="15876" max="15887" width="18.36328125" style="39" bestFit="1" customWidth="1"/>
    <col min="15888" max="16129" width="8.7265625" style="39"/>
    <col min="16130" max="16130" width="15.7265625" style="39" customWidth="1"/>
    <col min="16131" max="16131" width="5.26953125" style="39" bestFit="1" customWidth="1"/>
    <col min="16132" max="16143" width="18.36328125" style="39" bestFit="1" customWidth="1"/>
    <col min="16144" max="16384" width="8.7265625" style="39"/>
  </cols>
  <sheetData>
    <row r="1" spans="2:15" x14ac:dyDescent="0.2">
      <c r="B1" s="39" t="s">
        <v>46</v>
      </c>
    </row>
    <row r="2" spans="2:15" ht="12.5" customHeight="1" x14ac:dyDescent="0.2"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2:15" ht="12.5" customHeight="1" x14ac:dyDescent="0.2"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</row>
    <row r="4" spans="2:15" ht="12.5" customHeight="1" x14ac:dyDescent="0.2"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1" t="s">
        <v>47</v>
      </c>
    </row>
    <row r="5" spans="2:15" ht="12.5" customHeight="1" x14ac:dyDescent="0.2">
      <c r="B5" s="151" t="s">
        <v>318</v>
      </c>
      <c r="C5" s="152" t="s">
        <v>316</v>
      </c>
      <c r="D5" s="42" t="s">
        <v>48</v>
      </c>
      <c r="E5" s="42" t="s">
        <v>48</v>
      </c>
      <c r="F5" s="42" t="s">
        <v>48</v>
      </c>
      <c r="G5" s="42" t="s">
        <v>48</v>
      </c>
      <c r="H5" s="42" t="s">
        <v>49</v>
      </c>
      <c r="I5" s="42" t="s">
        <v>49</v>
      </c>
      <c r="J5" s="42" t="s">
        <v>49</v>
      </c>
      <c r="K5" s="42" t="s">
        <v>49</v>
      </c>
      <c r="L5" s="42" t="s">
        <v>50</v>
      </c>
      <c r="M5" s="42" t="s">
        <v>50</v>
      </c>
      <c r="N5" s="42" t="s">
        <v>50</v>
      </c>
      <c r="O5" s="42" t="s">
        <v>50</v>
      </c>
    </row>
    <row r="6" spans="2:15" ht="12.5" customHeight="1" x14ac:dyDescent="0.2">
      <c r="B6" s="153" t="s">
        <v>317</v>
      </c>
      <c r="C6" s="154"/>
      <c r="D6" s="149" t="s">
        <v>51</v>
      </c>
      <c r="E6" s="43" t="s">
        <v>52</v>
      </c>
      <c r="F6" s="43" t="s">
        <v>53</v>
      </c>
      <c r="G6" s="43" t="s">
        <v>54</v>
      </c>
      <c r="H6" s="43" t="s">
        <v>51</v>
      </c>
      <c r="I6" s="43" t="s">
        <v>52</v>
      </c>
      <c r="J6" s="43" t="s">
        <v>53</v>
      </c>
      <c r="K6" s="43" t="s">
        <v>54</v>
      </c>
      <c r="L6" s="43" t="s">
        <v>51</v>
      </c>
      <c r="M6" s="43" t="s">
        <v>52</v>
      </c>
      <c r="N6" s="43" t="s">
        <v>53</v>
      </c>
      <c r="O6" s="43" t="s">
        <v>54</v>
      </c>
    </row>
    <row r="7" spans="2:15" ht="12.5" customHeight="1" x14ac:dyDescent="0.2">
      <c r="B7" s="150"/>
      <c r="C7" s="150"/>
      <c r="D7" s="44" t="s">
        <v>55</v>
      </c>
      <c r="E7" s="44" t="s">
        <v>55</v>
      </c>
      <c r="F7" s="44" t="s">
        <v>55</v>
      </c>
      <c r="G7" s="44" t="s">
        <v>55</v>
      </c>
      <c r="H7" s="44" t="s">
        <v>55</v>
      </c>
      <c r="I7" s="44" t="s">
        <v>55</v>
      </c>
      <c r="J7" s="44" t="s">
        <v>55</v>
      </c>
      <c r="K7" s="44" t="s">
        <v>55</v>
      </c>
      <c r="L7" s="44" t="s">
        <v>55</v>
      </c>
      <c r="M7" s="44" t="s">
        <v>55</v>
      </c>
      <c r="N7" s="44" t="s">
        <v>55</v>
      </c>
      <c r="O7" s="44" t="s">
        <v>55</v>
      </c>
    </row>
    <row r="8" spans="2:15" ht="12.5" customHeight="1" x14ac:dyDescent="0.2">
      <c r="B8" s="45" t="s">
        <v>56</v>
      </c>
      <c r="C8" s="45" t="s">
        <v>57</v>
      </c>
      <c r="D8" s="46">
        <v>3</v>
      </c>
      <c r="E8" s="46">
        <v>0</v>
      </c>
      <c r="F8" s="46">
        <v>0</v>
      </c>
      <c r="G8" s="46">
        <v>0</v>
      </c>
      <c r="H8" s="46">
        <v>96</v>
      </c>
      <c r="I8" s="46">
        <v>33</v>
      </c>
      <c r="J8" s="46">
        <v>0</v>
      </c>
      <c r="K8" s="46">
        <v>0</v>
      </c>
      <c r="L8" s="46">
        <v>33</v>
      </c>
      <c r="M8" s="46">
        <v>2</v>
      </c>
      <c r="N8" s="46">
        <v>0</v>
      </c>
      <c r="O8" s="46">
        <v>0</v>
      </c>
    </row>
    <row r="9" spans="2:15" ht="12.5" customHeight="1" x14ac:dyDescent="0.2">
      <c r="B9" s="45" t="s">
        <v>56</v>
      </c>
      <c r="C9" s="45" t="s">
        <v>58</v>
      </c>
      <c r="D9" s="46">
        <v>0</v>
      </c>
      <c r="E9" s="46">
        <v>0</v>
      </c>
      <c r="F9" s="46">
        <v>0</v>
      </c>
      <c r="G9" s="46">
        <v>0</v>
      </c>
      <c r="H9" s="46">
        <v>120</v>
      </c>
      <c r="I9" s="46">
        <v>26</v>
      </c>
      <c r="J9" s="46">
        <v>0</v>
      </c>
      <c r="K9" s="46">
        <v>0</v>
      </c>
      <c r="L9" s="46">
        <v>47</v>
      </c>
      <c r="M9" s="46">
        <v>5</v>
      </c>
      <c r="N9" s="46">
        <v>0</v>
      </c>
      <c r="O9" s="46">
        <v>0</v>
      </c>
    </row>
    <row r="10" spans="2:15" ht="12.5" customHeight="1" x14ac:dyDescent="0.2">
      <c r="B10" s="47" t="s">
        <v>56</v>
      </c>
      <c r="C10" s="47" t="s">
        <v>59</v>
      </c>
      <c r="D10" s="48">
        <v>3</v>
      </c>
      <c r="E10" s="48">
        <v>0</v>
      </c>
      <c r="F10" s="48">
        <v>0</v>
      </c>
      <c r="G10" s="48">
        <v>0</v>
      </c>
      <c r="H10" s="48">
        <v>216</v>
      </c>
      <c r="I10" s="48">
        <v>59</v>
      </c>
      <c r="J10" s="48">
        <v>0</v>
      </c>
      <c r="K10" s="48">
        <v>0</v>
      </c>
      <c r="L10" s="48">
        <v>80</v>
      </c>
      <c r="M10" s="48">
        <v>7</v>
      </c>
      <c r="N10" s="48">
        <v>0</v>
      </c>
      <c r="O10" s="48">
        <v>0</v>
      </c>
    </row>
    <row r="11" spans="2:15" ht="12.5" customHeight="1" x14ac:dyDescent="0.2">
      <c r="B11" s="49" t="s">
        <v>0</v>
      </c>
      <c r="C11" s="49" t="s">
        <v>57</v>
      </c>
      <c r="D11" s="50">
        <v>2</v>
      </c>
      <c r="E11" s="50">
        <v>0</v>
      </c>
      <c r="F11" s="50">
        <v>0</v>
      </c>
      <c r="G11" s="50">
        <v>0</v>
      </c>
      <c r="H11" s="50">
        <v>63</v>
      </c>
      <c r="I11" s="50">
        <v>8</v>
      </c>
      <c r="J11" s="50">
        <v>0</v>
      </c>
      <c r="K11" s="50">
        <v>0</v>
      </c>
      <c r="L11" s="50">
        <v>26</v>
      </c>
      <c r="M11" s="50">
        <v>2</v>
      </c>
      <c r="N11" s="50">
        <v>0</v>
      </c>
      <c r="O11" s="50">
        <v>0</v>
      </c>
    </row>
    <row r="12" spans="2:15" ht="12.5" customHeight="1" x14ac:dyDescent="0.2">
      <c r="B12" s="45" t="s">
        <v>0</v>
      </c>
      <c r="C12" s="45" t="s">
        <v>58</v>
      </c>
      <c r="D12" s="46">
        <v>0</v>
      </c>
      <c r="E12" s="46">
        <v>0</v>
      </c>
      <c r="F12" s="46">
        <v>0</v>
      </c>
      <c r="G12" s="46">
        <v>0</v>
      </c>
      <c r="H12" s="46">
        <v>57</v>
      </c>
      <c r="I12" s="46">
        <v>6</v>
      </c>
      <c r="J12" s="46">
        <v>0</v>
      </c>
      <c r="K12" s="46">
        <v>0</v>
      </c>
      <c r="L12" s="46">
        <v>12</v>
      </c>
      <c r="M12" s="46">
        <v>0</v>
      </c>
      <c r="N12" s="46">
        <v>0</v>
      </c>
      <c r="O12" s="46">
        <v>0</v>
      </c>
    </row>
    <row r="13" spans="2:15" ht="12.5" customHeight="1" x14ac:dyDescent="0.2">
      <c r="B13" s="47" t="s">
        <v>0</v>
      </c>
      <c r="C13" s="47" t="s">
        <v>59</v>
      </c>
      <c r="D13" s="48">
        <v>2</v>
      </c>
      <c r="E13" s="48">
        <v>0</v>
      </c>
      <c r="F13" s="48">
        <v>0</v>
      </c>
      <c r="G13" s="48">
        <v>0</v>
      </c>
      <c r="H13" s="48">
        <v>120</v>
      </c>
      <c r="I13" s="48">
        <v>14</v>
      </c>
      <c r="J13" s="48">
        <v>0</v>
      </c>
      <c r="K13" s="48">
        <v>0</v>
      </c>
      <c r="L13" s="48">
        <v>37</v>
      </c>
      <c r="M13" s="48">
        <v>2</v>
      </c>
      <c r="N13" s="48">
        <v>0</v>
      </c>
      <c r="O13" s="48">
        <v>0</v>
      </c>
    </row>
    <row r="14" spans="2:15" ht="12.5" customHeight="1" x14ac:dyDescent="0.2">
      <c r="B14" s="49" t="s">
        <v>60</v>
      </c>
      <c r="C14" s="49" t="s">
        <v>57</v>
      </c>
      <c r="D14" s="50">
        <v>15</v>
      </c>
      <c r="E14" s="50">
        <v>0</v>
      </c>
      <c r="F14" s="50">
        <v>0</v>
      </c>
      <c r="G14" s="50">
        <v>0</v>
      </c>
      <c r="H14" s="50">
        <v>797</v>
      </c>
      <c r="I14" s="50">
        <v>108</v>
      </c>
      <c r="J14" s="50">
        <v>13</v>
      </c>
      <c r="K14" s="50">
        <v>6</v>
      </c>
      <c r="L14" s="50">
        <v>210</v>
      </c>
      <c r="M14" s="50">
        <v>13</v>
      </c>
      <c r="N14" s="50">
        <v>4</v>
      </c>
      <c r="O14" s="50">
        <v>4</v>
      </c>
    </row>
    <row r="15" spans="2:15" ht="12.5" customHeight="1" x14ac:dyDescent="0.2">
      <c r="B15" s="45" t="s">
        <v>60</v>
      </c>
      <c r="C15" s="45" t="s">
        <v>58</v>
      </c>
      <c r="D15" s="46">
        <v>6</v>
      </c>
      <c r="E15" s="46">
        <v>0</v>
      </c>
      <c r="F15" s="46">
        <v>0</v>
      </c>
      <c r="G15" s="46">
        <v>0</v>
      </c>
      <c r="H15" s="46">
        <v>803</v>
      </c>
      <c r="I15" s="46">
        <v>98</v>
      </c>
      <c r="J15" s="46">
        <v>4</v>
      </c>
      <c r="K15" s="46">
        <v>8</v>
      </c>
      <c r="L15" s="46">
        <v>204</v>
      </c>
      <c r="M15" s="46">
        <v>17</v>
      </c>
      <c r="N15" s="46">
        <v>0</v>
      </c>
      <c r="O15" s="46">
        <v>2</v>
      </c>
    </row>
    <row r="16" spans="2:15" ht="12.5" customHeight="1" x14ac:dyDescent="0.2">
      <c r="B16" s="47" t="s">
        <v>60</v>
      </c>
      <c r="C16" s="47" t="s">
        <v>59</v>
      </c>
      <c r="D16" s="48">
        <v>21</v>
      </c>
      <c r="E16" s="48">
        <v>0</v>
      </c>
      <c r="F16" s="48">
        <v>0</v>
      </c>
      <c r="G16" s="48">
        <v>0</v>
      </c>
      <c r="H16" s="48">
        <v>1600</v>
      </c>
      <c r="I16" s="48">
        <v>206</v>
      </c>
      <c r="J16" s="48">
        <v>17</v>
      </c>
      <c r="K16" s="48">
        <v>15</v>
      </c>
      <c r="L16" s="48">
        <v>414</v>
      </c>
      <c r="M16" s="48">
        <v>30</v>
      </c>
      <c r="N16" s="48">
        <v>4</v>
      </c>
      <c r="O16" s="48">
        <v>6</v>
      </c>
    </row>
    <row r="17" spans="2:15" ht="12.5" customHeight="1" x14ac:dyDescent="0.2">
      <c r="B17" s="49" t="s">
        <v>61</v>
      </c>
      <c r="C17" s="49" t="s">
        <v>57</v>
      </c>
      <c r="D17" s="50">
        <v>10</v>
      </c>
      <c r="E17" s="50">
        <v>2</v>
      </c>
      <c r="F17" s="50">
        <v>0</v>
      </c>
      <c r="G17" s="50">
        <v>0</v>
      </c>
      <c r="H17" s="50">
        <v>348</v>
      </c>
      <c r="I17" s="50">
        <v>33</v>
      </c>
      <c r="J17" s="50">
        <v>8</v>
      </c>
      <c r="K17" s="50">
        <v>0</v>
      </c>
      <c r="L17" s="50">
        <v>108</v>
      </c>
      <c r="M17" s="50">
        <v>4</v>
      </c>
      <c r="N17" s="50">
        <v>0</v>
      </c>
      <c r="O17" s="50">
        <v>0</v>
      </c>
    </row>
    <row r="18" spans="2:15" ht="12.5" customHeight="1" x14ac:dyDescent="0.2">
      <c r="B18" s="45" t="s">
        <v>61</v>
      </c>
      <c r="C18" s="45" t="s">
        <v>58</v>
      </c>
      <c r="D18" s="46">
        <v>6</v>
      </c>
      <c r="E18" s="46">
        <v>0</v>
      </c>
      <c r="F18" s="46">
        <v>0</v>
      </c>
      <c r="G18" s="46">
        <v>0</v>
      </c>
      <c r="H18" s="46">
        <v>333</v>
      </c>
      <c r="I18" s="46">
        <v>29</v>
      </c>
      <c r="J18" s="46">
        <v>10</v>
      </c>
      <c r="K18" s="46">
        <v>0</v>
      </c>
      <c r="L18" s="46">
        <v>110</v>
      </c>
      <c r="M18" s="46">
        <v>6</v>
      </c>
      <c r="N18" s="46">
        <v>0</v>
      </c>
      <c r="O18" s="46">
        <v>0</v>
      </c>
    </row>
    <row r="19" spans="2:15" ht="12.5" customHeight="1" x14ac:dyDescent="0.2">
      <c r="B19" s="47" t="s">
        <v>61</v>
      </c>
      <c r="C19" s="47" t="s">
        <v>59</v>
      </c>
      <c r="D19" s="48">
        <v>16</v>
      </c>
      <c r="E19" s="48">
        <v>2</v>
      </c>
      <c r="F19" s="48">
        <v>0</v>
      </c>
      <c r="G19" s="48">
        <v>0</v>
      </c>
      <c r="H19" s="48">
        <v>681</v>
      </c>
      <c r="I19" s="48">
        <v>61</v>
      </c>
      <c r="J19" s="48">
        <v>18</v>
      </c>
      <c r="K19" s="48">
        <v>0</v>
      </c>
      <c r="L19" s="48">
        <v>219</v>
      </c>
      <c r="M19" s="48">
        <v>10</v>
      </c>
      <c r="N19" s="48">
        <v>0</v>
      </c>
      <c r="O19" s="48">
        <v>0</v>
      </c>
    </row>
    <row r="20" spans="2:15" ht="12.5" customHeight="1" x14ac:dyDescent="0.2">
      <c r="B20" s="49" t="s">
        <v>62</v>
      </c>
      <c r="C20" s="49" t="s">
        <v>57</v>
      </c>
      <c r="D20" s="50">
        <v>14</v>
      </c>
      <c r="E20" s="50">
        <v>2</v>
      </c>
      <c r="F20" s="50">
        <v>0</v>
      </c>
      <c r="G20" s="50">
        <v>0</v>
      </c>
      <c r="H20" s="50">
        <v>1687</v>
      </c>
      <c r="I20" s="50">
        <v>162</v>
      </c>
      <c r="J20" s="50">
        <v>9</v>
      </c>
      <c r="K20" s="50">
        <v>0</v>
      </c>
      <c r="L20" s="50">
        <v>444</v>
      </c>
      <c r="M20" s="50">
        <v>31</v>
      </c>
      <c r="N20" s="50">
        <v>5</v>
      </c>
      <c r="O20" s="50">
        <v>2</v>
      </c>
    </row>
    <row r="21" spans="2:15" ht="12.5" customHeight="1" x14ac:dyDescent="0.2">
      <c r="B21" s="45" t="s">
        <v>62</v>
      </c>
      <c r="C21" s="45" t="s">
        <v>58</v>
      </c>
      <c r="D21" s="46">
        <v>21</v>
      </c>
      <c r="E21" s="46">
        <v>0</v>
      </c>
      <c r="F21" s="46">
        <v>0</v>
      </c>
      <c r="G21" s="46">
        <v>0</v>
      </c>
      <c r="H21" s="46">
        <v>1596</v>
      </c>
      <c r="I21" s="46">
        <v>148</v>
      </c>
      <c r="J21" s="46">
        <v>14</v>
      </c>
      <c r="K21" s="46">
        <v>2</v>
      </c>
      <c r="L21" s="46">
        <v>442</v>
      </c>
      <c r="M21" s="46">
        <v>16</v>
      </c>
      <c r="N21" s="46">
        <v>2</v>
      </c>
      <c r="O21" s="46">
        <v>2</v>
      </c>
    </row>
    <row r="22" spans="2:15" ht="12.5" customHeight="1" x14ac:dyDescent="0.2">
      <c r="B22" s="47" t="s">
        <v>62</v>
      </c>
      <c r="C22" s="47" t="s">
        <v>59</v>
      </c>
      <c r="D22" s="48">
        <v>35</v>
      </c>
      <c r="E22" s="48">
        <v>2</v>
      </c>
      <c r="F22" s="48">
        <v>0</v>
      </c>
      <c r="G22" s="48">
        <v>0</v>
      </c>
      <c r="H22" s="48">
        <v>3283</v>
      </c>
      <c r="I22" s="48">
        <v>310</v>
      </c>
      <c r="J22" s="48">
        <v>24</v>
      </c>
      <c r="K22" s="48">
        <v>2</v>
      </c>
      <c r="L22" s="48">
        <v>886</v>
      </c>
      <c r="M22" s="48">
        <v>47</v>
      </c>
      <c r="N22" s="48">
        <v>7</v>
      </c>
      <c r="O22" s="48">
        <v>5</v>
      </c>
    </row>
    <row r="23" spans="2:15" ht="12.5" customHeight="1" x14ac:dyDescent="0.2">
      <c r="B23" s="49" t="s">
        <v>63</v>
      </c>
      <c r="C23" s="49" t="s">
        <v>57</v>
      </c>
      <c r="D23" s="50">
        <v>2</v>
      </c>
      <c r="E23" s="50">
        <v>0</v>
      </c>
      <c r="F23" s="50">
        <v>0</v>
      </c>
      <c r="G23" s="50">
        <v>0</v>
      </c>
      <c r="H23" s="50">
        <v>144</v>
      </c>
      <c r="I23" s="50">
        <v>27</v>
      </c>
      <c r="J23" s="50">
        <v>0</v>
      </c>
      <c r="K23" s="50">
        <v>0</v>
      </c>
      <c r="L23" s="50">
        <v>40</v>
      </c>
      <c r="M23" s="50">
        <v>2</v>
      </c>
      <c r="N23" s="50">
        <v>0</v>
      </c>
      <c r="O23" s="50">
        <v>0</v>
      </c>
    </row>
    <row r="24" spans="2:15" ht="12.5" customHeight="1" x14ac:dyDescent="0.2">
      <c r="B24" s="45" t="s">
        <v>63</v>
      </c>
      <c r="C24" s="45" t="s">
        <v>58</v>
      </c>
      <c r="D24" s="46">
        <v>2</v>
      </c>
      <c r="E24" s="46">
        <v>2</v>
      </c>
      <c r="F24" s="46">
        <v>0</v>
      </c>
      <c r="G24" s="46">
        <v>0</v>
      </c>
      <c r="H24" s="46">
        <v>307</v>
      </c>
      <c r="I24" s="46">
        <v>38</v>
      </c>
      <c r="J24" s="46">
        <v>0</v>
      </c>
      <c r="K24" s="46">
        <v>0</v>
      </c>
      <c r="L24" s="46">
        <v>67</v>
      </c>
      <c r="M24" s="46">
        <v>7</v>
      </c>
      <c r="N24" s="46">
        <v>0</v>
      </c>
      <c r="O24" s="46">
        <v>0</v>
      </c>
    </row>
    <row r="25" spans="2:15" ht="12.5" customHeight="1" x14ac:dyDescent="0.2">
      <c r="B25" s="47" t="s">
        <v>63</v>
      </c>
      <c r="C25" s="47" t="s">
        <v>59</v>
      </c>
      <c r="D25" s="48">
        <v>4</v>
      </c>
      <c r="E25" s="48">
        <v>2</v>
      </c>
      <c r="F25" s="48">
        <v>0</v>
      </c>
      <c r="G25" s="48">
        <v>0</v>
      </c>
      <c r="H25" s="48">
        <v>451</v>
      </c>
      <c r="I25" s="48">
        <v>64</v>
      </c>
      <c r="J25" s="48">
        <v>0</v>
      </c>
      <c r="K25" s="48">
        <v>0</v>
      </c>
      <c r="L25" s="48">
        <v>107</v>
      </c>
      <c r="M25" s="48">
        <v>9</v>
      </c>
      <c r="N25" s="48">
        <v>0</v>
      </c>
      <c r="O25" s="48">
        <v>0</v>
      </c>
    </row>
    <row r="26" spans="2:15" ht="12.5" customHeight="1" x14ac:dyDescent="0.2">
      <c r="B26" s="49" t="s">
        <v>64</v>
      </c>
      <c r="C26" s="49" t="s">
        <v>57</v>
      </c>
      <c r="D26" s="50">
        <v>66</v>
      </c>
      <c r="E26" s="50">
        <v>8</v>
      </c>
      <c r="F26" s="50">
        <v>0</v>
      </c>
      <c r="G26" s="50">
        <v>0</v>
      </c>
      <c r="H26" s="50">
        <v>4351</v>
      </c>
      <c r="I26" s="50">
        <v>566</v>
      </c>
      <c r="J26" s="50">
        <v>25</v>
      </c>
      <c r="K26" s="50">
        <v>4</v>
      </c>
      <c r="L26" s="50">
        <v>1137</v>
      </c>
      <c r="M26" s="50">
        <v>55</v>
      </c>
      <c r="N26" s="50">
        <v>4</v>
      </c>
      <c r="O26" s="50">
        <v>4</v>
      </c>
    </row>
    <row r="27" spans="2:15" ht="12.5" customHeight="1" x14ac:dyDescent="0.2">
      <c r="B27" s="45" t="s">
        <v>64</v>
      </c>
      <c r="C27" s="45" t="s">
        <v>58</v>
      </c>
      <c r="D27" s="46">
        <v>39</v>
      </c>
      <c r="E27" s="46">
        <v>12</v>
      </c>
      <c r="F27" s="46">
        <v>0</v>
      </c>
      <c r="G27" s="46">
        <v>0</v>
      </c>
      <c r="H27" s="46">
        <v>3788</v>
      </c>
      <c r="I27" s="46">
        <v>499</v>
      </c>
      <c r="J27" s="46">
        <v>55</v>
      </c>
      <c r="K27" s="46">
        <v>0</v>
      </c>
      <c r="L27" s="46">
        <v>1008</v>
      </c>
      <c r="M27" s="46">
        <v>94</v>
      </c>
      <c r="N27" s="46">
        <v>12</v>
      </c>
      <c r="O27" s="46">
        <v>0</v>
      </c>
    </row>
    <row r="28" spans="2:15" ht="12.5" customHeight="1" x14ac:dyDescent="0.2">
      <c r="B28" s="47" t="s">
        <v>64</v>
      </c>
      <c r="C28" s="47" t="s">
        <v>59</v>
      </c>
      <c r="D28" s="48">
        <v>105</v>
      </c>
      <c r="E28" s="48">
        <v>21</v>
      </c>
      <c r="F28" s="48">
        <v>0</v>
      </c>
      <c r="G28" s="48">
        <v>0</v>
      </c>
      <c r="H28" s="48">
        <v>8139</v>
      </c>
      <c r="I28" s="48">
        <v>1065</v>
      </c>
      <c r="J28" s="48">
        <v>80</v>
      </c>
      <c r="K28" s="48">
        <v>4</v>
      </c>
      <c r="L28" s="48">
        <v>2145</v>
      </c>
      <c r="M28" s="48">
        <v>150</v>
      </c>
      <c r="N28" s="48">
        <v>16</v>
      </c>
      <c r="O28" s="48">
        <v>4</v>
      </c>
    </row>
    <row r="29" spans="2:15" ht="12.5" customHeight="1" x14ac:dyDescent="0.2">
      <c r="B29" s="49" t="s">
        <v>65</v>
      </c>
      <c r="C29" s="49" t="s">
        <v>57</v>
      </c>
      <c r="D29" s="50">
        <v>55</v>
      </c>
      <c r="E29" s="50">
        <v>17</v>
      </c>
      <c r="F29" s="50">
        <v>0</v>
      </c>
      <c r="G29" s="50">
        <v>0</v>
      </c>
      <c r="H29" s="50">
        <v>7266</v>
      </c>
      <c r="I29" s="50">
        <v>1511</v>
      </c>
      <c r="J29" s="50">
        <v>30</v>
      </c>
      <c r="K29" s="50">
        <v>22</v>
      </c>
      <c r="L29" s="50">
        <v>2192</v>
      </c>
      <c r="M29" s="50">
        <v>220</v>
      </c>
      <c r="N29" s="50">
        <v>5</v>
      </c>
      <c r="O29" s="50">
        <v>12</v>
      </c>
    </row>
    <row r="30" spans="2:15" ht="12.5" customHeight="1" x14ac:dyDescent="0.2">
      <c r="B30" s="45" t="s">
        <v>65</v>
      </c>
      <c r="C30" s="45" t="s">
        <v>58</v>
      </c>
      <c r="D30" s="46">
        <v>154</v>
      </c>
      <c r="E30" s="46">
        <v>27</v>
      </c>
      <c r="F30" s="46">
        <v>0</v>
      </c>
      <c r="G30" s="46">
        <v>0</v>
      </c>
      <c r="H30" s="46">
        <v>11319</v>
      </c>
      <c r="I30" s="46">
        <v>1420</v>
      </c>
      <c r="J30" s="46">
        <v>94</v>
      </c>
      <c r="K30" s="46">
        <v>7</v>
      </c>
      <c r="L30" s="46">
        <v>3461</v>
      </c>
      <c r="M30" s="46">
        <v>258</v>
      </c>
      <c r="N30" s="46">
        <v>25</v>
      </c>
      <c r="O30" s="46">
        <v>5</v>
      </c>
    </row>
    <row r="31" spans="2:15" ht="12.5" customHeight="1" x14ac:dyDescent="0.2">
      <c r="B31" s="47" t="s">
        <v>65</v>
      </c>
      <c r="C31" s="47" t="s">
        <v>59</v>
      </c>
      <c r="D31" s="48">
        <v>208</v>
      </c>
      <c r="E31" s="48">
        <v>45</v>
      </c>
      <c r="F31" s="48">
        <v>0</v>
      </c>
      <c r="G31" s="48">
        <v>0</v>
      </c>
      <c r="H31" s="48">
        <v>18585</v>
      </c>
      <c r="I31" s="48">
        <v>2931</v>
      </c>
      <c r="J31" s="48">
        <v>124</v>
      </c>
      <c r="K31" s="48">
        <v>30</v>
      </c>
      <c r="L31" s="48">
        <v>5653</v>
      </c>
      <c r="M31" s="48">
        <v>478</v>
      </c>
      <c r="N31" s="48">
        <v>30</v>
      </c>
      <c r="O31" s="48">
        <v>17</v>
      </c>
    </row>
    <row r="32" spans="2:15" ht="12.5" customHeight="1" x14ac:dyDescent="0.2">
      <c r="B32" s="49" t="s">
        <v>66</v>
      </c>
      <c r="C32" s="49" t="s">
        <v>57</v>
      </c>
      <c r="D32" s="50">
        <v>14</v>
      </c>
      <c r="E32" s="50">
        <v>0</v>
      </c>
      <c r="F32" s="50">
        <v>0</v>
      </c>
      <c r="G32" s="50">
        <v>0</v>
      </c>
      <c r="H32" s="50">
        <v>2045</v>
      </c>
      <c r="I32" s="50">
        <v>202</v>
      </c>
      <c r="J32" s="50">
        <v>62</v>
      </c>
      <c r="K32" s="50">
        <v>44</v>
      </c>
      <c r="L32" s="50">
        <v>557</v>
      </c>
      <c r="M32" s="50">
        <v>20</v>
      </c>
      <c r="N32" s="50">
        <v>14</v>
      </c>
      <c r="O32" s="50">
        <v>6</v>
      </c>
    </row>
    <row r="33" spans="2:15" ht="12.5" customHeight="1" x14ac:dyDescent="0.2">
      <c r="B33" s="45" t="s">
        <v>66</v>
      </c>
      <c r="C33" s="45" t="s">
        <v>58</v>
      </c>
      <c r="D33" s="46">
        <v>32</v>
      </c>
      <c r="E33" s="46">
        <v>4</v>
      </c>
      <c r="F33" s="46">
        <v>2</v>
      </c>
      <c r="G33" s="46">
        <v>0</v>
      </c>
      <c r="H33" s="46">
        <v>3599</v>
      </c>
      <c r="I33" s="46">
        <v>194</v>
      </c>
      <c r="J33" s="46">
        <v>62</v>
      </c>
      <c r="K33" s="46">
        <v>10</v>
      </c>
      <c r="L33" s="46">
        <v>1033</v>
      </c>
      <c r="M33" s="46">
        <v>18</v>
      </c>
      <c r="N33" s="46">
        <v>8</v>
      </c>
      <c r="O33" s="46">
        <v>10</v>
      </c>
    </row>
    <row r="34" spans="2:15" ht="12.5" customHeight="1" x14ac:dyDescent="0.2">
      <c r="B34" s="47" t="s">
        <v>66</v>
      </c>
      <c r="C34" s="47" t="s">
        <v>59</v>
      </c>
      <c r="D34" s="48">
        <v>46</v>
      </c>
      <c r="E34" s="48">
        <v>4</v>
      </c>
      <c r="F34" s="48">
        <v>2</v>
      </c>
      <c r="G34" s="48">
        <v>0</v>
      </c>
      <c r="H34" s="48">
        <v>5644</v>
      </c>
      <c r="I34" s="48">
        <v>395</v>
      </c>
      <c r="J34" s="48">
        <v>124</v>
      </c>
      <c r="K34" s="48">
        <v>54</v>
      </c>
      <c r="L34" s="48">
        <v>1590</v>
      </c>
      <c r="M34" s="48">
        <v>38</v>
      </c>
      <c r="N34" s="48">
        <v>22</v>
      </c>
      <c r="O34" s="48">
        <v>16</v>
      </c>
    </row>
    <row r="35" spans="2:15" ht="12.5" customHeight="1" x14ac:dyDescent="0.2">
      <c r="B35" s="49" t="s">
        <v>67</v>
      </c>
      <c r="C35" s="49" t="s">
        <v>57</v>
      </c>
      <c r="D35" s="50">
        <v>17</v>
      </c>
      <c r="E35" s="50">
        <v>0</v>
      </c>
      <c r="F35" s="50">
        <v>0</v>
      </c>
      <c r="G35" s="50">
        <v>0</v>
      </c>
      <c r="H35" s="50">
        <v>1305</v>
      </c>
      <c r="I35" s="50">
        <v>84</v>
      </c>
      <c r="J35" s="50">
        <v>2</v>
      </c>
      <c r="K35" s="50">
        <v>4</v>
      </c>
      <c r="L35" s="50">
        <v>355</v>
      </c>
      <c r="M35" s="50">
        <v>15</v>
      </c>
      <c r="N35" s="50">
        <v>0</v>
      </c>
      <c r="O35" s="50">
        <v>2</v>
      </c>
    </row>
    <row r="36" spans="2:15" ht="12.5" customHeight="1" x14ac:dyDescent="0.2">
      <c r="B36" s="45" t="s">
        <v>67</v>
      </c>
      <c r="C36" s="45" t="s">
        <v>58</v>
      </c>
      <c r="D36" s="46">
        <v>6</v>
      </c>
      <c r="E36" s="46">
        <v>0</v>
      </c>
      <c r="F36" s="46">
        <v>0</v>
      </c>
      <c r="G36" s="46">
        <v>0</v>
      </c>
      <c r="H36" s="46">
        <v>1263</v>
      </c>
      <c r="I36" s="46">
        <v>76</v>
      </c>
      <c r="J36" s="46">
        <v>2</v>
      </c>
      <c r="K36" s="46">
        <v>0</v>
      </c>
      <c r="L36" s="46">
        <v>366</v>
      </c>
      <c r="M36" s="46">
        <v>19</v>
      </c>
      <c r="N36" s="46">
        <v>0</v>
      </c>
      <c r="O36" s="46">
        <v>0</v>
      </c>
    </row>
    <row r="37" spans="2:15" ht="12.5" customHeight="1" x14ac:dyDescent="0.2">
      <c r="B37" s="47" t="s">
        <v>67</v>
      </c>
      <c r="C37" s="47" t="s">
        <v>59</v>
      </c>
      <c r="D37" s="48">
        <v>24</v>
      </c>
      <c r="E37" s="48">
        <v>0</v>
      </c>
      <c r="F37" s="48">
        <v>0</v>
      </c>
      <c r="G37" s="48">
        <v>0</v>
      </c>
      <c r="H37" s="48">
        <v>2568</v>
      </c>
      <c r="I37" s="48">
        <v>160</v>
      </c>
      <c r="J37" s="48">
        <v>4</v>
      </c>
      <c r="K37" s="48">
        <v>4</v>
      </c>
      <c r="L37" s="48">
        <v>720</v>
      </c>
      <c r="M37" s="48">
        <v>35</v>
      </c>
      <c r="N37" s="48">
        <v>0</v>
      </c>
      <c r="O37" s="48">
        <v>2</v>
      </c>
    </row>
    <row r="38" spans="2:15" ht="12.5" customHeight="1" x14ac:dyDescent="0.2">
      <c r="B38" s="49" t="s">
        <v>68</v>
      </c>
      <c r="C38" s="49" t="s">
        <v>57</v>
      </c>
      <c r="D38" s="50">
        <v>10</v>
      </c>
      <c r="E38" s="50">
        <v>2</v>
      </c>
      <c r="F38" s="50">
        <v>0</v>
      </c>
      <c r="G38" s="50">
        <v>0</v>
      </c>
      <c r="H38" s="50">
        <v>712</v>
      </c>
      <c r="I38" s="50">
        <v>78</v>
      </c>
      <c r="J38" s="50">
        <v>2</v>
      </c>
      <c r="K38" s="50">
        <v>5</v>
      </c>
      <c r="L38" s="50">
        <v>193</v>
      </c>
      <c r="M38" s="50">
        <v>16</v>
      </c>
      <c r="N38" s="50">
        <v>0</v>
      </c>
      <c r="O38" s="50">
        <v>3</v>
      </c>
    </row>
    <row r="39" spans="2:15" ht="12.5" customHeight="1" x14ac:dyDescent="0.2">
      <c r="B39" s="45" t="s">
        <v>68</v>
      </c>
      <c r="C39" s="45" t="s">
        <v>58</v>
      </c>
      <c r="D39" s="46">
        <v>3</v>
      </c>
      <c r="E39" s="46">
        <v>2</v>
      </c>
      <c r="F39" s="46">
        <v>0</v>
      </c>
      <c r="G39" s="46">
        <v>0</v>
      </c>
      <c r="H39" s="46">
        <v>762</v>
      </c>
      <c r="I39" s="46">
        <v>92</v>
      </c>
      <c r="J39" s="46">
        <v>14</v>
      </c>
      <c r="K39" s="46">
        <v>3</v>
      </c>
      <c r="L39" s="46">
        <v>184</v>
      </c>
      <c r="M39" s="46">
        <v>5</v>
      </c>
      <c r="N39" s="46">
        <v>3</v>
      </c>
      <c r="O39" s="46">
        <v>2</v>
      </c>
    </row>
    <row r="40" spans="2:15" ht="12.5" customHeight="1" x14ac:dyDescent="0.2">
      <c r="B40" s="47" t="s">
        <v>68</v>
      </c>
      <c r="C40" s="47" t="s">
        <v>59</v>
      </c>
      <c r="D40" s="48">
        <v>14</v>
      </c>
      <c r="E40" s="48">
        <v>3</v>
      </c>
      <c r="F40" s="48">
        <v>0</v>
      </c>
      <c r="G40" s="48">
        <v>0</v>
      </c>
      <c r="H40" s="48">
        <v>1474</v>
      </c>
      <c r="I40" s="48">
        <v>170</v>
      </c>
      <c r="J40" s="48">
        <v>16</v>
      </c>
      <c r="K40" s="48">
        <v>9</v>
      </c>
      <c r="L40" s="48">
        <v>378</v>
      </c>
      <c r="M40" s="48">
        <v>21</v>
      </c>
      <c r="N40" s="48">
        <v>3</v>
      </c>
      <c r="O40" s="48">
        <v>5</v>
      </c>
    </row>
    <row r="41" spans="2:15" ht="12.5" customHeight="1" x14ac:dyDescent="0.2">
      <c r="B41" s="49" t="s">
        <v>69</v>
      </c>
      <c r="C41" s="49" t="s">
        <v>57</v>
      </c>
      <c r="D41" s="50">
        <v>30</v>
      </c>
      <c r="E41" s="50">
        <v>13</v>
      </c>
      <c r="F41" s="50">
        <v>0</v>
      </c>
      <c r="G41" s="50">
        <v>0</v>
      </c>
      <c r="H41" s="50">
        <v>3383</v>
      </c>
      <c r="I41" s="50">
        <v>590</v>
      </c>
      <c r="J41" s="50">
        <v>0</v>
      </c>
      <c r="K41" s="50">
        <v>0</v>
      </c>
      <c r="L41" s="50">
        <v>937</v>
      </c>
      <c r="M41" s="50">
        <v>87</v>
      </c>
      <c r="N41" s="50">
        <v>0</v>
      </c>
      <c r="O41" s="50">
        <v>0</v>
      </c>
    </row>
    <row r="42" spans="2:15" ht="12.5" customHeight="1" x14ac:dyDescent="0.2">
      <c r="B42" s="45" t="s">
        <v>69</v>
      </c>
      <c r="C42" s="45" t="s">
        <v>58</v>
      </c>
      <c r="D42" s="46">
        <v>34</v>
      </c>
      <c r="E42" s="46">
        <v>0</v>
      </c>
      <c r="F42" s="46">
        <v>4</v>
      </c>
      <c r="G42" s="46">
        <v>0</v>
      </c>
      <c r="H42" s="46">
        <v>2804</v>
      </c>
      <c r="I42" s="46">
        <v>485</v>
      </c>
      <c r="J42" s="46">
        <v>34</v>
      </c>
      <c r="K42" s="46">
        <v>0</v>
      </c>
      <c r="L42" s="46">
        <v>813</v>
      </c>
      <c r="M42" s="46">
        <v>89</v>
      </c>
      <c r="N42" s="46">
        <v>15</v>
      </c>
      <c r="O42" s="46">
        <v>0</v>
      </c>
    </row>
    <row r="43" spans="2:15" ht="12.5" customHeight="1" x14ac:dyDescent="0.2">
      <c r="B43" s="47" t="s">
        <v>69</v>
      </c>
      <c r="C43" s="47" t="s">
        <v>59</v>
      </c>
      <c r="D43" s="48">
        <v>63</v>
      </c>
      <c r="E43" s="48">
        <v>13</v>
      </c>
      <c r="F43" s="48">
        <v>4</v>
      </c>
      <c r="G43" s="48">
        <v>0</v>
      </c>
      <c r="H43" s="48">
        <v>6187</v>
      </c>
      <c r="I43" s="48">
        <v>1075</v>
      </c>
      <c r="J43" s="48">
        <v>34</v>
      </c>
      <c r="K43" s="48">
        <v>0</v>
      </c>
      <c r="L43" s="48">
        <v>1750</v>
      </c>
      <c r="M43" s="48">
        <v>176</v>
      </c>
      <c r="N43" s="48">
        <v>15</v>
      </c>
      <c r="O43" s="48">
        <v>0</v>
      </c>
    </row>
    <row r="44" spans="2:15" ht="12.5" customHeight="1" x14ac:dyDescent="0.2">
      <c r="B44" s="49" t="s">
        <v>319</v>
      </c>
      <c r="C44" s="49" t="s">
        <v>57</v>
      </c>
      <c r="D44" s="50">
        <v>28</v>
      </c>
      <c r="E44" s="50">
        <v>54</v>
      </c>
      <c r="F44" s="50">
        <v>0</v>
      </c>
      <c r="G44" s="50">
        <v>0</v>
      </c>
      <c r="H44" s="50">
        <v>4216</v>
      </c>
      <c r="I44" s="50">
        <v>2848</v>
      </c>
      <c r="J44" s="50">
        <v>26</v>
      </c>
      <c r="K44" s="50">
        <v>0</v>
      </c>
      <c r="L44" s="50">
        <v>1171</v>
      </c>
      <c r="M44" s="50">
        <v>365</v>
      </c>
      <c r="N44" s="50">
        <v>6</v>
      </c>
      <c r="O44" s="50">
        <v>0</v>
      </c>
    </row>
    <row r="45" spans="2:15" ht="12.5" customHeight="1" x14ac:dyDescent="0.2">
      <c r="B45" s="45" t="s">
        <v>319</v>
      </c>
      <c r="C45" s="45" t="s">
        <v>58</v>
      </c>
      <c r="D45" s="46">
        <v>88</v>
      </c>
      <c r="E45" s="46">
        <v>46</v>
      </c>
      <c r="F45" s="46">
        <v>2</v>
      </c>
      <c r="G45" s="46">
        <v>0</v>
      </c>
      <c r="H45" s="46">
        <v>8419</v>
      </c>
      <c r="I45" s="46">
        <v>2682</v>
      </c>
      <c r="J45" s="46">
        <v>84</v>
      </c>
      <c r="K45" s="46">
        <v>0</v>
      </c>
      <c r="L45" s="46">
        <v>2383</v>
      </c>
      <c r="M45" s="46">
        <v>403</v>
      </c>
      <c r="N45" s="46">
        <v>20</v>
      </c>
      <c r="O45" s="46">
        <v>0</v>
      </c>
    </row>
    <row r="46" spans="2:15" ht="12.5" customHeight="1" x14ac:dyDescent="0.2">
      <c r="B46" s="47" t="s">
        <v>319</v>
      </c>
      <c r="C46" s="47" t="s">
        <v>59</v>
      </c>
      <c r="D46" s="48">
        <v>116</v>
      </c>
      <c r="E46" s="48">
        <v>100</v>
      </c>
      <c r="F46" s="48">
        <v>2</v>
      </c>
      <c r="G46" s="48">
        <v>0</v>
      </c>
      <c r="H46" s="48">
        <v>12635</v>
      </c>
      <c r="I46" s="48">
        <v>5530</v>
      </c>
      <c r="J46" s="48">
        <v>110</v>
      </c>
      <c r="K46" s="48">
        <v>0</v>
      </c>
      <c r="L46" s="48">
        <v>3555</v>
      </c>
      <c r="M46" s="48">
        <v>768</v>
      </c>
      <c r="N46" s="48">
        <v>26</v>
      </c>
      <c r="O46" s="48">
        <v>0</v>
      </c>
    </row>
    <row r="47" spans="2:15" ht="12.5" customHeight="1" x14ac:dyDescent="0.2">
      <c r="B47" s="49" t="s">
        <v>70</v>
      </c>
      <c r="C47" s="49" t="s">
        <v>57</v>
      </c>
      <c r="D47" s="50">
        <v>17</v>
      </c>
      <c r="E47" s="50">
        <v>0</v>
      </c>
      <c r="F47" s="50">
        <v>0</v>
      </c>
      <c r="G47" s="50">
        <v>0</v>
      </c>
      <c r="H47" s="50">
        <v>1037</v>
      </c>
      <c r="I47" s="50">
        <v>141</v>
      </c>
      <c r="J47" s="50">
        <v>0</v>
      </c>
      <c r="K47" s="50">
        <v>14</v>
      </c>
      <c r="L47" s="50">
        <v>324</v>
      </c>
      <c r="M47" s="50">
        <v>21</v>
      </c>
      <c r="N47" s="50">
        <v>2</v>
      </c>
      <c r="O47" s="50">
        <v>2</v>
      </c>
    </row>
    <row r="48" spans="2:15" ht="12.5" customHeight="1" x14ac:dyDescent="0.2">
      <c r="B48" s="45" t="s">
        <v>70</v>
      </c>
      <c r="C48" s="45" t="s">
        <v>58</v>
      </c>
      <c r="D48" s="46">
        <v>16</v>
      </c>
      <c r="E48" s="46">
        <v>2</v>
      </c>
      <c r="F48" s="46">
        <v>0</v>
      </c>
      <c r="G48" s="46">
        <v>0</v>
      </c>
      <c r="H48" s="46">
        <v>1246</v>
      </c>
      <c r="I48" s="46">
        <v>151</v>
      </c>
      <c r="J48" s="46">
        <v>23</v>
      </c>
      <c r="K48" s="46">
        <v>6</v>
      </c>
      <c r="L48" s="46">
        <v>353</v>
      </c>
      <c r="M48" s="46">
        <v>19</v>
      </c>
      <c r="N48" s="46">
        <v>4</v>
      </c>
      <c r="O48" s="46">
        <v>2</v>
      </c>
    </row>
    <row r="49" spans="2:15" ht="12.5" customHeight="1" x14ac:dyDescent="0.2">
      <c r="B49" s="47" t="s">
        <v>70</v>
      </c>
      <c r="C49" s="47" t="s">
        <v>59</v>
      </c>
      <c r="D49" s="48">
        <v>33</v>
      </c>
      <c r="E49" s="48">
        <v>2</v>
      </c>
      <c r="F49" s="48">
        <v>0</v>
      </c>
      <c r="G49" s="48">
        <v>0</v>
      </c>
      <c r="H49" s="48">
        <v>2283</v>
      </c>
      <c r="I49" s="48">
        <v>293</v>
      </c>
      <c r="J49" s="48">
        <v>23</v>
      </c>
      <c r="K49" s="48">
        <v>19</v>
      </c>
      <c r="L49" s="48">
        <v>676</v>
      </c>
      <c r="M49" s="48">
        <v>41</v>
      </c>
      <c r="N49" s="48">
        <v>6</v>
      </c>
      <c r="O49" s="48">
        <v>4</v>
      </c>
    </row>
    <row r="50" spans="2:15" ht="12.5" customHeight="1" x14ac:dyDescent="0.2">
      <c r="B50" s="49" t="s">
        <v>71</v>
      </c>
      <c r="C50" s="49" t="s">
        <v>57</v>
      </c>
      <c r="D50" s="50">
        <v>0</v>
      </c>
      <c r="E50" s="50">
        <v>0</v>
      </c>
      <c r="F50" s="50">
        <v>0</v>
      </c>
      <c r="G50" s="50">
        <v>0</v>
      </c>
      <c r="H50" s="50">
        <v>52</v>
      </c>
      <c r="I50" s="50">
        <v>19</v>
      </c>
      <c r="J50" s="50">
        <v>0</v>
      </c>
      <c r="K50" s="50">
        <v>0</v>
      </c>
      <c r="L50" s="50">
        <v>15</v>
      </c>
      <c r="M50" s="50">
        <v>0</v>
      </c>
      <c r="N50" s="50">
        <v>0</v>
      </c>
      <c r="O50" s="50">
        <v>0</v>
      </c>
    </row>
    <row r="51" spans="2:15" ht="12.5" customHeight="1" x14ac:dyDescent="0.2">
      <c r="B51" s="45" t="s">
        <v>71</v>
      </c>
      <c r="C51" s="45" t="s">
        <v>58</v>
      </c>
      <c r="D51" s="46">
        <v>0</v>
      </c>
      <c r="E51" s="46">
        <v>0</v>
      </c>
      <c r="F51" s="46">
        <v>0</v>
      </c>
      <c r="G51" s="46">
        <v>0</v>
      </c>
      <c r="H51" s="46">
        <v>52</v>
      </c>
      <c r="I51" s="46">
        <v>10</v>
      </c>
      <c r="J51" s="46">
        <v>2</v>
      </c>
      <c r="K51" s="46">
        <v>0</v>
      </c>
      <c r="L51" s="46">
        <v>21</v>
      </c>
      <c r="M51" s="46">
        <v>4</v>
      </c>
      <c r="N51" s="46">
        <v>0</v>
      </c>
      <c r="O51" s="46">
        <v>0</v>
      </c>
    </row>
    <row r="52" spans="2:15" ht="12.5" customHeight="1" x14ac:dyDescent="0.2">
      <c r="B52" s="47" t="s">
        <v>71</v>
      </c>
      <c r="C52" s="47" t="s">
        <v>59</v>
      </c>
      <c r="D52" s="48">
        <v>0</v>
      </c>
      <c r="E52" s="48">
        <v>0</v>
      </c>
      <c r="F52" s="48">
        <v>0</v>
      </c>
      <c r="G52" s="48">
        <v>0</v>
      </c>
      <c r="H52" s="48">
        <v>104</v>
      </c>
      <c r="I52" s="48">
        <v>29</v>
      </c>
      <c r="J52" s="48">
        <v>2</v>
      </c>
      <c r="K52" s="48">
        <v>0</v>
      </c>
      <c r="L52" s="48">
        <v>36</v>
      </c>
      <c r="M52" s="48">
        <v>4</v>
      </c>
      <c r="N52" s="48">
        <v>0</v>
      </c>
      <c r="O52" s="48">
        <v>0</v>
      </c>
    </row>
    <row r="53" spans="2:15" ht="12.5" customHeight="1" x14ac:dyDescent="0.2">
      <c r="B53" s="49" t="s">
        <v>72</v>
      </c>
      <c r="C53" s="49" t="s">
        <v>57</v>
      </c>
      <c r="D53" s="50">
        <v>18</v>
      </c>
      <c r="E53" s="50">
        <v>6</v>
      </c>
      <c r="F53" s="50">
        <v>0</v>
      </c>
      <c r="G53" s="50">
        <v>0</v>
      </c>
      <c r="H53" s="50">
        <v>1337</v>
      </c>
      <c r="I53" s="50">
        <v>251</v>
      </c>
      <c r="J53" s="50">
        <v>4</v>
      </c>
      <c r="K53" s="50">
        <v>0</v>
      </c>
      <c r="L53" s="50">
        <v>351</v>
      </c>
      <c r="M53" s="50">
        <v>41</v>
      </c>
      <c r="N53" s="50">
        <v>2</v>
      </c>
      <c r="O53" s="50">
        <v>0</v>
      </c>
    </row>
    <row r="54" spans="2:15" ht="12.5" customHeight="1" x14ac:dyDescent="0.2">
      <c r="B54" s="45" t="s">
        <v>72</v>
      </c>
      <c r="C54" s="45" t="s">
        <v>58</v>
      </c>
      <c r="D54" s="46">
        <v>10</v>
      </c>
      <c r="E54" s="46">
        <v>6</v>
      </c>
      <c r="F54" s="46">
        <v>0</v>
      </c>
      <c r="G54" s="46">
        <v>0</v>
      </c>
      <c r="H54" s="46">
        <v>1123</v>
      </c>
      <c r="I54" s="46">
        <v>302</v>
      </c>
      <c r="J54" s="46">
        <v>8</v>
      </c>
      <c r="K54" s="46">
        <v>0</v>
      </c>
      <c r="L54" s="46">
        <v>342</v>
      </c>
      <c r="M54" s="46">
        <v>39</v>
      </c>
      <c r="N54" s="46">
        <v>2</v>
      </c>
      <c r="O54" s="46">
        <v>0</v>
      </c>
    </row>
    <row r="55" spans="2:15" ht="12.5" customHeight="1" x14ac:dyDescent="0.2">
      <c r="B55" s="47" t="s">
        <v>72</v>
      </c>
      <c r="C55" s="47" t="s">
        <v>59</v>
      </c>
      <c r="D55" s="48">
        <v>27</v>
      </c>
      <c r="E55" s="48">
        <v>12</v>
      </c>
      <c r="F55" s="48">
        <v>0</v>
      </c>
      <c r="G55" s="48">
        <v>0</v>
      </c>
      <c r="H55" s="48">
        <v>2460</v>
      </c>
      <c r="I55" s="48">
        <v>554</v>
      </c>
      <c r="J55" s="48">
        <v>12</v>
      </c>
      <c r="K55" s="48">
        <v>0</v>
      </c>
      <c r="L55" s="48">
        <v>693</v>
      </c>
      <c r="M55" s="48">
        <v>80</v>
      </c>
      <c r="N55" s="48">
        <v>4</v>
      </c>
      <c r="O55" s="48">
        <v>0</v>
      </c>
    </row>
    <row r="56" spans="2:15" ht="12.5" customHeight="1" x14ac:dyDescent="0.2">
      <c r="B56" s="49" t="s">
        <v>73</v>
      </c>
      <c r="C56" s="49" t="s">
        <v>57</v>
      </c>
      <c r="D56" s="50">
        <v>28</v>
      </c>
      <c r="E56" s="50">
        <v>15</v>
      </c>
      <c r="F56" s="50">
        <v>0</v>
      </c>
      <c r="G56" s="50">
        <v>0</v>
      </c>
      <c r="H56" s="50">
        <v>1873</v>
      </c>
      <c r="I56" s="50">
        <v>637</v>
      </c>
      <c r="J56" s="50">
        <v>19</v>
      </c>
      <c r="K56" s="50">
        <v>4</v>
      </c>
      <c r="L56" s="50">
        <v>516</v>
      </c>
      <c r="M56" s="50">
        <v>78</v>
      </c>
      <c r="N56" s="50">
        <v>0</v>
      </c>
      <c r="O56" s="50">
        <v>0</v>
      </c>
    </row>
    <row r="57" spans="2:15" ht="12.5" customHeight="1" x14ac:dyDescent="0.2">
      <c r="B57" s="45" t="s">
        <v>73</v>
      </c>
      <c r="C57" s="45" t="s">
        <v>58</v>
      </c>
      <c r="D57" s="46">
        <v>57</v>
      </c>
      <c r="E57" s="46">
        <v>8</v>
      </c>
      <c r="F57" s="46">
        <v>0</v>
      </c>
      <c r="G57" s="46">
        <v>0</v>
      </c>
      <c r="H57" s="46">
        <v>5142</v>
      </c>
      <c r="I57" s="46">
        <v>461</v>
      </c>
      <c r="J57" s="46">
        <v>61</v>
      </c>
      <c r="K57" s="46">
        <v>4</v>
      </c>
      <c r="L57" s="46">
        <v>1316</v>
      </c>
      <c r="M57" s="46">
        <v>76</v>
      </c>
      <c r="N57" s="46">
        <v>8</v>
      </c>
      <c r="O57" s="46">
        <v>0</v>
      </c>
    </row>
    <row r="58" spans="2:15" ht="12.5" customHeight="1" x14ac:dyDescent="0.2">
      <c r="B58" s="47" t="s">
        <v>73</v>
      </c>
      <c r="C58" s="47" t="s">
        <v>59</v>
      </c>
      <c r="D58" s="48">
        <v>85</v>
      </c>
      <c r="E58" s="48">
        <v>23</v>
      </c>
      <c r="F58" s="48">
        <v>0</v>
      </c>
      <c r="G58" s="48">
        <v>0</v>
      </c>
      <c r="H58" s="48">
        <v>7015</v>
      </c>
      <c r="I58" s="48">
        <v>1098</v>
      </c>
      <c r="J58" s="48">
        <v>80</v>
      </c>
      <c r="K58" s="48">
        <v>8</v>
      </c>
      <c r="L58" s="48">
        <v>1833</v>
      </c>
      <c r="M58" s="48">
        <v>154</v>
      </c>
      <c r="N58" s="48">
        <v>8</v>
      </c>
      <c r="O58" s="48">
        <v>0</v>
      </c>
    </row>
    <row r="59" spans="2:15" ht="12.5" customHeight="1" x14ac:dyDescent="0.2">
      <c r="B59" s="49" t="s">
        <v>74</v>
      </c>
      <c r="C59" s="49" t="s">
        <v>57</v>
      </c>
      <c r="D59" s="50">
        <v>0</v>
      </c>
      <c r="E59" s="50">
        <v>0</v>
      </c>
      <c r="F59" s="50">
        <v>0</v>
      </c>
      <c r="G59" s="50">
        <v>0</v>
      </c>
      <c r="H59" s="50">
        <v>374</v>
      </c>
      <c r="I59" s="50">
        <v>21</v>
      </c>
      <c r="J59" s="50">
        <v>0</v>
      </c>
      <c r="K59" s="50">
        <v>0</v>
      </c>
      <c r="L59" s="50">
        <v>116</v>
      </c>
      <c r="M59" s="50">
        <v>0</v>
      </c>
      <c r="N59" s="50">
        <v>4</v>
      </c>
      <c r="O59" s="50">
        <v>0</v>
      </c>
    </row>
    <row r="60" spans="2:15" ht="12.5" customHeight="1" x14ac:dyDescent="0.2">
      <c r="B60" s="45" t="s">
        <v>74</v>
      </c>
      <c r="C60" s="45" t="s">
        <v>58</v>
      </c>
      <c r="D60" s="46">
        <v>0</v>
      </c>
      <c r="E60" s="46">
        <v>0</v>
      </c>
      <c r="F60" s="46">
        <v>0</v>
      </c>
      <c r="G60" s="46">
        <v>0</v>
      </c>
      <c r="H60" s="46">
        <v>258</v>
      </c>
      <c r="I60" s="46">
        <v>8</v>
      </c>
      <c r="J60" s="46">
        <v>4</v>
      </c>
      <c r="K60" s="46">
        <v>0</v>
      </c>
      <c r="L60" s="46">
        <v>108</v>
      </c>
      <c r="M60" s="46">
        <v>0</v>
      </c>
      <c r="N60" s="46">
        <v>0</v>
      </c>
      <c r="O60" s="46">
        <v>0</v>
      </c>
    </row>
    <row r="61" spans="2:15" ht="12.5" customHeight="1" x14ac:dyDescent="0.2">
      <c r="B61" s="47" t="s">
        <v>74</v>
      </c>
      <c r="C61" s="47" t="s">
        <v>59</v>
      </c>
      <c r="D61" s="48">
        <v>0</v>
      </c>
      <c r="E61" s="48">
        <v>0</v>
      </c>
      <c r="F61" s="48">
        <v>0</v>
      </c>
      <c r="G61" s="48">
        <v>0</v>
      </c>
      <c r="H61" s="48">
        <v>632</v>
      </c>
      <c r="I61" s="48">
        <v>29</v>
      </c>
      <c r="J61" s="48">
        <v>4</v>
      </c>
      <c r="K61" s="48">
        <v>0</v>
      </c>
      <c r="L61" s="48">
        <v>224</v>
      </c>
      <c r="M61" s="48">
        <v>0</v>
      </c>
      <c r="N61" s="48">
        <v>4</v>
      </c>
      <c r="O61" s="48">
        <v>0</v>
      </c>
    </row>
    <row r="62" spans="2:15" ht="12.5" customHeight="1" x14ac:dyDescent="0.2">
      <c r="B62" s="49" t="s">
        <v>75</v>
      </c>
      <c r="C62" s="49" t="s">
        <v>57</v>
      </c>
      <c r="D62" s="50">
        <v>144</v>
      </c>
      <c r="E62" s="50">
        <v>18</v>
      </c>
      <c r="F62" s="50">
        <v>0</v>
      </c>
      <c r="G62" s="50">
        <v>0</v>
      </c>
      <c r="H62" s="50">
        <v>12787</v>
      </c>
      <c r="I62" s="50">
        <v>1443</v>
      </c>
      <c r="J62" s="50">
        <v>27</v>
      </c>
      <c r="K62" s="50">
        <v>4</v>
      </c>
      <c r="L62" s="50">
        <v>3731</v>
      </c>
      <c r="M62" s="50">
        <v>199</v>
      </c>
      <c r="N62" s="50">
        <v>15</v>
      </c>
      <c r="O62" s="50">
        <v>2</v>
      </c>
    </row>
    <row r="63" spans="2:15" ht="12.5" customHeight="1" x14ac:dyDescent="0.2">
      <c r="B63" s="45" t="s">
        <v>75</v>
      </c>
      <c r="C63" s="45" t="s">
        <v>58</v>
      </c>
      <c r="D63" s="46">
        <v>153</v>
      </c>
      <c r="E63" s="46">
        <v>11</v>
      </c>
      <c r="F63" s="46">
        <v>5</v>
      </c>
      <c r="G63" s="46">
        <v>0</v>
      </c>
      <c r="H63" s="46">
        <v>12577</v>
      </c>
      <c r="I63" s="46">
        <v>1122</v>
      </c>
      <c r="J63" s="46">
        <v>235</v>
      </c>
      <c r="K63" s="46">
        <v>0</v>
      </c>
      <c r="L63" s="46">
        <v>3771</v>
      </c>
      <c r="M63" s="46">
        <v>133</v>
      </c>
      <c r="N63" s="46">
        <v>46</v>
      </c>
      <c r="O63" s="46">
        <v>0</v>
      </c>
    </row>
    <row r="64" spans="2:15" ht="12.5" customHeight="1" x14ac:dyDescent="0.2">
      <c r="B64" s="47" t="s">
        <v>75</v>
      </c>
      <c r="C64" s="47" t="s">
        <v>59</v>
      </c>
      <c r="D64" s="48">
        <v>297</v>
      </c>
      <c r="E64" s="48">
        <v>29</v>
      </c>
      <c r="F64" s="48">
        <v>5</v>
      </c>
      <c r="G64" s="48">
        <v>0</v>
      </c>
      <c r="H64" s="48">
        <v>25364</v>
      </c>
      <c r="I64" s="48">
        <v>2565</v>
      </c>
      <c r="J64" s="48">
        <v>262</v>
      </c>
      <c r="K64" s="48">
        <v>4</v>
      </c>
      <c r="L64" s="48">
        <v>7502</v>
      </c>
      <c r="M64" s="48">
        <v>332</v>
      </c>
      <c r="N64" s="48">
        <v>60</v>
      </c>
      <c r="O64" s="48">
        <v>2</v>
      </c>
    </row>
    <row r="65" spans="2:15" ht="12.5" customHeight="1" x14ac:dyDescent="0.2">
      <c r="B65" s="49" t="s">
        <v>76</v>
      </c>
      <c r="C65" s="49" t="s">
        <v>57</v>
      </c>
      <c r="D65" s="50">
        <v>2</v>
      </c>
      <c r="E65" s="50">
        <v>2</v>
      </c>
      <c r="F65" s="50">
        <v>0</v>
      </c>
      <c r="G65" s="50">
        <v>2</v>
      </c>
      <c r="H65" s="50">
        <v>386</v>
      </c>
      <c r="I65" s="50">
        <v>112</v>
      </c>
      <c r="J65" s="50">
        <v>4</v>
      </c>
      <c r="K65" s="50">
        <v>6</v>
      </c>
      <c r="L65" s="50">
        <v>112</v>
      </c>
      <c r="M65" s="50">
        <v>16</v>
      </c>
      <c r="N65" s="50">
        <v>0</v>
      </c>
      <c r="O65" s="50">
        <v>2</v>
      </c>
    </row>
    <row r="66" spans="2:15" ht="12.5" customHeight="1" x14ac:dyDescent="0.2">
      <c r="B66" s="45" t="s">
        <v>76</v>
      </c>
      <c r="C66" s="45" t="s">
        <v>58</v>
      </c>
      <c r="D66" s="46">
        <v>24</v>
      </c>
      <c r="E66" s="46">
        <v>2</v>
      </c>
      <c r="F66" s="46">
        <v>4</v>
      </c>
      <c r="G66" s="46">
        <v>0</v>
      </c>
      <c r="H66" s="46">
        <v>1147</v>
      </c>
      <c r="I66" s="46">
        <v>85</v>
      </c>
      <c r="J66" s="46">
        <v>14</v>
      </c>
      <c r="K66" s="46">
        <v>4</v>
      </c>
      <c r="L66" s="46">
        <v>274</v>
      </c>
      <c r="M66" s="46">
        <v>10</v>
      </c>
      <c r="N66" s="46">
        <v>4</v>
      </c>
      <c r="O66" s="46">
        <v>2</v>
      </c>
    </row>
    <row r="67" spans="2:15" ht="12.5" customHeight="1" x14ac:dyDescent="0.2">
      <c r="B67" s="47" t="s">
        <v>76</v>
      </c>
      <c r="C67" s="47" t="s">
        <v>59</v>
      </c>
      <c r="D67" s="48">
        <v>26</v>
      </c>
      <c r="E67" s="48">
        <v>4</v>
      </c>
      <c r="F67" s="48">
        <v>4</v>
      </c>
      <c r="G67" s="48">
        <v>2</v>
      </c>
      <c r="H67" s="48">
        <v>1532</v>
      </c>
      <c r="I67" s="48">
        <v>197</v>
      </c>
      <c r="J67" s="48">
        <v>18</v>
      </c>
      <c r="K67" s="48">
        <v>10</v>
      </c>
      <c r="L67" s="48">
        <v>386</v>
      </c>
      <c r="M67" s="48">
        <v>26</v>
      </c>
      <c r="N67" s="48">
        <v>4</v>
      </c>
      <c r="O67" s="48">
        <v>4</v>
      </c>
    </row>
    <row r="68" spans="2:15" ht="12.5" customHeight="1" x14ac:dyDescent="0.2">
      <c r="B68" s="49" t="s">
        <v>320</v>
      </c>
      <c r="C68" s="49" t="s">
        <v>57</v>
      </c>
      <c r="D68" s="50">
        <v>486</v>
      </c>
      <c r="E68" s="50">
        <v>140</v>
      </c>
      <c r="F68" s="50">
        <v>0</v>
      </c>
      <c r="G68" s="50">
        <v>2</v>
      </c>
      <c r="H68" s="50">
        <v>44552</v>
      </c>
      <c r="I68" s="50">
        <v>8866</v>
      </c>
      <c r="J68" s="50">
        <v>231</v>
      </c>
      <c r="K68" s="50">
        <v>113</v>
      </c>
      <c r="L68" s="50">
        <v>12645</v>
      </c>
      <c r="M68" s="50">
        <v>1184</v>
      </c>
      <c r="N68" s="50">
        <v>60</v>
      </c>
      <c r="O68" s="50">
        <v>39</v>
      </c>
    </row>
    <row r="69" spans="2:15" ht="12.5" customHeight="1" x14ac:dyDescent="0.2">
      <c r="B69" s="45" t="s">
        <v>320</v>
      </c>
      <c r="C69" s="45" t="s">
        <v>58</v>
      </c>
      <c r="D69" s="46">
        <v>647</v>
      </c>
      <c r="E69" s="46">
        <v>122</v>
      </c>
      <c r="F69" s="46">
        <v>19</v>
      </c>
      <c r="G69" s="46">
        <v>0</v>
      </c>
      <c r="H69" s="46">
        <v>56474</v>
      </c>
      <c r="I69" s="46">
        <v>7908</v>
      </c>
      <c r="J69" s="46">
        <v>739</v>
      </c>
      <c r="K69" s="46">
        <v>45</v>
      </c>
      <c r="L69" s="46">
        <v>16216</v>
      </c>
      <c r="M69" s="46">
        <v>1203</v>
      </c>
      <c r="N69" s="46">
        <v>152</v>
      </c>
      <c r="O69" s="46">
        <v>25</v>
      </c>
    </row>
    <row r="70" spans="2:15" ht="12.5" customHeight="1" x14ac:dyDescent="0.2">
      <c r="B70" s="47" t="s">
        <v>320</v>
      </c>
      <c r="C70" s="47" t="s">
        <v>59</v>
      </c>
      <c r="D70" s="48">
        <v>1133</v>
      </c>
      <c r="E70" s="48">
        <v>262</v>
      </c>
      <c r="F70" s="48">
        <v>19</v>
      </c>
      <c r="G70" s="48">
        <v>2</v>
      </c>
      <c r="H70" s="48">
        <v>101026</v>
      </c>
      <c r="I70" s="48">
        <v>16774</v>
      </c>
      <c r="J70" s="48">
        <v>970</v>
      </c>
      <c r="K70" s="48">
        <v>159</v>
      </c>
      <c r="L70" s="48">
        <v>28861</v>
      </c>
      <c r="M70" s="48">
        <v>2387</v>
      </c>
      <c r="N70" s="48">
        <v>212</v>
      </c>
      <c r="O70" s="48">
        <v>64</v>
      </c>
    </row>
  </sheetData>
  <phoneticPr fontId="3"/>
  <conditionalFormatting sqref="D8:O70">
    <cfRule type="cellIs" dxfId="15" priority="1" stopIfTrue="1" operator="equal">
      <formula>0</formula>
    </cfRule>
  </conditionalFormatting>
  <printOptions horizontalCentered="1"/>
  <pageMargins left="0.39370078740157483" right="0.39370078740157483" top="0.78740157480314965" bottom="0.78740157480314965" header="0.51181102362204722" footer="0.51181102362204722"/>
  <pageSetup paperSize="9" scale="58" orientation="landscape" r:id="rId1"/>
  <headerFooter scaleWithDoc="0" alignWithMargins="0">
    <oddHeader>&amp;C&amp;"ＭＳ Ｐ明朝,太字"&amp;14第60表　組合別・性別・給付割合別件数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913314-2EAF-499D-B0D7-704EDA7979F1}">
  <sheetPr>
    <pageSetUpPr fitToPage="1"/>
  </sheetPr>
  <dimension ref="A1:P53"/>
  <sheetViews>
    <sheetView showGridLines="0" zoomScale="85" zoomScaleNormal="85" zoomScaleSheetLayoutView="100" workbookViewId="0">
      <selection activeCell="K6" sqref="K6"/>
    </sheetView>
  </sheetViews>
  <sheetFormatPr defaultRowHeight="13" x14ac:dyDescent="0.2"/>
  <cols>
    <col min="1" max="1" width="8.7265625" style="39"/>
    <col min="2" max="2" width="25" style="39" bestFit="1" customWidth="1"/>
    <col min="3" max="3" width="15.26953125" style="39" customWidth="1"/>
    <col min="4" max="4" width="6" style="39" bestFit="1" customWidth="1"/>
    <col min="5" max="16" width="11.90625" style="39" customWidth="1"/>
    <col min="17" max="257" width="8.7265625" style="39"/>
    <col min="258" max="258" width="25" style="39" bestFit="1" customWidth="1"/>
    <col min="259" max="259" width="15.26953125" style="39" customWidth="1"/>
    <col min="260" max="260" width="6" style="39" bestFit="1" customWidth="1"/>
    <col min="261" max="272" width="11.90625" style="39" customWidth="1"/>
    <col min="273" max="513" width="8.7265625" style="39"/>
    <col min="514" max="514" width="25" style="39" bestFit="1" customWidth="1"/>
    <col min="515" max="515" width="15.26953125" style="39" customWidth="1"/>
    <col min="516" max="516" width="6" style="39" bestFit="1" customWidth="1"/>
    <col min="517" max="528" width="11.90625" style="39" customWidth="1"/>
    <col min="529" max="769" width="8.7265625" style="39"/>
    <col min="770" max="770" width="25" style="39" bestFit="1" customWidth="1"/>
    <col min="771" max="771" width="15.26953125" style="39" customWidth="1"/>
    <col min="772" max="772" width="6" style="39" bestFit="1" customWidth="1"/>
    <col min="773" max="784" width="11.90625" style="39" customWidth="1"/>
    <col min="785" max="1025" width="8.7265625" style="39"/>
    <col min="1026" max="1026" width="25" style="39" bestFit="1" customWidth="1"/>
    <col min="1027" max="1027" width="15.26953125" style="39" customWidth="1"/>
    <col min="1028" max="1028" width="6" style="39" bestFit="1" customWidth="1"/>
    <col min="1029" max="1040" width="11.90625" style="39" customWidth="1"/>
    <col min="1041" max="1281" width="8.7265625" style="39"/>
    <col min="1282" max="1282" width="25" style="39" bestFit="1" customWidth="1"/>
    <col min="1283" max="1283" width="15.26953125" style="39" customWidth="1"/>
    <col min="1284" max="1284" width="6" style="39" bestFit="1" customWidth="1"/>
    <col min="1285" max="1296" width="11.90625" style="39" customWidth="1"/>
    <col min="1297" max="1537" width="8.7265625" style="39"/>
    <col min="1538" max="1538" width="25" style="39" bestFit="1" customWidth="1"/>
    <col min="1539" max="1539" width="15.26953125" style="39" customWidth="1"/>
    <col min="1540" max="1540" width="6" style="39" bestFit="1" customWidth="1"/>
    <col min="1541" max="1552" width="11.90625" style="39" customWidth="1"/>
    <col min="1553" max="1793" width="8.7265625" style="39"/>
    <col min="1794" max="1794" width="25" style="39" bestFit="1" customWidth="1"/>
    <col min="1795" max="1795" width="15.26953125" style="39" customWidth="1"/>
    <col min="1796" max="1796" width="6" style="39" bestFit="1" customWidth="1"/>
    <col min="1797" max="1808" width="11.90625" style="39" customWidth="1"/>
    <col min="1809" max="2049" width="8.7265625" style="39"/>
    <col min="2050" max="2050" width="25" style="39" bestFit="1" customWidth="1"/>
    <col min="2051" max="2051" width="15.26953125" style="39" customWidth="1"/>
    <col min="2052" max="2052" width="6" style="39" bestFit="1" customWidth="1"/>
    <col min="2053" max="2064" width="11.90625" style="39" customWidth="1"/>
    <col min="2065" max="2305" width="8.7265625" style="39"/>
    <col min="2306" max="2306" width="25" style="39" bestFit="1" customWidth="1"/>
    <col min="2307" max="2307" width="15.26953125" style="39" customWidth="1"/>
    <col min="2308" max="2308" width="6" style="39" bestFit="1" customWidth="1"/>
    <col min="2309" max="2320" width="11.90625" style="39" customWidth="1"/>
    <col min="2321" max="2561" width="8.7265625" style="39"/>
    <col min="2562" max="2562" width="25" style="39" bestFit="1" customWidth="1"/>
    <col min="2563" max="2563" width="15.26953125" style="39" customWidth="1"/>
    <col min="2564" max="2564" width="6" style="39" bestFit="1" customWidth="1"/>
    <col min="2565" max="2576" width="11.90625" style="39" customWidth="1"/>
    <col min="2577" max="2817" width="8.7265625" style="39"/>
    <col min="2818" max="2818" width="25" style="39" bestFit="1" customWidth="1"/>
    <col min="2819" max="2819" width="15.26953125" style="39" customWidth="1"/>
    <col min="2820" max="2820" width="6" style="39" bestFit="1" customWidth="1"/>
    <col min="2821" max="2832" width="11.90625" style="39" customWidth="1"/>
    <col min="2833" max="3073" width="8.7265625" style="39"/>
    <col min="3074" max="3074" width="25" style="39" bestFit="1" customWidth="1"/>
    <col min="3075" max="3075" width="15.26953125" style="39" customWidth="1"/>
    <col min="3076" max="3076" width="6" style="39" bestFit="1" customWidth="1"/>
    <col min="3077" max="3088" width="11.90625" style="39" customWidth="1"/>
    <col min="3089" max="3329" width="8.7265625" style="39"/>
    <col min="3330" max="3330" width="25" style="39" bestFit="1" customWidth="1"/>
    <col min="3331" max="3331" width="15.26953125" style="39" customWidth="1"/>
    <col min="3332" max="3332" width="6" style="39" bestFit="1" customWidth="1"/>
    <col min="3333" max="3344" width="11.90625" style="39" customWidth="1"/>
    <col min="3345" max="3585" width="8.7265625" style="39"/>
    <col min="3586" max="3586" width="25" style="39" bestFit="1" customWidth="1"/>
    <col min="3587" max="3587" width="15.26953125" style="39" customWidth="1"/>
    <col min="3588" max="3588" width="6" style="39" bestFit="1" customWidth="1"/>
    <col min="3589" max="3600" width="11.90625" style="39" customWidth="1"/>
    <col min="3601" max="3841" width="8.7265625" style="39"/>
    <col min="3842" max="3842" width="25" style="39" bestFit="1" customWidth="1"/>
    <col min="3843" max="3843" width="15.26953125" style="39" customWidth="1"/>
    <col min="3844" max="3844" width="6" style="39" bestFit="1" customWidth="1"/>
    <col min="3845" max="3856" width="11.90625" style="39" customWidth="1"/>
    <col min="3857" max="4097" width="8.7265625" style="39"/>
    <col min="4098" max="4098" width="25" style="39" bestFit="1" customWidth="1"/>
    <col min="4099" max="4099" width="15.26953125" style="39" customWidth="1"/>
    <col min="4100" max="4100" width="6" style="39" bestFit="1" customWidth="1"/>
    <col min="4101" max="4112" width="11.90625" style="39" customWidth="1"/>
    <col min="4113" max="4353" width="8.7265625" style="39"/>
    <col min="4354" max="4354" width="25" style="39" bestFit="1" customWidth="1"/>
    <col min="4355" max="4355" width="15.26953125" style="39" customWidth="1"/>
    <col min="4356" max="4356" width="6" style="39" bestFit="1" customWidth="1"/>
    <col min="4357" max="4368" width="11.90625" style="39" customWidth="1"/>
    <col min="4369" max="4609" width="8.7265625" style="39"/>
    <col min="4610" max="4610" width="25" style="39" bestFit="1" customWidth="1"/>
    <col min="4611" max="4611" width="15.26953125" style="39" customWidth="1"/>
    <col min="4612" max="4612" width="6" style="39" bestFit="1" customWidth="1"/>
    <col min="4613" max="4624" width="11.90625" style="39" customWidth="1"/>
    <col min="4625" max="4865" width="8.7265625" style="39"/>
    <col min="4866" max="4866" width="25" style="39" bestFit="1" customWidth="1"/>
    <col min="4867" max="4867" width="15.26953125" style="39" customWidth="1"/>
    <col min="4868" max="4868" width="6" style="39" bestFit="1" customWidth="1"/>
    <col min="4869" max="4880" width="11.90625" style="39" customWidth="1"/>
    <col min="4881" max="5121" width="8.7265625" style="39"/>
    <col min="5122" max="5122" width="25" style="39" bestFit="1" customWidth="1"/>
    <col min="5123" max="5123" width="15.26953125" style="39" customWidth="1"/>
    <col min="5124" max="5124" width="6" style="39" bestFit="1" customWidth="1"/>
    <col min="5125" max="5136" width="11.90625" style="39" customWidth="1"/>
    <col min="5137" max="5377" width="8.7265625" style="39"/>
    <col min="5378" max="5378" width="25" style="39" bestFit="1" customWidth="1"/>
    <col min="5379" max="5379" width="15.26953125" style="39" customWidth="1"/>
    <col min="5380" max="5380" width="6" style="39" bestFit="1" customWidth="1"/>
    <col min="5381" max="5392" width="11.90625" style="39" customWidth="1"/>
    <col min="5393" max="5633" width="8.7265625" style="39"/>
    <col min="5634" max="5634" width="25" style="39" bestFit="1" customWidth="1"/>
    <col min="5635" max="5635" width="15.26953125" style="39" customWidth="1"/>
    <col min="5636" max="5636" width="6" style="39" bestFit="1" customWidth="1"/>
    <col min="5637" max="5648" width="11.90625" style="39" customWidth="1"/>
    <col min="5649" max="5889" width="8.7265625" style="39"/>
    <col min="5890" max="5890" width="25" style="39" bestFit="1" customWidth="1"/>
    <col min="5891" max="5891" width="15.26953125" style="39" customWidth="1"/>
    <col min="5892" max="5892" width="6" style="39" bestFit="1" customWidth="1"/>
    <col min="5893" max="5904" width="11.90625" style="39" customWidth="1"/>
    <col min="5905" max="6145" width="8.7265625" style="39"/>
    <col min="6146" max="6146" width="25" style="39" bestFit="1" customWidth="1"/>
    <col min="6147" max="6147" width="15.26953125" style="39" customWidth="1"/>
    <col min="6148" max="6148" width="6" style="39" bestFit="1" customWidth="1"/>
    <col min="6149" max="6160" width="11.90625" style="39" customWidth="1"/>
    <col min="6161" max="6401" width="8.7265625" style="39"/>
    <col min="6402" max="6402" width="25" style="39" bestFit="1" customWidth="1"/>
    <col min="6403" max="6403" width="15.26953125" style="39" customWidth="1"/>
    <col min="6404" max="6404" width="6" style="39" bestFit="1" customWidth="1"/>
    <col min="6405" max="6416" width="11.90625" style="39" customWidth="1"/>
    <col min="6417" max="6657" width="8.7265625" style="39"/>
    <col min="6658" max="6658" width="25" style="39" bestFit="1" customWidth="1"/>
    <col min="6659" max="6659" width="15.26953125" style="39" customWidth="1"/>
    <col min="6660" max="6660" width="6" style="39" bestFit="1" customWidth="1"/>
    <col min="6661" max="6672" width="11.90625" style="39" customWidth="1"/>
    <col min="6673" max="6913" width="8.7265625" style="39"/>
    <col min="6914" max="6914" width="25" style="39" bestFit="1" customWidth="1"/>
    <col min="6915" max="6915" width="15.26953125" style="39" customWidth="1"/>
    <col min="6916" max="6916" width="6" style="39" bestFit="1" customWidth="1"/>
    <col min="6917" max="6928" width="11.90625" style="39" customWidth="1"/>
    <col min="6929" max="7169" width="8.7265625" style="39"/>
    <col min="7170" max="7170" width="25" style="39" bestFit="1" customWidth="1"/>
    <col min="7171" max="7171" width="15.26953125" style="39" customWidth="1"/>
    <col min="7172" max="7172" width="6" style="39" bestFit="1" customWidth="1"/>
    <col min="7173" max="7184" width="11.90625" style="39" customWidth="1"/>
    <col min="7185" max="7425" width="8.7265625" style="39"/>
    <col min="7426" max="7426" width="25" style="39" bestFit="1" customWidth="1"/>
    <col min="7427" max="7427" width="15.26953125" style="39" customWidth="1"/>
    <col min="7428" max="7428" width="6" style="39" bestFit="1" customWidth="1"/>
    <col min="7429" max="7440" width="11.90625" style="39" customWidth="1"/>
    <col min="7441" max="7681" width="8.7265625" style="39"/>
    <col min="7682" max="7682" width="25" style="39" bestFit="1" customWidth="1"/>
    <col min="7683" max="7683" width="15.26953125" style="39" customWidth="1"/>
    <col min="7684" max="7684" width="6" style="39" bestFit="1" customWidth="1"/>
    <col min="7685" max="7696" width="11.90625" style="39" customWidth="1"/>
    <col min="7697" max="7937" width="8.7265625" style="39"/>
    <col min="7938" max="7938" width="25" style="39" bestFit="1" customWidth="1"/>
    <col min="7939" max="7939" width="15.26953125" style="39" customWidth="1"/>
    <col min="7940" max="7940" width="6" style="39" bestFit="1" customWidth="1"/>
    <col min="7941" max="7952" width="11.90625" style="39" customWidth="1"/>
    <col min="7953" max="8193" width="8.7265625" style="39"/>
    <col min="8194" max="8194" width="25" style="39" bestFit="1" customWidth="1"/>
    <col min="8195" max="8195" width="15.26953125" style="39" customWidth="1"/>
    <col min="8196" max="8196" width="6" style="39" bestFit="1" customWidth="1"/>
    <col min="8197" max="8208" width="11.90625" style="39" customWidth="1"/>
    <col min="8209" max="8449" width="8.7265625" style="39"/>
    <col min="8450" max="8450" width="25" style="39" bestFit="1" customWidth="1"/>
    <col min="8451" max="8451" width="15.26953125" style="39" customWidth="1"/>
    <col min="8452" max="8452" width="6" style="39" bestFit="1" customWidth="1"/>
    <col min="8453" max="8464" width="11.90625" style="39" customWidth="1"/>
    <col min="8465" max="8705" width="8.7265625" style="39"/>
    <col min="8706" max="8706" width="25" style="39" bestFit="1" customWidth="1"/>
    <col min="8707" max="8707" width="15.26953125" style="39" customWidth="1"/>
    <col min="8708" max="8708" width="6" style="39" bestFit="1" customWidth="1"/>
    <col min="8709" max="8720" width="11.90625" style="39" customWidth="1"/>
    <col min="8721" max="8961" width="8.7265625" style="39"/>
    <col min="8962" max="8962" width="25" style="39" bestFit="1" customWidth="1"/>
    <col min="8963" max="8963" width="15.26953125" style="39" customWidth="1"/>
    <col min="8964" max="8964" width="6" style="39" bestFit="1" customWidth="1"/>
    <col min="8965" max="8976" width="11.90625" style="39" customWidth="1"/>
    <col min="8977" max="9217" width="8.7265625" style="39"/>
    <col min="9218" max="9218" width="25" style="39" bestFit="1" customWidth="1"/>
    <col min="9219" max="9219" width="15.26953125" style="39" customWidth="1"/>
    <col min="9220" max="9220" width="6" style="39" bestFit="1" customWidth="1"/>
    <col min="9221" max="9232" width="11.90625" style="39" customWidth="1"/>
    <col min="9233" max="9473" width="8.7265625" style="39"/>
    <col min="9474" max="9474" width="25" style="39" bestFit="1" customWidth="1"/>
    <col min="9475" max="9475" width="15.26953125" style="39" customWidth="1"/>
    <col min="9476" max="9476" width="6" style="39" bestFit="1" customWidth="1"/>
    <col min="9477" max="9488" width="11.90625" style="39" customWidth="1"/>
    <col min="9489" max="9729" width="8.7265625" style="39"/>
    <col min="9730" max="9730" width="25" style="39" bestFit="1" customWidth="1"/>
    <col min="9731" max="9731" width="15.26953125" style="39" customWidth="1"/>
    <col min="9732" max="9732" width="6" style="39" bestFit="1" customWidth="1"/>
    <col min="9733" max="9744" width="11.90625" style="39" customWidth="1"/>
    <col min="9745" max="9985" width="8.7265625" style="39"/>
    <col min="9986" max="9986" width="25" style="39" bestFit="1" customWidth="1"/>
    <col min="9987" max="9987" width="15.26953125" style="39" customWidth="1"/>
    <col min="9988" max="9988" width="6" style="39" bestFit="1" customWidth="1"/>
    <col min="9989" max="10000" width="11.90625" style="39" customWidth="1"/>
    <col min="10001" max="10241" width="8.7265625" style="39"/>
    <col min="10242" max="10242" width="25" style="39" bestFit="1" customWidth="1"/>
    <col min="10243" max="10243" width="15.26953125" style="39" customWidth="1"/>
    <col min="10244" max="10244" width="6" style="39" bestFit="1" customWidth="1"/>
    <col min="10245" max="10256" width="11.90625" style="39" customWidth="1"/>
    <col min="10257" max="10497" width="8.7265625" style="39"/>
    <col min="10498" max="10498" width="25" style="39" bestFit="1" customWidth="1"/>
    <col min="10499" max="10499" width="15.26953125" style="39" customWidth="1"/>
    <col min="10500" max="10500" width="6" style="39" bestFit="1" customWidth="1"/>
    <col min="10501" max="10512" width="11.90625" style="39" customWidth="1"/>
    <col min="10513" max="10753" width="8.7265625" style="39"/>
    <col min="10754" max="10754" width="25" style="39" bestFit="1" customWidth="1"/>
    <col min="10755" max="10755" width="15.26953125" style="39" customWidth="1"/>
    <col min="10756" max="10756" width="6" style="39" bestFit="1" customWidth="1"/>
    <col min="10757" max="10768" width="11.90625" style="39" customWidth="1"/>
    <col min="10769" max="11009" width="8.7265625" style="39"/>
    <col min="11010" max="11010" width="25" style="39" bestFit="1" customWidth="1"/>
    <col min="11011" max="11011" width="15.26953125" style="39" customWidth="1"/>
    <col min="11012" max="11012" width="6" style="39" bestFit="1" customWidth="1"/>
    <col min="11013" max="11024" width="11.90625" style="39" customWidth="1"/>
    <col min="11025" max="11265" width="8.7265625" style="39"/>
    <col min="11266" max="11266" width="25" style="39" bestFit="1" customWidth="1"/>
    <col min="11267" max="11267" width="15.26953125" style="39" customWidth="1"/>
    <col min="11268" max="11268" width="6" style="39" bestFit="1" customWidth="1"/>
    <col min="11269" max="11280" width="11.90625" style="39" customWidth="1"/>
    <col min="11281" max="11521" width="8.7265625" style="39"/>
    <col min="11522" max="11522" width="25" style="39" bestFit="1" customWidth="1"/>
    <col min="11523" max="11523" width="15.26953125" style="39" customWidth="1"/>
    <col min="11524" max="11524" width="6" style="39" bestFit="1" customWidth="1"/>
    <col min="11525" max="11536" width="11.90625" style="39" customWidth="1"/>
    <col min="11537" max="11777" width="8.7265625" style="39"/>
    <col min="11778" max="11778" width="25" style="39" bestFit="1" customWidth="1"/>
    <col min="11779" max="11779" width="15.26953125" style="39" customWidth="1"/>
    <col min="11780" max="11780" width="6" style="39" bestFit="1" customWidth="1"/>
    <col min="11781" max="11792" width="11.90625" style="39" customWidth="1"/>
    <col min="11793" max="12033" width="8.7265625" style="39"/>
    <col min="12034" max="12034" width="25" style="39" bestFit="1" customWidth="1"/>
    <col min="12035" max="12035" width="15.26953125" style="39" customWidth="1"/>
    <col min="12036" max="12036" width="6" style="39" bestFit="1" customWidth="1"/>
    <col min="12037" max="12048" width="11.90625" style="39" customWidth="1"/>
    <col min="12049" max="12289" width="8.7265625" style="39"/>
    <col min="12290" max="12290" width="25" style="39" bestFit="1" customWidth="1"/>
    <col min="12291" max="12291" width="15.26953125" style="39" customWidth="1"/>
    <col min="12292" max="12292" width="6" style="39" bestFit="1" customWidth="1"/>
    <col min="12293" max="12304" width="11.90625" style="39" customWidth="1"/>
    <col min="12305" max="12545" width="8.7265625" style="39"/>
    <col min="12546" max="12546" width="25" style="39" bestFit="1" customWidth="1"/>
    <col min="12547" max="12547" width="15.26953125" style="39" customWidth="1"/>
    <col min="12548" max="12548" width="6" style="39" bestFit="1" customWidth="1"/>
    <col min="12549" max="12560" width="11.90625" style="39" customWidth="1"/>
    <col min="12561" max="12801" width="8.7265625" style="39"/>
    <col min="12802" max="12802" width="25" style="39" bestFit="1" customWidth="1"/>
    <col min="12803" max="12803" width="15.26953125" style="39" customWidth="1"/>
    <col min="12804" max="12804" width="6" style="39" bestFit="1" customWidth="1"/>
    <col min="12805" max="12816" width="11.90625" style="39" customWidth="1"/>
    <col min="12817" max="13057" width="8.7265625" style="39"/>
    <col min="13058" max="13058" width="25" style="39" bestFit="1" customWidth="1"/>
    <col min="13059" max="13059" width="15.26953125" style="39" customWidth="1"/>
    <col min="13060" max="13060" width="6" style="39" bestFit="1" customWidth="1"/>
    <col min="13061" max="13072" width="11.90625" style="39" customWidth="1"/>
    <col min="13073" max="13313" width="8.7265625" style="39"/>
    <col min="13314" max="13314" width="25" style="39" bestFit="1" customWidth="1"/>
    <col min="13315" max="13315" width="15.26953125" style="39" customWidth="1"/>
    <col min="13316" max="13316" width="6" style="39" bestFit="1" customWidth="1"/>
    <col min="13317" max="13328" width="11.90625" style="39" customWidth="1"/>
    <col min="13329" max="13569" width="8.7265625" style="39"/>
    <col min="13570" max="13570" width="25" style="39" bestFit="1" customWidth="1"/>
    <col min="13571" max="13571" width="15.26953125" style="39" customWidth="1"/>
    <col min="13572" max="13572" width="6" style="39" bestFit="1" customWidth="1"/>
    <col min="13573" max="13584" width="11.90625" style="39" customWidth="1"/>
    <col min="13585" max="13825" width="8.7265625" style="39"/>
    <col min="13826" max="13826" width="25" style="39" bestFit="1" customWidth="1"/>
    <col min="13827" max="13827" width="15.26953125" style="39" customWidth="1"/>
    <col min="13828" max="13828" width="6" style="39" bestFit="1" customWidth="1"/>
    <col min="13829" max="13840" width="11.90625" style="39" customWidth="1"/>
    <col min="13841" max="14081" width="8.7265625" style="39"/>
    <col min="14082" max="14082" width="25" style="39" bestFit="1" customWidth="1"/>
    <col min="14083" max="14083" width="15.26953125" style="39" customWidth="1"/>
    <col min="14084" max="14084" width="6" style="39" bestFit="1" customWidth="1"/>
    <col min="14085" max="14096" width="11.90625" style="39" customWidth="1"/>
    <col min="14097" max="14337" width="8.7265625" style="39"/>
    <col min="14338" max="14338" width="25" style="39" bestFit="1" customWidth="1"/>
    <col min="14339" max="14339" width="15.26953125" style="39" customWidth="1"/>
    <col min="14340" max="14340" width="6" style="39" bestFit="1" customWidth="1"/>
    <col min="14341" max="14352" width="11.90625" style="39" customWidth="1"/>
    <col min="14353" max="14593" width="8.7265625" style="39"/>
    <col min="14594" max="14594" width="25" style="39" bestFit="1" customWidth="1"/>
    <col min="14595" max="14595" width="15.26953125" style="39" customWidth="1"/>
    <col min="14596" max="14596" width="6" style="39" bestFit="1" customWidth="1"/>
    <col min="14597" max="14608" width="11.90625" style="39" customWidth="1"/>
    <col min="14609" max="14849" width="8.7265625" style="39"/>
    <col min="14850" max="14850" width="25" style="39" bestFit="1" customWidth="1"/>
    <col min="14851" max="14851" width="15.26953125" style="39" customWidth="1"/>
    <col min="14852" max="14852" width="6" style="39" bestFit="1" customWidth="1"/>
    <col min="14853" max="14864" width="11.90625" style="39" customWidth="1"/>
    <col min="14865" max="15105" width="8.7265625" style="39"/>
    <col min="15106" max="15106" width="25" style="39" bestFit="1" customWidth="1"/>
    <col min="15107" max="15107" width="15.26953125" style="39" customWidth="1"/>
    <col min="15108" max="15108" width="6" style="39" bestFit="1" customWidth="1"/>
    <col min="15109" max="15120" width="11.90625" style="39" customWidth="1"/>
    <col min="15121" max="15361" width="8.7265625" style="39"/>
    <col min="15362" max="15362" width="25" style="39" bestFit="1" customWidth="1"/>
    <col min="15363" max="15363" width="15.26953125" style="39" customWidth="1"/>
    <col min="15364" max="15364" width="6" style="39" bestFit="1" customWidth="1"/>
    <col min="15365" max="15376" width="11.90625" style="39" customWidth="1"/>
    <col min="15377" max="15617" width="8.7265625" style="39"/>
    <col min="15618" max="15618" width="25" style="39" bestFit="1" customWidth="1"/>
    <col min="15619" max="15619" width="15.26953125" style="39" customWidth="1"/>
    <col min="15620" max="15620" width="6" style="39" bestFit="1" customWidth="1"/>
    <col min="15621" max="15632" width="11.90625" style="39" customWidth="1"/>
    <col min="15633" max="15873" width="8.7265625" style="39"/>
    <col min="15874" max="15874" width="25" style="39" bestFit="1" customWidth="1"/>
    <col min="15875" max="15875" width="15.26953125" style="39" customWidth="1"/>
    <col min="15876" max="15876" width="6" style="39" bestFit="1" customWidth="1"/>
    <col min="15877" max="15888" width="11.90625" style="39" customWidth="1"/>
    <col min="15889" max="16129" width="8.7265625" style="39"/>
    <col min="16130" max="16130" width="25" style="39" bestFit="1" customWidth="1"/>
    <col min="16131" max="16131" width="15.26953125" style="39" customWidth="1"/>
    <col min="16132" max="16132" width="6" style="39" bestFit="1" customWidth="1"/>
    <col min="16133" max="16144" width="11.90625" style="39" customWidth="1"/>
    <col min="16145" max="16384" width="8.7265625" style="39"/>
  </cols>
  <sheetData>
    <row r="1" spans="1:16" x14ac:dyDescent="0.2">
      <c r="B1" s="39" t="s">
        <v>77</v>
      </c>
      <c r="E1" s="40"/>
      <c r="F1" s="40"/>
      <c r="G1" s="40"/>
      <c r="H1" s="40"/>
      <c r="I1" s="40"/>
      <c r="J1" s="40"/>
      <c r="K1" s="40"/>
      <c r="L1" s="40"/>
      <c r="M1" s="40"/>
    </row>
    <row r="2" spans="1:16" x14ac:dyDescent="0.2"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</row>
    <row r="3" spans="1:16" x14ac:dyDescent="0.2"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</row>
    <row r="4" spans="1:16" x14ac:dyDescent="0.2">
      <c r="B4" s="51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</row>
    <row r="5" spans="1:16" x14ac:dyDescent="0.2">
      <c r="B5" s="51" t="s">
        <v>78</v>
      </c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52" t="s">
        <v>79</v>
      </c>
    </row>
    <row r="6" spans="1:16" x14ac:dyDescent="0.2">
      <c r="B6" s="156" t="s">
        <v>321</v>
      </c>
      <c r="C6" s="157"/>
      <c r="D6" s="158"/>
      <c r="E6" s="149" t="s">
        <v>80</v>
      </c>
      <c r="F6" s="149" t="s">
        <v>80</v>
      </c>
      <c r="G6" s="149" t="s">
        <v>80</v>
      </c>
      <c r="H6" s="53" t="s">
        <v>81</v>
      </c>
      <c r="I6" s="53" t="s">
        <v>81</v>
      </c>
      <c r="J6" s="53" t="s">
        <v>81</v>
      </c>
      <c r="K6" s="53" t="s">
        <v>82</v>
      </c>
      <c r="L6" s="53" t="s">
        <v>82</v>
      </c>
      <c r="M6" s="53" t="s">
        <v>82</v>
      </c>
      <c r="N6" s="53" t="s">
        <v>83</v>
      </c>
      <c r="O6" s="53" t="s">
        <v>83</v>
      </c>
      <c r="P6" s="53" t="s">
        <v>83</v>
      </c>
    </row>
    <row r="7" spans="1:16" x14ac:dyDescent="0.2">
      <c r="B7" s="159"/>
      <c r="C7" s="160"/>
      <c r="D7" s="161"/>
      <c r="E7" s="149" t="s">
        <v>84</v>
      </c>
      <c r="F7" s="43" t="s">
        <v>85</v>
      </c>
      <c r="G7" s="43" t="s">
        <v>83</v>
      </c>
      <c r="H7" s="43" t="s">
        <v>84</v>
      </c>
      <c r="I7" s="43" t="s">
        <v>85</v>
      </c>
      <c r="J7" s="43" t="s">
        <v>83</v>
      </c>
      <c r="K7" s="43" t="s">
        <v>84</v>
      </c>
      <c r="L7" s="43" t="s">
        <v>85</v>
      </c>
      <c r="M7" s="43" t="s">
        <v>83</v>
      </c>
      <c r="N7" s="43" t="s">
        <v>84</v>
      </c>
      <c r="O7" s="43" t="s">
        <v>85</v>
      </c>
      <c r="P7" s="43" t="s">
        <v>83</v>
      </c>
    </row>
    <row r="8" spans="1:16" x14ac:dyDescent="0.2">
      <c r="A8" s="40"/>
      <c r="B8" s="175" t="s">
        <v>86</v>
      </c>
      <c r="C8" s="155"/>
      <c r="D8" s="60" t="s">
        <v>87</v>
      </c>
      <c r="E8" s="56">
        <v>737</v>
      </c>
      <c r="F8" s="56">
        <v>678</v>
      </c>
      <c r="G8" s="56">
        <v>1415</v>
      </c>
      <c r="H8" s="56">
        <v>59283</v>
      </c>
      <c r="I8" s="56">
        <v>59646</v>
      </c>
      <c r="J8" s="56">
        <v>118929</v>
      </c>
      <c r="K8" s="56">
        <v>16857</v>
      </c>
      <c r="L8" s="56">
        <v>14667</v>
      </c>
      <c r="M8" s="56">
        <v>31524</v>
      </c>
      <c r="N8" s="56">
        <v>76877</v>
      </c>
      <c r="O8" s="56">
        <v>74990</v>
      </c>
      <c r="P8" s="56">
        <v>151867</v>
      </c>
    </row>
    <row r="9" spans="1:16" x14ac:dyDescent="0.2">
      <c r="A9" s="40"/>
      <c r="B9" s="175" t="s">
        <v>88</v>
      </c>
      <c r="C9" s="54"/>
      <c r="D9" s="55" t="s">
        <v>89</v>
      </c>
      <c r="E9" s="56">
        <v>5513</v>
      </c>
      <c r="F9" s="56">
        <v>5571</v>
      </c>
      <c r="G9" s="56">
        <v>11084</v>
      </c>
      <c r="H9" s="56">
        <v>77297</v>
      </c>
      <c r="I9" s="56">
        <v>79968</v>
      </c>
      <c r="J9" s="56">
        <v>157265</v>
      </c>
      <c r="K9" s="56">
        <v>25051</v>
      </c>
      <c r="L9" s="56">
        <v>20170</v>
      </c>
      <c r="M9" s="56">
        <v>45221</v>
      </c>
      <c r="N9" s="56">
        <v>107861</v>
      </c>
      <c r="O9" s="56">
        <v>105709</v>
      </c>
      <c r="P9" s="56">
        <v>213570</v>
      </c>
    </row>
    <row r="10" spans="1:16" x14ac:dyDescent="0.2">
      <c r="A10" s="40"/>
      <c r="B10" s="175" t="s">
        <v>90</v>
      </c>
      <c r="C10" s="54"/>
      <c r="D10" s="55" t="s">
        <v>91</v>
      </c>
      <c r="E10" s="56">
        <v>3879850</v>
      </c>
      <c r="F10" s="56">
        <v>3756267</v>
      </c>
      <c r="G10" s="56">
        <v>7636117</v>
      </c>
      <c r="H10" s="56">
        <v>7660537</v>
      </c>
      <c r="I10" s="56">
        <v>6966578</v>
      </c>
      <c r="J10" s="56">
        <v>14627115</v>
      </c>
      <c r="K10" s="56">
        <v>2031384</v>
      </c>
      <c r="L10" s="56">
        <v>1638828</v>
      </c>
      <c r="M10" s="56">
        <v>3670212</v>
      </c>
      <c r="N10" s="56">
        <v>13571771</v>
      </c>
      <c r="O10" s="56">
        <v>12361672</v>
      </c>
      <c r="P10" s="56">
        <v>25933443</v>
      </c>
    </row>
    <row r="11" spans="1:16" x14ac:dyDescent="0.2">
      <c r="A11" s="40"/>
      <c r="B11" s="57" t="s">
        <v>92</v>
      </c>
      <c r="C11" s="162"/>
      <c r="D11" s="58" t="s">
        <v>93</v>
      </c>
      <c r="E11" s="56">
        <v>3879850</v>
      </c>
      <c r="F11" s="56">
        <v>3756267</v>
      </c>
      <c r="G11" s="56">
        <v>7636117</v>
      </c>
      <c r="H11" s="56">
        <v>7630253</v>
      </c>
      <c r="I11" s="56">
        <v>6964524</v>
      </c>
      <c r="J11" s="56">
        <v>14594777</v>
      </c>
      <c r="K11" s="56">
        <v>2029118</v>
      </c>
      <c r="L11" s="56">
        <v>1638828</v>
      </c>
      <c r="M11" s="56">
        <v>3667946</v>
      </c>
      <c r="N11" s="56">
        <v>13539221</v>
      </c>
      <c r="O11" s="56">
        <v>12359619</v>
      </c>
      <c r="P11" s="56">
        <v>25898839</v>
      </c>
    </row>
    <row r="12" spans="1:16" x14ac:dyDescent="0.2">
      <c r="A12" s="40"/>
      <c r="B12" s="57" t="s">
        <v>94</v>
      </c>
      <c r="C12" s="162" t="s">
        <v>95</v>
      </c>
      <c r="D12" s="58" t="s">
        <v>87</v>
      </c>
      <c r="E12" s="163">
        <v>0</v>
      </c>
      <c r="F12" s="56">
        <v>0</v>
      </c>
      <c r="G12" s="56">
        <v>0</v>
      </c>
      <c r="H12" s="56">
        <v>0</v>
      </c>
      <c r="I12" s="56">
        <v>2</v>
      </c>
      <c r="J12" s="56">
        <v>2</v>
      </c>
      <c r="K12" s="56">
        <v>0</v>
      </c>
      <c r="L12" s="56">
        <v>0</v>
      </c>
      <c r="M12" s="56">
        <v>0</v>
      </c>
      <c r="N12" s="56">
        <v>0</v>
      </c>
      <c r="O12" s="56">
        <v>2</v>
      </c>
      <c r="P12" s="56">
        <v>2</v>
      </c>
    </row>
    <row r="13" spans="1:16" x14ac:dyDescent="0.2">
      <c r="A13" s="40"/>
      <c r="B13" s="59" t="s">
        <v>94</v>
      </c>
      <c r="C13" s="174" t="s">
        <v>95</v>
      </c>
      <c r="D13" s="164" t="s">
        <v>91</v>
      </c>
      <c r="E13" s="163">
        <v>0</v>
      </c>
      <c r="F13" s="56">
        <v>0</v>
      </c>
      <c r="G13" s="56">
        <v>0</v>
      </c>
      <c r="H13" s="56">
        <v>0</v>
      </c>
      <c r="I13" s="56">
        <v>287</v>
      </c>
      <c r="J13" s="56">
        <v>287</v>
      </c>
      <c r="K13" s="56">
        <v>0</v>
      </c>
      <c r="L13" s="56">
        <v>0</v>
      </c>
      <c r="M13" s="56">
        <v>0</v>
      </c>
      <c r="N13" s="56">
        <v>0</v>
      </c>
      <c r="O13" s="56">
        <v>287</v>
      </c>
      <c r="P13" s="56">
        <v>287</v>
      </c>
    </row>
    <row r="14" spans="1:16" x14ac:dyDescent="0.2">
      <c r="A14" s="40"/>
      <c r="B14" s="59" t="s">
        <v>94</v>
      </c>
      <c r="C14" s="162" t="s">
        <v>96</v>
      </c>
      <c r="D14" s="58" t="s">
        <v>87</v>
      </c>
      <c r="E14" s="163">
        <v>0</v>
      </c>
      <c r="F14" s="56">
        <v>2</v>
      </c>
      <c r="G14" s="56">
        <v>2</v>
      </c>
      <c r="H14" s="56">
        <v>1547</v>
      </c>
      <c r="I14" s="56">
        <v>1182</v>
      </c>
      <c r="J14" s="56">
        <v>2729</v>
      </c>
      <c r="K14" s="56">
        <v>0</v>
      </c>
      <c r="L14" s="56">
        <v>0</v>
      </c>
      <c r="M14" s="56">
        <v>0</v>
      </c>
      <c r="N14" s="56">
        <v>1547</v>
      </c>
      <c r="O14" s="56">
        <v>1184</v>
      </c>
      <c r="P14" s="56">
        <v>2731</v>
      </c>
    </row>
    <row r="15" spans="1:16" x14ac:dyDescent="0.2">
      <c r="A15" s="40"/>
      <c r="B15" s="59" t="s">
        <v>94</v>
      </c>
      <c r="C15" s="174" t="s">
        <v>96</v>
      </c>
      <c r="D15" s="164" t="s">
        <v>91</v>
      </c>
      <c r="E15" s="163">
        <v>0</v>
      </c>
      <c r="F15" s="56">
        <v>9468</v>
      </c>
      <c r="G15" s="56">
        <v>9468</v>
      </c>
      <c r="H15" s="56">
        <v>144318</v>
      </c>
      <c r="I15" s="56">
        <v>116117</v>
      </c>
      <c r="J15" s="56">
        <v>260435</v>
      </c>
      <c r="K15" s="56">
        <v>0</v>
      </c>
      <c r="L15" s="56">
        <v>0</v>
      </c>
      <c r="M15" s="56">
        <v>0</v>
      </c>
      <c r="N15" s="56">
        <v>144318</v>
      </c>
      <c r="O15" s="56">
        <v>125585</v>
      </c>
      <c r="P15" s="56">
        <v>269903</v>
      </c>
    </row>
    <row r="16" spans="1:16" x14ac:dyDescent="0.2">
      <c r="A16" s="40"/>
      <c r="B16" s="59" t="s">
        <v>94</v>
      </c>
      <c r="C16" s="162" t="s">
        <v>97</v>
      </c>
      <c r="D16" s="58" t="s">
        <v>87</v>
      </c>
      <c r="E16" s="163">
        <v>317</v>
      </c>
      <c r="F16" s="56">
        <v>340</v>
      </c>
      <c r="G16" s="56">
        <v>657</v>
      </c>
      <c r="H16" s="56">
        <v>3676</v>
      </c>
      <c r="I16" s="56">
        <v>7144</v>
      </c>
      <c r="J16" s="56">
        <v>10820</v>
      </c>
      <c r="K16" s="56">
        <v>29</v>
      </c>
      <c r="L16" s="56">
        <v>212</v>
      </c>
      <c r="M16" s="56">
        <v>241</v>
      </c>
      <c r="N16" s="56">
        <v>4022</v>
      </c>
      <c r="O16" s="56">
        <v>7696</v>
      </c>
      <c r="P16" s="56">
        <v>11718</v>
      </c>
    </row>
    <row r="17" spans="1:16" x14ac:dyDescent="0.2">
      <c r="A17" s="40"/>
      <c r="B17" s="61" t="s">
        <v>94</v>
      </c>
      <c r="C17" s="155" t="s">
        <v>97</v>
      </c>
      <c r="D17" s="60" t="s">
        <v>98</v>
      </c>
      <c r="E17" s="163">
        <v>214956</v>
      </c>
      <c r="F17" s="56">
        <v>1313334</v>
      </c>
      <c r="G17" s="56">
        <v>1528289</v>
      </c>
      <c r="H17" s="56">
        <v>912737</v>
      </c>
      <c r="I17" s="56">
        <v>1185484</v>
      </c>
      <c r="J17" s="56">
        <v>2098220</v>
      </c>
      <c r="K17" s="56">
        <v>2970</v>
      </c>
      <c r="L17" s="56">
        <v>24443</v>
      </c>
      <c r="M17" s="56">
        <v>27414</v>
      </c>
      <c r="N17" s="56">
        <v>1130662</v>
      </c>
      <c r="O17" s="56">
        <v>2523261</v>
      </c>
      <c r="P17" s="56">
        <v>3653924</v>
      </c>
    </row>
    <row r="18" spans="1:16" x14ac:dyDescent="0.2">
      <c r="A18" s="40"/>
      <c r="B18" s="59" t="s">
        <v>99</v>
      </c>
      <c r="C18" s="155"/>
      <c r="D18" s="60" t="s">
        <v>100</v>
      </c>
      <c r="E18" s="56">
        <v>1163519</v>
      </c>
      <c r="F18" s="56">
        <v>979140</v>
      </c>
      <c r="G18" s="56">
        <v>2142658</v>
      </c>
      <c r="H18" s="56">
        <v>2289926</v>
      </c>
      <c r="I18" s="56">
        <v>1883463</v>
      </c>
      <c r="J18" s="56">
        <v>4173388</v>
      </c>
      <c r="K18" s="56">
        <v>608057</v>
      </c>
      <c r="L18" s="56">
        <v>468244</v>
      </c>
      <c r="M18" s="56">
        <v>1076300</v>
      </c>
      <c r="N18" s="56">
        <v>4061501</v>
      </c>
      <c r="O18" s="56">
        <v>3330846</v>
      </c>
      <c r="P18" s="56">
        <v>7392347</v>
      </c>
    </row>
    <row r="19" spans="1:16" x14ac:dyDescent="0.2">
      <c r="A19" s="40"/>
      <c r="B19" s="57" t="s">
        <v>101</v>
      </c>
      <c r="C19" s="162" t="s">
        <v>102</v>
      </c>
      <c r="D19" s="58" t="s">
        <v>103</v>
      </c>
      <c r="E19" s="56">
        <v>58</v>
      </c>
      <c r="F19" s="56">
        <v>140</v>
      </c>
      <c r="G19" s="56">
        <v>198</v>
      </c>
      <c r="H19" s="56">
        <v>17079</v>
      </c>
      <c r="I19" s="56">
        <v>25889</v>
      </c>
      <c r="J19" s="56">
        <v>42968</v>
      </c>
      <c r="K19" s="56">
        <v>4918</v>
      </c>
      <c r="L19" s="56">
        <v>5495</v>
      </c>
      <c r="M19" s="56">
        <v>10413</v>
      </c>
      <c r="N19" s="56">
        <v>22055</v>
      </c>
      <c r="O19" s="56">
        <v>31524</v>
      </c>
      <c r="P19" s="56">
        <v>53578</v>
      </c>
    </row>
    <row r="20" spans="1:16" x14ac:dyDescent="0.2">
      <c r="A20" s="40"/>
      <c r="B20" s="59" t="s">
        <v>101</v>
      </c>
      <c r="C20" s="174" t="s">
        <v>102</v>
      </c>
      <c r="D20" s="60" t="s">
        <v>98</v>
      </c>
      <c r="E20" s="56">
        <v>2244</v>
      </c>
      <c r="F20" s="56">
        <v>6470</v>
      </c>
      <c r="G20" s="56">
        <v>8714</v>
      </c>
      <c r="H20" s="56">
        <v>528907</v>
      </c>
      <c r="I20" s="56">
        <v>947641</v>
      </c>
      <c r="J20" s="56">
        <v>1476549</v>
      </c>
      <c r="K20" s="56">
        <v>137641</v>
      </c>
      <c r="L20" s="56">
        <v>160549</v>
      </c>
      <c r="M20" s="56">
        <v>298190</v>
      </c>
      <c r="N20" s="56">
        <v>668792</v>
      </c>
      <c r="O20" s="56">
        <v>1114660</v>
      </c>
      <c r="P20" s="56">
        <v>1783452</v>
      </c>
    </row>
    <row r="21" spans="1:16" x14ac:dyDescent="0.2">
      <c r="A21" s="40"/>
      <c r="B21" s="59" t="s">
        <v>101</v>
      </c>
      <c r="C21" s="162" t="s">
        <v>104</v>
      </c>
      <c r="D21" s="58" t="s">
        <v>103</v>
      </c>
      <c r="E21" s="56">
        <v>10</v>
      </c>
      <c r="F21" s="56">
        <v>4</v>
      </c>
      <c r="G21" s="56">
        <v>14</v>
      </c>
      <c r="H21" s="56">
        <v>44500</v>
      </c>
      <c r="I21" s="56">
        <v>35253</v>
      </c>
      <c r="J21" s="56">
        <v>79754</v>
      </c>
      <c r="K21" s="56">
        <v>13370</v>
      </c>
      <c r="L21" s="56">
        <v>10209</v>
      </c>
      <c r="M21" s="56">
        <v>23579</v>
      </c>
      <c r="N21" s="56">
        <v>57881</v>
      </c>
      <c r="O21" s="56">
        <v>45466</v>
      </c>
      <c r="P21" s="56">
        <v>103347</v>
      </c>
    </row>
    <row r="22" spans="1:16" x14ac:dyDescent="0.2">
      <c r="A22" s="40"/>
      <c r="B22" s="59" t="s">
        <v>101</v>
      </c>
      <c r="C22" s="174" t="s">
        <v>104</v>
      </c>
      <c r="D22" s="60" t="s">
        <v>98</v>
      </c>
      <c r="E22" s="56">
        <v>106</v>
      </c>
      <c r="F22" s="56">
        <v>41</v>
      </c>
      <c r="G22" s="56">
        <v>147</v>
      </c>
      <c r="H22" s="56">
        <v>604131</v>
      </c>
      <c r="I22" s="56">
        <v>615895</v>
      </c>
      <c r="J22" s="56">
        <v>1220026</v>
      </c>
      <c r="K22" s="56">
        <v>119617</v>
      </c>
      <c r="L22" s="56">
        <v>91483</v>
      </c>
      <c r="M22" s="56">
        <v>211100</v>
      </c>
      <c r="N22" s="56">
        <v>723854</v>
      </c>
      <c r="O22" s="56">
        <v>707420</v>
      </c>
      <c r="P22" s="56">
        <v>1431274</v>
      </c>
    </row>
    <row r="23" spans="1:16" x14ac:dyDescent="0.2">
      <c r="A23" s="40"/>
      <c r="B23" s="59" t="s">
        <v>101</v>
      </c>
      <c r="C23" s="162" t="s">
        <v>105</v>
      </c>
      <c r="D23" s="58" t="s">
        <v>103</v>
      </c>
      <c r="E23" s="56">
        <v>486</v>
      </c>
      <c r="F23" s="56">
        <v>389</v>
      </c>
      <c r="G23" s="56">
        <v>875</v>
      </c>
      <c r="H23" s="56">
        <v>24689</v>
      </c>
      <c r="I23" s="56">
        <v>23867</v>
      </c>
      <c r="J23" s="56">
        <v>48555</v>
      </c>
      <c r="K23" s="56">
        <v>15063</v>
      </c>
      <c r="L23" s="56">
        <v>13127</v>
      </c>
      <c r="M23" s="56">
        <v>28190</v>
      </c>
      <c r="N23" s="56">
        <v>40237</v>
      </c>
      <c r="O23" s="56">
        <v>37383</v>
      </c>
      <c r="P23" s="56">
        <v>77620</v>
      </c>
    </row>
    <row r="24" spans="1:16" x14ac:dyDescent="0.2">
      <c r="A24" s="40"/>
      <c r="B24" s="59" t="s">
        <v>101</v>
      </c>
      <c r="C24" s="174" t="s">
        <v>105</v>
      </c>
      <c r="D24" s="60" t="s">
        <v>98</v>
      </c>
      <c r="E24" s="56">
        <v>37025</v>
      </c>
      <c r="F24" s="56">
        <v>55660</v>
      </c>
      <c r="G24" s="56">
        <v>92685</v>
      </c>
      <c r="H24" s="56">
        <v>597852</v>
      </c>
      <c r="I24" s="56">
        <v>985571</v>
      </c>
      <c r="J24" s="56">
        <v>1583422</v>
      </c>
      <c r="K24" s="56">
        <v>314292</v>
      </c>
      <c r="L24" s="56">
        <v>306897</v>
      </c>
      <c r="M24" s="56">
        <v>621190</v>
      </c>
      <c r="N24" s="56">
        <v>949169</v>
      </c>
      <c r="O24" s="56">
        <v>1348128</v>
      </c>
      <c r="P24" s="56">
        <v>2297297</v>
      </c>
    </row>
    <row r="25" spans="1:16" x14ac:dyDescent="0.2">
      <c r="A25" s="40"/>
      <c r="B25" s="59" t="s">
        <v>101</v>
      </c>
      <c r="C25" s="162" t="s">
        <v>106</v>
      </c>
      <c r="D25" s="58" t="s">
        <v>103</v>
      </c>
      <c r="E25" s="56">
        <v>14</v>
      </c>
      <c r="F25" s="56">
        <v>12</v>
      </c>
      <c r="G25" s="56">
        <v>27</v>
      </c>
      <c r="H25" s="56">
        <v>1693</v>
      </c>
      <c r="I25" s="56">
        <v>568</v>
      </c>
      <c r="J25" s="56">
        <v>2261</v>
      </c>
      <c r="K25" s="56">
        <v>2</v>
      </c>
      <c r="L25" s="56">
        <v>2</v>
      </c>
      <c r="M25" s="56">
        <v>4</v>
      </c>
      <c r="N25" s="56">
        <v>1709</v>
      </c>
      <c r="O25" s="56">
        <v>583</v>
      </c>
      <c r="P25" s="56">
        <v>2292</v>
      </c>
    </row>
    <row r="26" spans="1:16" x14ac:dyDescent="0.2">
      <c r="A26" s="40"/>
      <c r="B26" s="59" t="s">
        <v>101</v>
      </c>
      <c r="C26" s="174" t="s">
        <v>106</v>
      </c>
      <c r="D26" s="60" t="s">
        <v>98</v>
      </c>
      <c r="E26" s="56">
        <v>5992</v>
      </c>
      <c r="F26" s="56">
        <v>12110</v>
      </c>
      <c r="G26" s="56">
        <v>18102</v>
      </c>
      <c r="H26" s="56">
        <v>401595</v>
      </c>
      <c r="I26" s="56">
        <v>395315</v>
      </c>
      <c r="J26" s="56">
        <v>796910</v>
      </c>
      <c r="K26" s="56">
        <v>43</v>
      </c>
      <c r="L26" s="56">
        <v>181</v>
      </c>
      <c r="M26" s="56">
        <v>224</v>
      </c>
      <c r="N26" s="56">
        <v>407630</v>
      </c>
      <c r="O26" s="56">
        <v>407606</v>
      </c>
      <c r="P26" s="56">
        <v>815236</v>
      </c>
    </row>
    <row r="27" spans="1:16" x14ac:dyDescent="0.2">
      <c r="A27" s="40"/>
      <c r="B27" s="59" t="s">
        <v>101</v>
      </c>
      <c r="C27" s="162" t="s">
        <v>107</v>
      </c>
      <c r="D27" s="58" t="s">
        <v>103</v>
      </c>
      <c r="E27" s="56">
        <v>426</v>
      </c>
      <c r="F27" s="56">
        <v>352</v>
      </c>
      <c r="G27" s="56">
        <v>778</v>
      </c>
      <c r="H27" s="56">
        <v>9912</v>
      </c>
      <c r="I27" s="56">
        <v>6887</v>
      </c>
      <c r="J27" s="56">
        <v>16799</v>
      </c>
      <c r="K27" s="56">
        <v>1843</v>
      </c>
      <c r="L27" s="56">
        <v>1229</v>
      </c>
      <c r="M27" s="56">
        <v>3073</v>
      </c>
      <c r="N27" s="56">
        <v>12182</v>
      </c>
      <c r="O27" s="56">
        <v>8468</v>
      </c>
      <c r="P27" s="56">
        <v>20650</v>
      </c>
    </row>
    <row r="28" spans="1:16" x14ac:dyDescent="0.2">
      <c r="A28" s="40"/>
      <c r="B28" s="59" t="s">
        <v>101</v>
      </c>
      <c r="C28" s="174" t="s">
        <v>107</v>
      </c>
      <c r="D28" s="60" t="s">
        <v>98</v>
      </c>
      <c r="E28" s="56">
        <v>47901</v>
      </c>
      <c r="F28" s="56">
        <v>34759</v>
      </c>
      <c r="G28" s="56">
        <v>82660</v>
      </c>
      <c r="H28" s="56">
        <v>553090</v>
      </c>
      <c r="I28" s="56">
        <v>330270</v>
      </c>
      <c r="J28" s="56">
        <v>883359</v>
      </c>
      <c r="K28" s="56">
        <v>19852</v>
      </c>
      <c r="L28" s="56">
        <v>12362</v>
      </c>
      <c r="M28" s="56">
        <v>32214</v>
      </c>
      <c r="N28" s="56">
        <v>620842</v>
      </c>
      <c r="O28" s="56">
        <v>377391</v>
      </c>
      <c r="P28" s="56">
        <v>998234</v>
      </c>
    </row>
    <row r="29" spans="1:16" x14ac:dyDescent="0.2">
      <c r="A29" s="40"/>
      <c r="B29" s="59" t="s">
        <v>101</v>
      </c>
      <c r="C29" s="162" t="s">
        <v>108</v>
      </c>
      <c r="D29" s="58" t="s">
        <v>103</v>
      </c>
      <c r="E29" s="56">
        <v>165</v>
      </c>
      <c r="F29" s="56">
        <v>117</v>
      </c>
      <c r="G29" s="56">
        <v>282</v>
      </c>
      <c r="H29" s="56">
        <v>2164</v>
      </c>
      <c r="I29" s="56">
        <v>1289</v>
      </c>
      <c r="J29" s="56">
        <v>3454</v>
      </c>
      <c r="K29" s="56">
        <v>45</v>
      </c>
      <c r="L29" s="56">
        <v>45</v>
      </c>
      <c r="M29" s="56">
        <v>91</v>
      </c>
      <c r="N29" s="56">
        <v>2375</v>
      </c>
      <c r="O29" s="56">
        <v>1452</v>
      </c>
      <c r="P29" s="56">
        <v>3826</v>
      </c>
    </row>
    <row r="30" spans="1:16" x14ac:dyDescent="0.2">
      <c r="A30" s="40"/>
      <c r="B30" s="59" t="s">
        <v>101</v>
      </c>
      <c r="C30" s="174" t="s">
        <v>108</v>
      </c>
      <c r="D30" s="60" t="s">
        <v>98</v>
      </c>
      <c r="E30" s="56">
        <v>114097</v>
      </c>
      <c r="F30" s="56">
        <v>55378</v>
      </c>
      <c r="G30" s="56">
        <v>169475</v>
      </c>
      <c r="H30" s="56">
        <v>1026293</v>
      </c>
      <c r="I30" s="56">
        <v>641065</v>
      </c>
      <c r="J30" s="56">
        <v>1667358</v>
      </c>
      <c r="K30" s="56">
        <v>937</v>
      </c>
      <c r="L30" s="56">
        <v>1414</v>
      </c>
      <c r="M30" s="56">
        <v>2351</v>
      </c>
      <c r="N30" s="56">
        <v>1141327</v>
      </c>
      <c r="O30" s="56">
        <v>697856</v>
      </c>
      <c r="P30" s="56">
        <v>1839184</v>
      </c>
    </row>
    <row r="31" spans="1:16" x14ac:dyDescent="0.2">
      <c r="A31" s="40"/>
      <c r="B31" s="59" t="s">
        <v>101</v>
      </c>
      <c r="C31" s="162" t="s">
        <v>109</v>
      </c>
      <c r="D31" s="58" t="s">
        <v>103</v>
      </c>
      <c r="E31" s="56">
        <v>360</v>
      </c>
      <c r="F31" s="56">
        <v>262</v>
      </c>
      <c r="G31" s="56">
        <v>622</v>
      </c>
      <c r="H31" s="56">
        <v>8003</v>
      </c>
      <c r="I31" s="56">
        <v>11094</v>
      </c>
      <c r="J31" s="56">
        <v>19097</v>
      </c>
      <c r="K31" s="56">
        <v>13508</v>
      </c>
      <c r="L31" s="56">
        <v>11094</v>
      </c>
      <c r="M31" s="56">
        <v>24602</v>
      </c>
      <c r="N31" s="56">
        <v>21871</v>
      </c>
      <c r="O31" s="56">
        <v>22450</v>
      </c>
      <c r="P31" s="56">
        <v>44321</v>
      </c>
    </row>
    <row r="32" spans="1:16" x14ac:dyDescent="0.2">
      <c r="A32" s="40"/>
      <c r="B32" s="59" t="s">
        <v>101</v>
      </c>
      <c r="C32" s="174" t="s">
        <v>109</v>
      </c>
      <c r="D32" s="60" t="s">
        <v>98</v>
      </c>
      <c r="E32" s="56">
        <v>1415245</v>
      </c>
      <c r="F32" s="56">
        <v>1081918</v>
      </c>
      <c r="G32" s="56">
        <v>2497163</v>
      </c>
      <c r="H32" s="56">
        <v>744031</v>
      </c>
      <c r="I32" s="56">
        <v>554321</v>
      </c>
      <c r="J32" s="56">
        <v>1298352</v>
      </c>
      <c r="K32" s="56">
        <v>518517</v>
      </c>
      <c r="L32" s="56">
        <v>434394</v>
      </c>
      <c r="M32" s="56">
        <v>952911</v>
      </c>
      <c r="N32" s="56">
        <v>2677793</v>
      </c>
      <c r="O32" s="56">
        <v>2070633</v>
      </c>
      <c r="P32" s="56">
        <v>4748426</v>
      </c>
    </row>
    <row r="33" spans="1:16" x14ac:dyDescent="0.2">
      <c r="A33" s="40"/>
      <c r="B33" s="59" t="s">
        <v>101</v>
      </c>
      <c r="C33" s="162" t="s">
        <v>110</v>
      </c>
      <c r="D33" s="58" t="s">
        <v>103</v>
      </c>
      <c r="E33" s="56">
        <v>525</v>
      </c>
      <c r="F33" s="56">
        <v>451</v>
      </c>
      <c r="G33" s="56">
        <v>976</v>
      </c>
      <c r="H33" s="56">
        <v>23638</v>
      </c>
      <c r="I33" s="56">
        <v>21531</v>
      </c>
      <c r="J33" s="56">
        <v>45170</v>
      </c>
      <c r="K33" s="56">
        <v>6883</v>
      </c>
      <c r="L33" s="56">
        <v>5406</v>
      </c>
      <c r="M33" s="56">
        <v>12289</v>
      </c>
      <c r="N33" s="56">
        <v>31046</v>
      </c>
      <c r="O33" s="56">
        <v>27388</v>
      </c>
      <c r="P33" s="56">
        <v>58435</v>
      </c>
    </row>
    <row r="34" spans="1:16" x14ac:dyDescent="0.2">
      <c r="A34" s="40"/>
      <c r="B34" s="59" t="s">
        <v>101</v>
      </c>
      <c r="C34" s="174" t="s">
        <v>110</v>
      </c>
      <c r="D34" s="60" t="s">
        <v>98</v>
      </c>
      <c r="E34" s="56">
        <v>85901</v>
      </c>
      <c r="F34" s="56">
        <v>69872</v>
      </c>
      <c r="G34" s="56">
        <v>155774</v>
      </c>
      <c r="H34" s="56">
        <v>1760926</v>
      </c>
      <c r="I34" s="56">
        <v>1446363</v>
      </c>
      <c r="J34" s="56">
        <v>3207289</v>
      </c>
      <c r="K34" s="56">
        <v>175168</v>
      </c>
      <c r="L34" s="56">
        <v>111958</v>
      </c>
      <c r="M34" s="56">
        <v>287126</v>
      </c>
      <c r="N34" s="56">
        <v>2021995</v>
      </c>
      <c r="O34" s="56">
        <v>1628194</v>
      </c>
      <c r="P34" s="56">
        <v>3650189</v>
      </c>
    </row>
    <row r="35" spans="1:16" x14ac:dyDescent="0.2">
      <c r="A35" s="40"/>
      <c r="B35" s="59" t="s">
        <v>101</v>
      </c>
      <c r="C35" s="162" t="s">
        <v>111</v>
      </c>
      <c r="D35" s="58" t="s">
        <v>103</v>
      </c>
      <c r="E35" s="56">
        <v>179</v>
      </c>
      <c r="F35" s="56">
        <v>124</v>
      </c>
      <c r="G35" s="56">
        <v>303</v>
      </c>
      <c r="H35" s="56">
        <v>5278</v>
      </c>
      <c r="I35" s="56">
        <v>4078</v>
      </c>
      <c r="J35" s="56">
        <v>9356</v>
      </c>
      <c r="K35" s="56">
        <v>4282</v>
      </c>
      <c r="L35" s="56">
        <v>3808</v>
      </c>
      <c r="M35" s="56">
        <v>8089</v>
      </c>
      <c r="N35" s="56">
        <v>9739</v>
      </c>
      <c r="O35" s="56">
        <v>8009</v>
      </c>
      <c r="P35" s="56">
        <v>17748</v>
      </c>
    </row>
    <row r="36" spans="1:16" x14ac:dyDescent="0.2">
      <c r="A36" s="40"/>
      <c r="B36" s="59" t="s">
        <v>101</v>
      </c>
      <c r="C36" s="174" t="s">
        <v>111</v>
      </c>
      <c r="D36" s="60" t="s">
        <v>98</v>
      </c>
      <c r="E36" s="56">
        <v>12106</v>
      </c>
      <c r="F36" s="56">
        <v>7913</v>
      </c>
      <c r="G36" s="56">
        <v>20019</v>
      </c>
      <c r="H36" s="56">
        <v>563591</v>
      </c>
      <c r="I36" s="56">
        <v>319137</v>
      </c>
      <c r="J36" s="56">
        <v>882729</v>
      </c>
      <c r="K36" s="56">
        <v>125985</v>
      </c>
      <c r="L36" s="56">
        <v>95684</v>
      </c>
      <c r="M36" s="56">
        <v>221669</v>
      </c>
      <c r="N36" s="56">
        <v>701683</v>
      </c>
      <c r="O36" s="56">
        <v>422734</v>
      </c>
      <c r="P36" s="56">
        <v>1124417</v>
      </c>
    </row>
    <row r="37" spans="1:16" x14ac:dyDescent="0.2">
      <c r="A37" s="40"/>
      <c r="B37" s="59" t="s">
        <v>101</v>
      </c>
      <c r="C37" s="162" t="s">
        <v>112</v>
      </c>
      <c r="D37" s="58" t="s">
        <v>103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5701</v>
      </c>
      <c r="L37" s="56">
        <v>3946</v>
      </c>
      <c r="M37" s="56">
        <v>9646</v>
      </c>
      <c r="N37" s="56">
        <v>5701</v>
      </c>
      <c r="O37" s="56">
        <v>3946</v>
      </c>
      <c r="P37" s="56">
        <v>9646</v>
      </c>
    </row>
    <row r="38" spans="1:16" x14ac:dyDescent="0.2">
      <c r="A38" s="40"/>
      <c r="B38" s="59" t="s">
        <v>101</v>
      </c>
      <c r="C38" s="174" t="s">
        <v>112</v>
      </c>
      <c r="D38" s="60" t="s">
        <v>98</v>
      </c>
      <c r="E38" s="56">
        <v>0</v>
      </c>
      <c r="F38" s="56">
        <v>0</v>
      </c>
      <c r="G38" s="56">
        <v>0</v>
      </c>
      <c r="H38" s="56">
        <v>0</v>
      </c>
      <c r="I38" s="56">
        <v>0</v>
      </c>
      <c r="J38" s="56">
        <v>0</v>
      </c>
      <c r="K38" s="56">
        <v>586939</v>
      </c>
      <c r="L38" s="56">
        <v>360347</v>
      </c>
      <c r="M38" s="56">
        <v>947286</v>
      </c>
      <c r="N38" s="56">
        <v>586939</v>
      </c>
      <c r="O38" s="56">
        <v>360347</v>
      </c>
      <c r="P38" s="56">
        <v>947286</v>
      </c>
    </row>
    <row r="39" spans="1:16" x14ac:dyDescent="0.2">
      <c r="A39" s="40"/>
      <c r="B39" s="59" t="s">
        <v>101</v>
      </c>
      <c r="C39" s="162" t="s">
        <v>80</v>
      </c>
      <c r="D39" s="58" t="s">
        <v>103</v>
      </c>
      <c r="E39" s="56">
        <v>667</v>
      </c>
      <c r="F39" s="56">
        <v>603</v>
      </c>
      <c r="G39" s="56">
        <v>1271</v>
      </c>
      <c r="H39" s="56">
        <v>0</v>
      </c>
      <c r="I39" s="56">
        <v>0</v>
      </c>
      <c r="J39" s="56">
        <v>0</v>
      </c>
      <c r="K39" s="56">
        <v>10</v>
      </c>
      <c r="L39" s="56">
        <v>23</v>
      </c>
      <c r="M39" s="56">
        <v>33</v>
      </c>
      <c r="N39" s="56">
        <v>678</v>
      </c>
      <c r="O39" s="56">
        <v>626</v>
      </c>
      <c r="P39" s="56">
        <v>1304</v>
      </c>
    </row>
    <row r="40" spans="1:16" x14ac:dyDescent="0.2">
      <c r="A40" s="40"/>
      <c r="B40" s="59" t="s">
        <v>101</v>
      </c>
      <c r="C40" s="174" t="s">
        <v>80</v>
      </c>
      <c r="D40" s="60" t="s">
        <v>98</v>
      </c>
      <c r="E40" s="56">
        <v>756344</v>
      </c>
      <c r="F40" s="56">
        <v>1245324</v>
      </c>
      <c r="G40" s="56">
        <v>2001668</v>
      </c>
      <c r="H40" s="56">
        <v>0</v>
      </c>
      <c r="I40" s="56">
        <v>0</v>
      </c>
      <c r="J40" s="56">
        <v>0</v>
      </c>
      <c r="K40" s="56">
        <v>15886</v>
      </c>
      <c r="L40" s="56">
        <v>34826</v>
      </c>
      <c r="M40" s="56">
        <v>50712</v>
      </c>
      <c r="N40" s="56">
        <v>772230</v>
      </c>
      <c r="O40" s="56">
        <v>1280150</v>
      </c>
      <c r="P40" s="56">
        <v>2052379</v>
      </c>
    </row>
    <row r="41" spans="1:16" x14ac:dyDescent="0.2">
      <c r="A41" s="40"/>
      <c r="B41" s="59" t="s">
        <v>101</v>
      </c>
      <c r="C41" s="162" t="s">
        <v>97</v>
      </c>
      <c r="D41" s="58" t="s">
        <v>103</v>
      </c>
      <c r="E41" s="56">
        <v>206</v>
      </c>
      <c r="F41" s="56">
        <v>210</v>
      </c>
      <c r="G41" s="56">
        <v>416</v>
      </c>
      <c r="H41" s="56">
        <v>39024</v>
      </c>
      <c r="I41" s="56">
        <v>38577</v>
      </c>
      <c r="J41" s="56">
        <v>77602</v>
      </c>
      <c r="K41" s="56">
        <v>1788</v>
      </c>
      <c r="L41" s="56">
        <v>2117</v>
      </c>
      <c r="M41" s="56">
        <v>3905</v>
      </c>
      <c r="N41" s="56">
        <v>41018</v>
      </c>
      <c r="O41" s="56">
        <v>40905</v>
      </c>
      <c r="P41" s="56">
        <v>81922</v>
      </c>
    </row>
    <row r="42" spans="1:16" x14ac:dyDescent="0.2">
      <c r="A42" s="40"/>
      <c r="B42" s="59" t="s">
        <v>101</v>
      </c>
      <c r="C42" s="174" t="s">
        <v>97</v>
      </c>
      <c r="D42" s="60" t="s">
        <v>98</v>
      </c>
      <c r="E42" s="56">
        <v>110662</v>
      </c>
      <c r="F42" s="56">
        <v>151290</v>
      </c>
      <c r="G42" s="56">
        <v>261952</v>
      </c>
      <c r="H42" s="56">
        <v>880121</v>
      </c>
      <c r="I42" s="56">
        <v>717068</v>
      </c>
      <c r="J42" s="56">
        <v>1597189</v>
      </c>
      <c r="K42" s="56">
        <v>16506</v>
      </c>
      <c r="L42" s="56">
        <v>28732</v>
      </c>
      <c r="M42" s="56">
        <v>45239</v>
      </c>
      <c r="N42" s="56">
        <v>1007290</v>
      </c>
      <c r="O42" s="56">
        <v>897091</v>
      </c>
      <c r="P42" s="56">
        <v>1904380</v>
      </c>
    </row>
    <row r="43" spans="1:16" x14ac:dyDescent="0.2">
      <c r="A43" s="40"/>
      <c r="B43" s="59" t="s">
        <v>101</v>
      </c>
      <c r="C43" s="162" t="s">
        <v>113</v>
      </c>
      <c r="D43" s="58" t="s">
        <v>103</v>
      </c>
      <c r="E43" s="56">
        <v>4</v>
      </c>
      <c r="F43" s="56">
        <v>0</v>
      </c>
      <c r="G43" s="56">
        <v>4</v>
      </c>
      <c r="H43" s="56">
        <v>35733</v>
      </c>
      <c r="I43" s="56">
        <v>34679</v>
      </c>
      <c r="J43" s="56">
        <v>70412</v>
      </c>
      <c r="K43" s="56">
        <v>111</v>
      </c>
      <c r="L43" s="56">
        <v>60</v>
      </c>
      <c r="M43" s="56">
        <v>171</v>
      </c>
      <c r="N43" s="56">
        <v>35849</v>
      </c>
      <c r="O43" s="56">
        <v>34739</v>
      </c>
      <c r="P43" s="56">
        <v>70587</v>
      </c>
    </row>
    <row r="44" spans="1:16" x14ac:dyDescent="0.2">
      <c r="A44" s="40"/>
      <c r="B44" s="59" t="s">
        <v>101</v>
      </c>
      <c r="C44" s="174" t="s">
        <v>113</v>
      </c>
      <c r="D44" s="60" t="s">
        <v>98</v>
      </c>
      <c r="E44" s="56">
        <v>38</v>
      </c>
      <c r="F44" s="56">
        <v>0</v>
      </c>
      <c r="G44" s="56">
        <v>38</v>
      </c>
      <c r="H44" s="56">
        <v>349422</v>
      </c>
      <c r="I44" s="56">
        <v>324367</v>
      </c>
      <c r="J44" s="56">
        <v>673789</v>
      </c>
      <c r="K44" s="56">
        <v>499</v>
      </c>
      <c r="L44" s="56">
        <v>228</v>
      </c>
      <c r="M44" s="56">
        <v>727</v>
      </c>
      <c r="N44" s="56">
        <v>349959</v>
      </c>
      <c r="O44" s="56">
        <v>324595</v>
      </c>
      <c r="P44" s="56">
        <v>674554</v>
      </c>
    </row>
    <row r="45" spans="1:16" x14ac:dyDescent="0.2">
      <c r="A45" s="40"/>
      <c r="B45" s="59" t="s">
        <v>101</v>
      </c>
      <c r="C45" s="162" t="s">
        <v>114</v>
      </c>
      <c r="D45" s="58" t="s">
        <v>103</v>
      </c>
      <c r="E45" s="56">
        <v>439</v>
      </c>
      <c r="F45" s="56">
        <v>391</v>
      </c>
      <c r="G45" s="56">
        <v>830</v>
      </c>
      <c r="H45" s="56">
        <v>0</v>
      </c>
      <c r="I45" s="56">
        <v>6</v>
      </c>
      <c r="J45" s="56">
        <v>6</v>
      </c>
      <c r="K45" s="56">
        <v>0</v>
      </c>
      <c r="L45" s="56">
        <v>0</v>
      </c>
      <c r="M45" s="56">
        <v>0</v>
      </c>
      <c r="N45" s="56">
        <v>439</v>
      </c>
      <c r="O45" s="56">
        <v>397</v>
      </c>
      <c r="P45" s="56">
        <v>836</v>
      </c>
    </row>
    <row r="46" spans="1:16" x14ac:dyDescent="0.2">
      <c r="A46" s="40"/>
      <c r="B46" s="59" t="s">
        <v>101</v>
      </c>
      <c r="C46" s="174" t="s">
        <v>114</v>
      </c>
      <c r="D46" s="60" t="s">
        <v>98</v>
      </c>
      <c r="E46" s="56">
        <v>1292226</v>
      </c>
      <c r="F46" s="56">
        <v>1035531</v>
      </c>
      <c r="G46" s="56">
        <v>2327757</v>
      </c>
      <c r="H46" s="56">
        <v>0</v>
      </c>
      <c r="I46" s="56">
        <v>13931</v>
      </c>
      <c r="J46" s="56">
        <v>13931</v>
      </c>
      <c r="K46" s="56">
        <v>0</v>
      </c>
      <c r="L46" s="56">
        <v>0</v>
      </c>
      <c r="M46" s="56">
        <v>0</v>
      </c>
      <c r="N46" s="56">
        <v>1292226</v>
      </c>
      <c r="O46" s="56">
        <v>1049462</v>
      </c>
      <c r="P46" s="56">
        <v>2341689</v>
      </c>
    </row>
    <row r="47" spans="1:16" x14ac:dyDescent="0.2">
      <c r="A47" s="40"/>
      <c r="B47" s="57" t="s">
        <v>115</v>
      </c>
      <c r="C47" s="162" t="s">
        <v>116</v>
      </c>
      <c r="D47" s="55" t="s">
        <v>103</v>
      </c>
      <c r="E47" s="56">
        <v>410</v>
      </c>
      <c r="F47" s="56">
        <v>439</v>
      </c>
      <c r="G47" s="56">
        <v>848</v>
      </c>
      <c r="H47" s="56">
        <v>0</v>
      </c>
      <c r="I47" s="56">
        <v>0</v>
      </c>
      <c r="J47" s="56">
        <v>0</v>
      </c>
      <c r="K47" s="56">
        <v>8</v>
      </c>
      <c r="L47" s="56">
        <v>14</v>
      </c>
      <c r="M47" s="56">
        <v>23</v>
      </c>
      <c r="N47" s="56">
        <v>418</v>
      </c>
      <c r="O47" s="56">
        <v>453</v>
      </c>
      <c r="P47" s="56">
        <v>871</v>
      </c>
    </row>
    <row r="48" spans="1:16" x14ac:dyDescent="0.2">
      <c r="A48" s="40"/>
      <c r="B48" s="59" t="s">
        <v>115</v>
      </c>
      <c r="C48" s="174" t="s">
        <v>117</v>
      </c>
      <c r="D48" s="55" t="s">
        <v>118</v>
      </c>
      <c r="E48" s="56">
        <v>7019</v>
      </c>
      <c r="F48" s="56">
        <v>9366</v>
      </c>
      <c r="G48" s="56">
        <v>16385</v>
      </c>
      <c r="H48" s="56">
        <v>0</v>
      </c>
      <c r="I48" s="56">
        <v>0</v>
      </c>
      <c r="J48" s="56">
        <v>0</v>
      </c>
      <c r="K48" s="56">
        <v>89</v>
      </c>
      <c r="L48" s="56">
        <v>128</v>
      </c>
      <c r="M48" s="56">
        <v>216</v>
      </c>
      <c r="N48" s="56">
        <v>7107</v>
      </c>
      <c r="O48" s="56">
        <v>9494</v>
      </c>
      <c r="P48" s="56">
        <v>16601</v>
      </c>
    </row>
    <row r="49" spans="1:16" x14ac:dyDescent="0.2">
      <c r="A49" s="40"/>
      <c r="B49" s="59" t="s">
        <v>115</v>
      </c>
      <c r="C49" s="162" t="s">
        <v>119</v>
      </c>
      <c r="D49" s="55" t="s">
        <v>100</v>
      </c>
      <c r="E49" s="56">
        <v>46865</v>
      </c>
      <c r="F49" s="56">
        <v>60627</v>
      </c>
      <c r="G49" s="56">
        <v>107491</v>
      </c>
      <c r="H49" s="56">
        <v>0</v>
      </c>
      <c r="I49" s="56">
        <v>0</v>
      </c>
      <c r="J49" s="56">
        <v>0</v>
      </c>
      <c r="K49" s="56">
        <v>587</v>
      </c>
      <c r="L49" s="56">
        <v>838</v>
      </c>
      <c r="M49" s="56">
        <v>1425</v>
      </c>
      <c r="N49" s="56">
        <v>47452</v>
      </c>
      <c r="O49" s="56">
        <v>61465</v>
      </c>
      <c r="P49" s="56">
        <v>108917</v>
      </c>
    </row>
    <row r="50" spans="1:16" x14ac:dyDescent="0.2">
      <c r="A50" s="40"/>
      <c r="B50" s="61" t="s">
        <v>115</v>
      </c>
      <c r="C50" s="174" t="s">
        <v>120</v>
      </c>
      <c r="D50" s="55" t="s">
        <v>100</v>
      </c>
      <c r="E50" s="56">
        <v>31064</v>
      </c>
      <c r="F50" s="56">
        <v>40933</v>
      </c>
      <c r="G50" s="56">
        <v>71997</v>
      </c>
      <c r="H50" s="56">
        <v>0</v>
      </c>
      <c r="I50" s="56">
        <v>0</v>
      </c>
      <c r="J50" s="56">
        <v>0</v>
      </c>
      <c r="K50" s="56">
        <v>407</v>
      </c>
      <c r="L50" s="56">
        <v>587</v>
      </c>
      <c r="M50" s="56">
        <v>995</v>
      </c>
      <c r="N50" s="56">
        <v>31472</v>
      </c>
      <c r="O50" s="56">
        <v>41520</v>
      </c>
      <c r="P50" s="56">
        <v>72992</v>
      </c>
    </row>
    <row r="51" spans="1:16" x14ac:dyDescent="0.2">
      <c r="A51" s="40"/>
      <c r="B51" s="61" t="s">
        <v>121</v>
      </c>
      <c r="C51" s="54"/>
      <c r="D51" s="55" t="s">
        <v>103</v>
      </c>
      <c r="E51" s="56">
        <v>437</v>
      </c>
      <c r="F51" s="56">
        <v>253</v>
      </c>
      <c r="G51" s="56">
        <v>690</v>
      </c>
      <c r="H51" s="56">
        <v>437</v>
      </c>
      <c r="I51" s="56">
        <v>249</v>
      </c>
      <c r="J51" s="56">
        <v>686</v>
      </c>
      <c r="K51" s="56">
        <v>41</v>
      </c>
      <c r="L51" s="56">
        <v>25</v>
      </c>
      <c r="M51" s="56">
        <v>66</v>
      </c>
      <c r="N51" s="56">
        <v>914</v>
      </c>
      <c r="O51" s="56">
        <v>527</v>
      </c>
      <c r="P51" s="56">
        <v>1442</v>
      </c>
    </row>
    <row r="52" spans="1:16" x14ac:dyDescent="0.2">
      <c r="A52" s="40"/>
      <c r="B52" s="175" t="s">
        <v>122</v>
      </c>
      <c r="C52" s="54"/>
      <c r="D52" s="55" t="s">
        <v>103</v>
      </c>
      <c r="E52" s="56">
        <v>31</v>
      </c>
      <c r="F52" s="56">
        <v>29</v>
      </c>
      <c r="G52" s="56">
        <v>60</v>
      </c>
      <c r="H52" s="56">
        <v>25</v>
      </c>
      <c r="I52" s="56">
        <v>39</v>
      </c>
      <c r="J52" s="56">
        <v>64</v>
      </c>
      <c r="K52" s="56">
        <v>2</v>
      </c>
      <c r="L52" s="56">
        <v>2</v>
      </c>
      <c r="M52" s="56">
        <v>4</v>
      </c>
      <c r="N52" s="56">
        <v>58</v>
      </c>
      <c r="O52" s="56">
        <v>70</v>
      </c>
      <c r="P52" s="56">
        <v>128</v>
      </c>
    </row>
    <row r="53" spans="1:16" x14ac:dyDescent="0.2">
      <c r="A53" s="40"/>
      <c r="B53" s="175" t="s">
        <v>123</v>
      </c>
      <c r="C53" s="54"/>
      <c r="D53" s="55" t="s">
        <v>103</v>
      </c>
      <c r="E53" s="56">
        <v>4</v>
      </c>
      <c r="F53" s="56">
        <v>6</v>
      </c>
      <c r="G53" s="56">
        <v>10</v>
      </c>
      <c r="H53" s="56">
        <v>80</v>
      </c>
      <c r="I53" s="56">
        <v>43</v>
      </c>
      <c r="J53" s="56">
        <v>124</v>
      </c>
      <c r="K53" s="56">
        <v>0</v>
      </c>
      <c r="L53" s="56">
        <v>0</v>
      </c>
      <c r="M53" s="56">
        <v>0</v>
      </c>
      <c r="N53" s="56">
        <v>84</v>
      </c>
      <c r="O53" s="56">
        <v>49</v>
      </c>
      <c r="P53" s="56">
        <v>134</v>
      </c>
    </row>
  </sheetData>
  <phoneticPr fontId="3"/>
  <conditionalFormatting sqref="E8:P53">
    <cfRule type="cellIs" dxfId="14" priority="1" stopIfTrue="1" operator="equal">
      <formula>0</formula>
    </cfRule>
  </conditionalFormatting>
  <printOptions horizontalCentered="1"/>
  <pageMargins left="0.39370078740157483" right="0.39370078740157483" top="0.78740157480314965" bottom="0.78740157480314965" header="0.51181102362204722" footer="0.51181102362204722"/>
  <pageSetup paperSize="9" scale="75" orientation="landscape" r:id="rId1"/>
  <headerFooter differentFirst="1" scaleWithDoc="0" alignWithMargins="0">
    <oddHeader>&amp;C&amp;"ＭＳ Ｐ明朝,太字"&amp;14第61表　医療機関別診療状況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5638FA-D0D8-48BE-BB26-2029B5975665}">
  <sheetPr>
    <pageSetUpPr fitToPage="1"/>
  </sheetPr>
  <dimension ref="A1:P53"/>
  <sheetViews>
    <sheetView showGridLines="0" zoomScale="85" zoomScaleNormal="85" zoomScaleSheetLayoutView="100" workbookViewId="0">
      <selection activeCell="F18" sqref="F18"/>
    </sheetView>
  </sheetViews>
  <sheetFormatPr defaultRowHeight="13" x14ac:dyDescent="0.2"/>
  <cols>
    <col min="1" max="1" width="8.7265625" style="39"/>
    <col min="2" max="2" width="25" style="39" bestFit="1" customWidth="1"/>
    <col min="3" max="3" width="15.26953125" style="39" customWidth="1"/>
    <col min="4" max="4" width="6" style="39" bestFit="1" customWidth="1"/>
    <col min="5" max="16" width="11.90625" style="39" customWidth="1"/>
    <col min="17" max="257" width="8.7265625" style="39"/>
    <col min="258" max="258" width="25" style="39" bestFit="1" customWidth="1"/>
    <col min="259" max="259" width="15.26953125" style="39" customWidth="1"/>
    <col min="260" max="260" width="6" style="39" bestFit="1" customWidth="1"/>
    <col min="261" max="272" width="11.90625" style="39" customWidth="1"/>
    <col min="273" max="513" width="8.7265625" style="39"/>
    <col min="514" max="514" width="25" style="39" bestFit="1" customWidth="1"/>
    <col min="515" max="515" width="15.26953125" style="39" customWidth="1"/>
    <col min="516" max="516" width="6" style="39" bestFit="1" customWidth="1"/>
    <col min="517" max="528" width="11.90625" style="39" customWidth="1"/>
    <col min="529" max="769" width="8.7265625" style="39"/>
    <col min="770" max="770" width="25" style="39" bestFit="1" customWidth="1"/>
    <col min="771" max="771" width="15.26953125" style="39" customWidth="1"/>
    <col min="772" max="772" width="6" style="39" bestFit="1" customWidth="1"/>
    <col min="773" max="784" width="11.90625" style="39" customWidth="1"/>
    <col min="785" max="1025" width="8.7265625" style="39"/>
    <col min="1026" max="1026" width="25" style="39" bestFit="1" customWidth="1"/>
    <col min="1027" max="1027" width="15.26953125" style="39" customWidth="1"/>
    <col min="1028" max="1028" width="6" style="39" bestFit="1" customWidth="1"/>
    <col min="1029" max="1040" width="11.90625" style="39" customWidth="1"/>
    <col min="1041" max="1281" width="8.7265625" style="39"/>
    <col min="1282" max="1282" width="25" style="39" bestFit="1" customWidth="1"/>
    <col min="1283" max="1283" width="15.26953125" style="39" customWidth="1"/>
    <col min="1284" max="1284" width="6" style="39" bestFit="1" customWidth="1"/>
    <col min="1285" max="1296" width="11.90625" style="39" customWidth="1"/>
    <col min="1297" max="1537" width="8.7265625" style="39"/>
    <col min="1538" max="1538" width="25" style="39" bestFit="1" customWidth="1"/>
    <col min="1539" max="1539" width="15.26953125" style="39" customWidth="1"/>
    <col min="1540" max="1540" width="6" style="39" bestFit="1" customWidth="1"/>
    <col min="1541" max="1552" width="11.90625" style="39" customWidth="1"/>
    <col min="1553" max="1793" width="8.7265625" style="39"/>
    <col min="1794" max="1794" width="25" style="39" bestFit="1" customWidth="1"/>
    <col min="1795" max="1795" width="15.26953125" style="39" customWidth="1"/>
    <col min="1796" max="1796" width="6" style="39" bestFit="1" customWidth="1"/>
    <col min="1797" max="1808" width="11.90625" style="39" customWidth="1"/>
    <col min="1809" max="2049" width="8.7265625" style="39"/>
    <col min="2050" max="2050" width="25" style="39" bestFit="1" customWidth="1"/>
    <col min="2051" max="2051" width="15.26953125" style="39" customWidth="1"/>
    <col min="2052" max="2052" width="6" style="39" bestFit="1" customWidth="1"/>
    <col min="2053" max="2064" width="11.90625" style="39" customWidth="1"/>
    <col min="2065" max="2305" width="8.7265625" style="39"/>
    <col min="2306" max="2306" width="25" style="39" bestFit="1" customWidth="1"/>
    <col min="2307" max="2307" width="15.26953125" style="39" customWidth="1"/>
    <col min="2308" max="2308" width="6" style="39" bestFit="1" customWidth="1"/>
    <col min="2309" max="2320" width="11.90625" style="39" customWidth="1"/>
    <col min="2321" max="2561" width="8.7265625" style="39"/>
    <col min="2562" max="2562" width="25" style="39" bestFit="1" customWidth="1"/>
    <col min="2563" max="2563" width="15.26953125" style="39" customWidth="1"/>
    <col min="2564" max="2564" width="6" style="39" bestFit="1" customWidth="1"/>
    <col min="2565" max="2576" width="11.90625" style="39" customWidth="1"/>
    <col min="2577" max="2817" width="8.7265625" style="39"/>
    <col min="2818" max="2818" width="25" style="39" bestFit="1" customWidth="1"/>
    <col min="2819" max="2819" width="15.26953125" style="39" customWidth="1"/>
    <col min="2820" max="2820" width="6" style="39" bestFit="1" customWidth="1"/>
    <col min="2821" max="2832" width="11.90625" style="39" customWidth="1"/>
    <col min="2833" max="3073" width="8.7265625" style="39"/>
    <col min="3074" max="3074" width="25" style="39" bestFit="1" customWidth="1"/>
    <col min="3075" max="3075" width="15.26953125" style="39" customWidth="1"/>
    <col min="3076" max="3076" width="6" style="39" bestFit="1" customWidth="1"/>
    <col min="3077" max="3088" width="11.90625" style="39" customWidth="1"/>
    <col min="3089" max="3329" width="8.7265625" style="39"/>
    <col min="3330" max="3330" width="25" style="39" bestFit="1" customWidth="1"/>
    <col min="3331" max="3331" width="15.26953125" style="39" customWidth="1"/>
    <col min="3332" max="3332" width="6" style="39" bestFit="1" customWidth="1"/>
    <col min="3333" max="3344" width="11.90625" style="39" customWidth="1"/>
    <col min="3345" max="3585" width="8.7265625" style="39"/>
    <col min="3586" max="3586" width="25" style="39" bestFit="1" customWidth="1"/>
    <col min="3587" max="3587" width="15.26953125" style="39" customWidth="1"/>
    <col min="3588" max="3588" width="6" style="39" bestFit="1" customWidth="1"/>
    <col min="3589" max="3600" width="11.90625" style="39" customWidth="1"/>
    <col min="3601" max="3841" width="8.7265625" style="39"/>
    <col min="3842" max="3842" width="25" style="39" bestFit="1" customWidth="1"/>
    <col min="3843" max="3843" width="15.26953125" style="39" customWidth="1"/>
    <col min="3844" max="3844" width="6" style="39" bestFit="1" customWidth="1"/>
    <col min="3845" max="3856" width="11.90625" style="39" customWidth="1"/>
    <col min="3857" max="4097" width="8.7265625" style="39"/>
    <col min="4098" max="4098" width="25" style="39" bestFit="1" customWidth="1"/>
    <col min="4099" max="4099" width="15.26953125" style="39" customWidth="1"/>
    <col min="4100" max="4100" width="6" style="39" bestFit="1" customWidth="1"/>
    <col min="4101" max="4112" width="11.90625" style="39" customWidth="1"/>
    <col min="4113" max="4353" width="8.7265625" style="39"/>
    <col min="4354" max="4354" width="25" style="39" bestFit="1" customWidth="1"/>
    <col min="4355" max="4355" width="15.26953125" style="39" customWidth="1"/>
    <col min="4356" max="4356" width="6" style="39" bestFit="1" customWidth="1"/>
    <col min="4357" max="4368" width="11.90625" style="39" customWidth="1"/>
    <col min="4369" max="4609" width="8.7265625" style="39"/>
    <col min="4610" max="4610" width="25" style="39" bestFit="1" customWidth="1"/>
    <col min="4611" max="4611" width="15.26953125" style="39" customWidth="1"/>
    <col min="4612" max="4612" width="6" style="39" bestFit="1" customWidth="1"/>
    <col min="4613" max="4624" width="11.90625" style="39" customWidth="1"/>
    <col min="4625" max="4865" width="8.7265625" style="39"/>
    <col min="4866" max="4866" width="25" style="39" bestFit="1" customWidth="1"/>
    <col min="4867" max="4867" width="15.26953125" style="39" customWidth="1"/>
    <col min="4868" max="4868" width="6" style="39" bestFit="1" customWidth="1"/>
    <col min="4869" max="4880" width="11.90625" style="39" customWidth="1"/>
    <col min="4881" max="5121" width="8.7265625" style="39"/>
    <col min="5122" max="5122" width="25" style="39" bestFit="1" customWidth="1"/>
    <col min="5123" max="5123" width="15.26953125" style="39" customWidth="1"/>
    <col min="5124" max="5124" width="6" style="39" bestFit="1" customWidth="1"/>
    <col min="5125" max="5136" width="11.90625" style="39" customWidth="1"/>
    <col min="5137" max="5377" width="8.7265625" style="39"/>
    <col min="5378" max="5378" width="25" style="39" bestFit="1" customWidth="1"/>
    <col min="5379" max="5379" width="15.26953125" style="39" customWidth="1"/>
    <col min="5380" max="5380" width="6" style="39" bestFit="1" customWidth="1"/>
    <col min="5381" max="5392" width="11.90625" style="39" customWidth="1"/>
    <col min="5393" max="5633" width="8.7265625" style="39"/>
    <col min="5634" max="5634" width="25" style="39" bestFit="1" customWidth="1"/>
    <col min="5635" max="5635" width="15.26953125" style="39" customWidth="1"/>
    <col min="5636" max="5636" width="6" style="39" bestFit="1" customWidth="1"/>
    <col min="5637" max="5648" width="11.90625" style="39" customWidth="1"/>
    <col min="5649" max="5889" width="8.7265625" style="39"/>
    <col min="5890" max="5890" width="25" style="39" bestFit="1" customWidth="1"/>
    <col min="5891" max="5891" width="15.26953125" style="39" customWidth="1"/>
    <col min="5892" max="5892" width="6" style="39" bestFit="1" customWidth="1"/>
    <col min="5893" max="5904" width="11.90625" style="39" customWidth="1"/>
    <col min="5905" max="6145" width="8.7265625" style="39"/>
    <col min="6146" max="6146" width="25" style="39" bestFit="1" customWidth="1"/>
    <col min="6147" max="6147" width="15.26953125" style="39" customWidth="1"/>
    <col min="6148" max="6148" width="6" style="39" bestFit="1" customWidth="1"/>
    <col min="6149" max="6160" width="11.90625" style="39" customWidth="1"/>
    <col min="6161" max="6401" width="8.7265625" style="39"/>
    <col min="6402" max="6402" width="25" style="39" bestFit="1" customWidth="1"/>
    <col min="6403" max="6403" width="15.26953125" style="39" customWidth="1"/>
    <col min="6404" max="6404" width="6" style="39" bestFit="1" customWidth="1"/>
    <col min="6405" max="6416" width="11.90625" style="39" customWidth="1"/>
    <col min="6417" max="6657" width="8.7265625" style="39"/>
    <col min="6658" max="6658" width="25" style="39" bestFit="1" customWidth="1"/>
    <col min="6659" max="6659" width="15.26953125" style="39" customWidth="1"/>
    <col min="6660" max="6660" width="6" style="39" bestFit="1" customWidth="1"/>
    <col min="6661" max="6672" width="11.90625" style="39" customWidth="1"/>
    <col min="6673" max="6913" width="8.7265625" style="39"/>
    <col min="6914" max="6914" width="25" style="39" bestFit="1" customWidth="1"/>
    <col min="6915" max="6915" width="15.26953125" style="39" customWidth="1"/>
    <col min="6916" max="6916" width="6" style="39" bestFit="1" customWidth="1"/>
    <col min="6917" max="6928" width="11.90625" style="39" customWidth="1"/>
    <col min="6929" max="7169" width="8.7265625" style="39"/>
    <col min="7170" max="7170" width="25" style="39" bestFit="1" customWidth="1"/>
    <col min="7171" max="7171" width="15.26953125" style="39" customWidth="1"/>
    <col min="7172" max="7172" width="6" style="39" bestFit="1" customWidth="1"/>
    <col min="7173" max="7184" width="11.90625" style="39" customWidth="1"/>
    <col min="7185" max="7425" width="8.7265625" style="39"/>
    <col min="7426" max="7426" width="25" style="39" bestFit="1" customWidth="1"/>
    <col min="7427" max="7427" width="15.26953125" style="39" customWidth="1"/>
    <col min="7428" max="7428" width="6" style="39" bestFit="1" customWidth="1"/>
    <col min="7429" max="7440" width="11.90625" style="39" customWidth="1"/>
    <col min="7441" max="7681" width="8.7265625" style="39"/>
    <col min="7682" max="7682" width="25" style="39" bestFit="1" customWidth="1"/>
    <col min="7683" max="7683" width="15.26953125" style="39" customWidth="1"/>
    <col min="7684" max="7684" width="6" style="39" bestFit="1" customWidth="1"/>
    <col min="7685" max="7696" width="11.90625" style="39" customWidth="1"/>
    <col min="7697" max="7937" width="8.7265625" style="39"/>
    <col min="7938" max="7938" width="25" style="39" bestFit="1" customWidth="1"/>
    <col min="7939" max="7939" width="15.26953125" style="39" customWidth="1"/>
    <col min="7940" max="7940" width="6" style="39" bestFit="1" customWidth="1"/>
    <col min="7941" max="7952" width="11.90625" style="39" customWidth="1"/>
    <col min="7953" max="8193" width="8.7265625" style="39"/>
    <col min="8194" max="8194" width="25" style="39" bestFit="1" customWidth="1"/>
    <col min="8195" max="8195" width="15.26953125" style="39" customWidth="1"/>
    <col min="8196" max="8196" width="6" style="39" bestFit="1" customWidth="1"/>
    <col min="8197" max="8208" width="11.90625" style="39" customWidth="1"/>
    <col min="8209" max="8449" width="8.7265625" style="39"/>
    <col min="8450" max="8450" width="25" style="39" bestFit="1" customWidth="1"/>
    <col min="8451" max="8451" width="15.26953125" style="39" customWidth="1"/>
    <col min="8452" max="8452" width="6" style="39" bestFit="1" customWidth="1"/>
    <col min="8453" max="8464" width="11.90625" style="39" customWidth="1"/>
    <col min="8465" max="8705" width="8.7265625" style="39"/>
    <col min="8706" max="8706" width="25" style="39" bestFit="1" customWidth="1"/>
    <col min="8707" max="8707" width="15.26953125" style="39" customWidth="1"/>
    <col min="8708" max="8708" width="6" style="39" bestFit="1" customWidth="1"/>
    <col min="8709" max="8720" width="11.90625" style="39" customWidth="1"/>
    <col min="8721" max="8961" width="8.7265625" style="39"/>
    <col min="8962" max="8962" width="25" style="39" bestFit="1" customWidth="1"/>
    <col min="8963" max="8963" width="15.26953125" style="39" customWidth="1"/>
    <col min="8964" max="8964" width="6" style="39" bestFit="1" customWidth="1"/>
    <col min="8965" max="8976" width="11.90625" style="39" customWidth="1"/>
    <col min="8977" max="9217" width="8.7265625" style="39"/>
    <col min="9218" max="9218" width="25" style="39" bestFit="1" customWidth="1"/>
    <col min="9219" max="9219" width="15.26953125" style="39" customWidth="1"/>
    <col min="9220" max="9220" width="6" style="39" bestFit="1" customWidth="1"/>
    <col min="9221" max="9232" width="11.90625" style="39" customWidth="1"/>
    <col min="9233" max="9473" width="8.7265625" style="39"/>
    <col min="9474" max="9474" width="25" style="39" bestFit="1" customWidth="1"/>
    <col min="9475" max="9475" width="15.26953125" style="39" customWidth="1"/>
    <col min="9476" max="9476" width="6" style="39" bestFit="1" customWidth="1"/>
    <col min="9477" max="9488" width="11.90625" style="39" customWidth="1"/>
    <col min="9489" max="9729" width="8.7265625" style="39"/>
    <col min="9730" max="9730" width="25" style="39" bestFit="1" customWidth="1"/>
    <col min="9731" max="9731" width="15.26953125" style="39" customWidth="1"/>
    <col min="9732" max="9732" width="6" style="39" bestFit="1" customWidth="1"/>
    <col min="9733" max="9744" width="11.90625" style="39" customWidth="1"/>
    <col min="9745" max="9985" width="8.7265625" style="39"/>
    <col min="9986" max="9986" width="25" style="39" bestFit="1" customWidth="1"/>
    <col min="9987" max="9987" width="15.26953125" style="39" customWidth="1"/>
    <col min="9988" max="9988" width="6" style="39" bestFit="1" customWidth="1"/>
    <col min="9989" max="10000" width="11.90625" style="39" customWidth="1"/>
    <col min="10001" max="10241" width="8.7265625" style="39"/>
    <col min="10242" max="10242" width="25" style="39" bestFit="1" customWidth="1"/>
    <col min="10243" max="10243" width="15.26953125" style="39" customWidth="1"/>
    <col min="10244" max="10244" width="6" style="39" bestFit="1" customWidth="1"/>
    <col min="10245" max="10256" width="11.90625" style="39" customWidth="1"/>
    <col min="10257" max="10497" width="8.7265625" style="39"/>
    <col min="10498" max="10498" width="25" style="39" bestFit="1" customWidth="1"/>
    <col min="10499" max="10499" width="15.26953125" style="39" customWidth="1"/>
    <col min="10500" max="10500" width="6" style="39" bestFit="1" customWidth="1"/>
    <col min="10501" max="10512" width="11.90625" style="39" customWidth="1"/>
    <col min="10513" max="10753" width="8.7265625" style="39"/>
    <col min="10754" max="10754" width="25" style="39" bestFit="1" customWidth="1"/>
    <col min="10755" max="10755" width="15.26953125" style="39" customWidth="1"/>
    <col min="10756" max="10756" width="6" style="39" bestFit="1" customWidth="1"/>
    <col min="10757" max="10768" width="11.90625" style="39" customWidth="1"/>
    <col min="10769" max="11009" width="8.7265625" style="39"/>
    <col min="11010" max="11010" width="25" style="39" bestFit="1" customWidth="1"/>
    <col min="11011" max="11011" width="15.26953125" style="39" customWidth="1"/>
    <col min="11012" max="11012" width="6" style="39" bestFit="1" customWidth="1"/>
    <col min="11013" max="11024" width="11.90625" style="39" customWidth="1"/>
    <col min="11025" max="11265" width="8.7265625" style="39"/>
    <col min="11266" max="11266" width="25" style="39" bestFit="1" customWidth="1"/>
    <col min="11267" max="11267" width="15.26953125" style="39" customWidth="1"/>
    <col min="11268" max="11268" width="6" style="39" bestFit="1" customWidth="1"/>
    <col min="11269" max="11280" width="11.90625" style="39" customWidth="1"/>
    <col min="11281" max="11521" width="8.7265625" style="39"/>
    <col min="11522" max="11522" width="25" style="39" bestFit="1" customWidth="1"/>
    <col min="11523" max="11523" width="15.26953125" style="39" customWidth="1"/>
    <col min="11524" max="11524" width="6" style="39" bestFit="1" customWidth="1"/>
    <col min="11525" max="11536" width="11.90625" style="39" customWidth="1"/>
    <col min="11537" max="11777" width="8.7265625" style="39"/>
    <col min="11778" max="11778" width="25" style="39" bestFit="1" customWidth="1"/>
    <col min="11779" max="11779" width="15.26953125" style="39" customWidth="1"/>
    <col min="11780" max="11780" width="6" style="39" bestFit="1" customWidth="1"/>
    <col min="11781" max="11792" width="11.90625" style="39" customWidth="1"/>
    <col min="11793" max="12033" width="8.7265625" style="39"/>
    <col min="12034" max="12034" width="25" style="39" bestFit="1" customWidth="1"/>
    <col min="12035" max="12035" width="15.26953125" style="39" customWidth="1"/>
    <col min="12036" max="12036" width="6" style="39" bestFit="1" customWidth="1"/>
    <col min="12037" max="12048" width="11.90625" style="39" customWidth="1"/>
    <col min="12049" max="12289" width="8.7265625" style="39"/>
    <col min="12290" max="12290" width="25" style="39" bestFit="1" customWidth="1"/>
    <col min="12291" max="12291" width="15.26953125" style="39" customWidth="1"/>
    <col min="12292" max="12292" width="6" style="39" bestFit="1" customWidth="1"/>
    <col min="12293" max="12304" width="11.90625" style="39" customWidth="1"/>
    <col min="12305" max="12545" width="8.7265625" style="39"/>
    <col min="12546" max="12546" width="25" style="39" bestFit="1" customWidth="1"/>
    <col min="12547" max="12547" width="15.26953125" style="39" customWidth="1"/>
    <col min="12548" max="12548" width="6" style="39" bestFit="1" customWidth="1"/>
    <col min="12549" max="12560" width="11.90625" style="39" customWidth="1"/>
    <col min="12561" max="12801" width="8.7265625" style="39"/>
    <col min="12802" max="12802" width="25" style="39" bestFit="1" customWidth="1"/>
    <col min="12803" max="12803" width="15.26953125" style="39" customWidth="1"/>
    <col min="12804" max="12804" width="6" style="39" bestFit="1" customWidth="1"/>
    <col min="12805" max="12816" width="11.90625" style="39" customWidth="1"/>
    <col min="12817" max="13057" width="8.7265625" style="39"/>
    <col min="13058" max="13058" width="25" style="39" bestFit="1" customWidth="1"/>
    <col min="13059" max="13059" width="15.26953125" style="39" customWidth="1"/>
    <col min="13060" max="13060" width="6" style="39" bestFit="1" customWidth="1"/>
    <col min="13061" max="13072" width="11.90625" style="39" customWidth="1"/>
    <col min="13073" max="13313" width="8.7265625" style="39"/>
    <col min="13314" max="13314" width="25" style="39" bestFit="1" customWidth="1"/>
    <col min="13315" max="13315" width="15.26953125" style="39" customWidth="1"/>
    <col min="13316" max="13316" width="6" style="39" bestFit="1" customWidth="1"/>
    <col min="13317" max="13328" width="11.90625" style="39" customWidth="1"/>
    <col min="13329" max="13569" width="8.7265625" style="39"/>
    <col min="13570" max="13570" width="25" style="39" bestFit="1" customWidth="1"/>
    <col min="13571" max="13571" width="15.26953125" style="39" customWidth="1"/>
    <col min="13572" max="13572" width="6" style="39" bestFit="1" customWidth="1"/>
    <col min="13573" max="13584" width="11.90625" style="39" customWidth="1"/>
    <col min="13585" max="13825" width="8.7265625" style="39"/>
    <col min="13826" max="13826" width="25" style="39" bestFit="1" customWidth="1"/>
    <col min="13827" max="13827" width="15.26953125" style="39" customWidth="1"/>
    <col min="13828" max="13828" width="6" style="39" bestFit="1" customWidth="1"/>
    <col min="13829" max="13840" width="11.90625" style="39" customWidth="1"/>
    <col min="13841" max="14081" width="8.7265625" style="39"/>
    <col min="14082" max="14082" width="25" style="39" bestFit="1" customWidth="1"/>
    <col min="14083" max="14083" width="15.26953125" style="39" customWidth="1"/>
    <col min="14084" max="14084" width="6" style="39" bestFit="1" customWidth="1"/>
    <col min="14085" max="14096" width="11.90625" style="39" customWidth="1"/>
    <col min="14097" max="14337" width="8.7265625" style="39"/>
    <col min="14338" max="14338" width="25" style="39" bestFit="1" customWidth="1"/>
    <col min="14339" max="14339" width="15.26953125" style="39" customWidth="1"/>
    <col min="14340" max="14340" width="6" style="39" bestFit="1" customWidth="1"/>
    <col min="14341" max="14352" width="11.90625" style="39" customWidth="1"/>
    <col min="14353" max="14593" width="8.7265625" style="39"/>
    <col min="14594" max="14594" width="25" style="39" bestFit="1" customWidth="1"/>
    <col min="14595" max="14595" width="15.26953125" style="39" customWidth="1"/>
    <col min="14596" max="14596" width="6" style="39" bestFit="1" customWidth="1"/>
    <col min="14597" max="14608" width="11.90625" style="39" customWidth="1"/>
    <col min="14609" max="14849" width="8.7265625" style="39"/>
    <col min="14850" max="14850" width="25" style="39" bestFit="1" customWidth="1"/>
    <col min="14851" max="14851" width="15.26953125" style="39" customWidth="1"/>
    <col min="14852" max="14852" width="6" style="39" bestFit="1" customWidth="1"/>
    <col min="14853" max="14864" width="11.90625" style="39" customWidth="1"/>
    <col min="14865" max="15105" width="8.7265625" style="39"/>
    <col min="15106" max="15106" width="25" style="39" bestFit="1" customWidth="1"/>
    <col min="15107" max="15107" width="15.26953125" style="39" customWidth="1"/>
    <col min="15108" max="15108" width="6" style="39" bestFit="1" customWidth="1"/>
    <col min="15109" max="15120" width="11.90625" style="39" customWidth="1"/>
    <col min="15121" max="15361" width="8.7265625" style="39"/>
    <col min="15362" max="15362" width="25" style="39" bestFit="1" customWidth="1"/>
    <col min="15363" max="15363" width="15.26953125" style="39" customWidth="1"/>
    <col min="15364" max="15364" width="6" style="39" bestFit="1" customWidth="1"/>
    <col min="15365" max="15376" width="11.90625" style="39" customWidth="1"/>
    <col min="15377" max="15617" width="8.7265625" style="39"/>
    <col min="15618" max="15618" width="25" style="39" bestFit="1" customWidth="1"/>
    <col min="15619" max="15619" width="15.26953125" style="39" customWidth="1"/>
    <col min="15620" max="15620" width="6" style="39" bestFit="1" customWidth="1"/>
    <col min="15621" max="15632" width="11.90625" style="39" customWidth="1"/>
    <col min="15633" max="15873" width="8.7265625" style="39"/>
    <col min="15874" max="15874" width="25" style="39" bestFit="1" customWidth="1"/>
    <col min="15875" max="15875" width="15.26953125" style="39" customWidth="1"/>
    <col min="15876" max="15876" width="6" style="39" bestFit="1" customWidth="1"/>
    <col min="15877" max="15888" width="11.90625" style="39" customWidth="1"/>
    <col min="15889" max="16129" width="8.7265625" style="39"/>
    <col min="16130" max="16130" width="25" style="39" bestFit="1" customWidth="1"/>
    <col min="16131" max="16131" width="15.26953125" style="39" customWidth="1"/>
    <col min="16132" max="16132" width="6" style="39" bestFit="1" customWidth="1"/>
    <col min="16133" max="16144" width="11.90625" style="39" customWidth="1"/>
    <col min="16145" max="16384" width="8.7265625" style="39"/>
  </cols>
  <sheetData>
    <row r="1" spans="1:16" x14ac:dyDescent="0.2">
      <c r="E1" s="40"/>
      <c r="F1" s="40"/>
      <c r="G1" s="40"/>
      <c r="H1" s="40"/>
      <c r="I1" s="40"/>
      <c r="J1" s="40"/>
      <c r="K1" s="40"/>
      <c r="L1" s="40"/>
      <c r="M1" s="40"/>
    </row>
    <row r="2" spans="1:16" x14ac:dyDescent="0.2"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</row>
    <row r="3" spans="1:16" x14ac:dyDescent="0.2"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</row>
    <row r="4" spans="1:16" x14ac:dyDescent="0.2">
      <c r="B4" s="51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</row>
    <row r="5" spans="1:16" x14ac:dyDescent="0.2">
      <c r="B5" s="51" t="s">
        <v>124</v>
      </c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52"/>
    </row>
    <row r="6" spans="1:16" x14ac:dyDescent="0.2">
      <c r="B6" s="156" t="s">
        <v>321</v>
      </c>
      <c r="C6" s="157"/>
      <c r="D6" s="158"/>
      <c r="E6" s="149" t="s">
        <v>80</v>
      </c>
      <c r="F6" s="149" t="s">
        <v>80</v>
      </c>
      <c r="G6" s="149" t="s">
        <v>80</v>
      </c>
      <c r="H6" s="53" t="s">
        <v>81</v>
      </c>
      <c r="I6" s="53" t="s">
        <v>81</v>
      </c>
      <c r="J6" s="53" t="s">
        <v>81</v>
      </c>
      <c r="K6" s="53" t="s">
        <v>82</v>
      </c>
      <c r="L6" s="53" t="s">
        <v>82</v>
      </c>
      <c r="M6" s="53" t="s">
        <v>82</v>
      </c>
      <c r="N6" s="53" t="s">
        <v>83</v>
      </c>
      <c r="O6" s="53" t="s">
        <v>83</v>
      </c>
      <c r="P6" s="53" t="s">
        <v>83</v>
      </c>
    </row>
    <row r="7" spans="1:16" x14ac:dyDescent="0.2">
      <c r="B7" s="159"/>
      <c r="C7" s="160"/>
      <c r="D7" s="161"/>
      <c r="E7" s="149" t="s">
        <v>84</v>
      </c>
      <c r="F7" s="53" t="s">
        <v>85</v>
      </c>
      <c r="G7" s="53" t="s">
        <v>83</v>
      </c>
      <c r="H7" s="53" t="s">
        <v>84</v>
      </c>
      <c r="I7" s="53" t="s">
        <v>85</v>
      </c>
      <c r="J7" s="53" t="s">
        <v>83</v>
      </c>
      <c r="K7" s="53" t="s">
        <v>84</v>
      </c>
      <c r="L7" s="53" t="s">
        <v>85</v>
      </c>
      <c r="M7" s="53" t="s">
        <v>83</v>
      </c>
      <c r="N7" s="53" t="s">
        <v>84</v>
      </c>
      <c r="O7" s="53" t="s">
        <v>85</v>
      </c>
      <c r="P7" s="53" t="s">
        <v>83</v>
      </c>
    </row>
    <row r="8" spans="1:16" x14ac:dyDescent="0.2">
      <c r="A8" s="40"/>
      <c r="B8" s="175" t="s">
        <v>86</v>
      </c>
      <c r="C8" s="155"/>
      <c r="D8" s="60" t="s">
        <v>87</v>
      </c>
      <c r="E8" s="56">
        <v>0</v>
      </c>
      <c r="F8" s="56">
        <v>0</v>
      </c>
      <c r="G8" s="56">
        <v>0</v>
      </c>
      <c r="H8" s="56">
        <v>1330</v>
      </c>
      <c r="I8" s="56">
        <v>58</v>
      </c>
      <c r="J8" s="56">
        <v>1388</v>
      </c>
      <c r="K8" s="56">
        <v>128</v>
      </c>
      <c r="L8" s="56">
        <v>6</v>
      </c>
      <c r="M8" s="56">
        <v>134</v>
      </c>
      <c r="N8" s="56">
        <v>1458</v>
      </c>
      <c r="O8" s="56">
        <v>64</v>
      </c>
      <c r="P8" s="56">
        <v>1522</v>
      </c>
    </row>
    <row r="9" spans="1:16" x14ac:dyDescent="0.2">
      <c r="A9" s="40"/>
      <c r="B9" s="175" t="s">
        <v>88</v>
      </c>
      <c r="C9" s="54"/>
      <c r="D9" s="55" t="s">
        <v>89</v>
      </c>
      <c r="E9" s="56">
        <v>0</v>
      </c>
      <c r="F9" s="56">
        <v>0</v>
      </c>
      <c r="G9" s="56">
        <v>0</v>
      </c>
      <c r="H9" s="56">
        <v>1633</v>
      </c>
      <c r="I9" s="56">
        <v>93</v>
      </c>
      <c r="J9" s="56">
        <v>1726</v>
      </c>
      <c r="K9" s="56">
        <v>185</v>
      </c>
      <c r="L9" s="56">
        <v>6</v>
      </c>
      <c r="M9" s="56">
        <v>192</v>
      </c>
      <c r="N9" s="56">
        <v>1818</v>
      </c>
      <c r="O9" s="56">
        <v>99</v>
      </c>
      <c r="P9" s="56">
        <v>1917</v>
      </c>
    </row>
    <row r="10" spans="1:16" x14ac:dyDescent="0.2">
      <c r="A10" s="40"/>
      <c r="B10" s="175" t="s">
        <v>90</v>
      </c>
      <c r="C10" s="54"/>
      <c r="D10" s="55" t="s">
        <v>91</v>
      </c>
      <c r="E10" s="56">
        <v>0</v>
      </c>
      <c r="F10" s="56">
        <v>0</v>
      </c>
      <c r="G10" s="56">
        <v>0</v>
      </c>
      <c r="H10" s="56">
        <v>146359</v>
      </c>
      <c r="I10" s="56">
        <v>12476</v>
      </c>
      <c r="J10" s="56">
        <v>158835</v>
      </c>
      <c r="K10" s="56">
        <v>12446</v>
      </c>
      <c r="L10" s="56">
        <v>682</v>
      </c>
      <c r="M10" s="56">
        <v>13129</v>
      </c>
      <c r="N10" s="56">
        <v>158805</v>
      </c>
      <c r="O10" s="56">
        <v>13159</v>
      </c>
      <c r="P10" s="56">
        <v>171964</v>
      </c>
    </row>
    <row r="11" spans="1:16" x14ac:dyDescent="0.2">
      <c r="A11" s="40"/>
      <c r="B11" s="57" t="s">
        <v>92</v>
      </c>
      <c r="C11" s="162"/>
      <c r="D11" s="58" t="s">
        <v>93</v>
      </c>
      <c r="E11" s="56">
        <v>0</v>
      </c>
      <c r="F11" s="56">
        <v>0</v>
      </c>
      <c r="G11" s="56">
        <v>0</v>
      </c>
      <c r="H11" s="56">
        <v>116199</v>
      </c>
      <c r="I11" s="56">
        <v>10469</v>
      </c>
      <c r="J11" s="56">
        <v>126668</v>
      </c>
      <c r="K11" s="56">
        <v>10180</v>
      </c>
      <c r="L11" s="56">
        <v>682</v>
      </c>
      <c r="M11" s="56">
        <v>10863</v>
      </c>
      <c r="N11" s="56">
        <v>126379</v>
      </c>
      <c r="O11" s="56">
        <v>11151</v>
      </c>
      <c r="P11" s="56">
        <v>137530</v>
      </c>
    </row>
    <row r="12" spans="1:16" x14ac:dyDescent="0.2">
      <c r="A12" s="40"/>
      <c r="B12" s="57" t="s">
        <v>94</v>
      </c>
      <c r="C12" s="162" t="s">
        <v>95</v>
      </c>
      <c r="D12" s="58" t="s">
        <v>87</v>
      </c>
      <c r="E12" s="56">
        <v>0</v>
      </c>
      <c r="F12" s="56">
        <v>0</v>
      </c>
      <c r="G12" s="56">
        <v>0</v>
      </c>
      <c r="H12" s="56">
        <v>0</v>
      </c>
      <c r="I12" s="56">
        <v>0</v>
      </c>
      <c r="J12" s="56">
        <v>0</v>
      </c>
      <c r="K12" s="56">
        <v>0</v>
      </c>
      <c r="L12" s="56">
        <v>0</v>
      </c>
      <c r="M12" s="56">
        <v>0</v>
      </c>
      <c r="N12" s="56">
        <v>0</v>
      </c>
      <c r="O12" s="56">
        <v>0</v>
      </c>
      <c r="P12" s="56">
        <v>0</v>
      </c>
    </row>
    <row r="13" spans="1:16" x14ac:dyDescent="0.2">
      <c r="A13" s="40"/>
      <c r="B13" s="59" t="s">
        <v>94</v>
      </c>
      <c r="C13" s="174" t="s">
        <v>95</v>
      </c>
      <c r="D13" s="164" t="s">
        <v>91</v>
      </c>
      <c r="E13" s="56">
        <v>0</v>
      </c>
      <c r="F13" s="56">
        <v>0</v>
      </c>
      <c r="G13" s="56">
        <v>0</v>
      </c>
      <c r="H13" s="56">
        <v>0</v>
      </c>
      <c r="I13" s="56">
        <v>0</v>
      </c>
      <c r="J13" s="56">
        <v>0</v>
      </c>
      <c r="K13" s="56">
        <v>0</v>
      </c>
      <c r="L13" s="56">
        <v>0</v>
      </c>
      <c r="M13" s="56">
        <v>0</v>
      </c>
      <c r="N13" s="56">
        <v>0</v>
      </c>
      <c r="O13" s="56">
        <v>0</v>
      </c>
      <c r="P13" s="56">
        <v>0</v>
      </c>
    </row>
    <row r="14" spans="1:16" x14ac:dyDescent="0.2">
      <c r="A14" s="40"/>
      <c r="B14" s="59" t="s">
        <v>94</v>
      </c>
      <c r="C14" s="162" t="s">
        <v>96</v>
      </c>
      <c r="D14" s="58" t="s">
        <v>87</v>
      </c>
      <c r="E14" s="56">
        <v>0</v>
      </c>
      <c r="F14" s="56">
        <v>0</v>
      </c>
      <c r="G14" s="56">
        <v>0</v>
      </c>
      <c r="H14" s="56">
        <v>0</v>
      </c>
      <c r="I14" s="56">
        <v>0</v>
      </c>
      <c r="J14" s="56">
        <v>0</v>
      </c>
      <c r="K14" s="56">
        <v>0</v>
      </c>
      <c r="L14" s="56">
        <v>0</v>
      </c>
      <c r="M14" s="56">
        <v>0</v>
      </c>
      <c r="N14" s="56">
        <v>0</v>
      </c>
      <c r="O14" s="56">
        <v>0</v>
      </c>
      <c r="P14" s="56">
        <v>0</v>
      </c>
    </row>
    <row r="15" spans="1:16" x14ac:dyDescent="0.2">
      <c r="A15" s="40"/>
      <c r="B15" s="59" t="s">
        <v>94</v>
      </c>
      <c r="C15" s="174" t="s">
        <v>96</v>
      </c>
      <c r="D15" s="164" t="s">
        <v>91</v>
      </c>
      <c r="E15" s="56">
        <v>0</v>
      </c>
      <c r="F15" s="56">
        <v>0</v>
      </c>
      <c r="G15" s="56">
        <v>0</v>
      </c>
      <c r="H15" s="56">
        <v>0</v>
      </c>
      <c r="I15" s="56">
        <v>0</v>
      </c>
      <c r="J15" s="56">
        <v>0</v>
      </c>
      <c r="K15" s="56">
        <v>0</v>
      </c>
      <c r="L15" s="56">
        <v>0</v>
      </c>
      <c r="M15" s="56">
        <v>0</v>
      </c>
      <c r="N15" s="56">
        <v>0</v>
      </c>
      <c r="O15" s="56">
        <v>0</v>
      </c>
      <c r="P15" s="56">
        <v>0</v>
      </c>
    </row>
    <row r="16" spans="1:16" x14ac:dyDescent="0.2">
      <c r="A16" s="40"/>
      <c r="B16" s="59" t="s">
        <v>94</v>
      </c>
      <c r="C16" s="162" t="s">
        <v>97</v>
      </c>
      <c r="D16" s="58" t="s">
        <v>87</v>
      </c>
      <c r="E16" s="56">
        <v>0</v>
      </c>
      <c r="F16" s="56">
        <v>0</v>
      </c>
      <c r="G16" s="56">
        <v>0</v>
      </c>
      <c r="H16" s="56">
        <v>0</v>
      </c>
      <c r="I16" s="56">
        <v>6</v>
      </c>
      <c r="J16" s="56">
        <v>6</v>
      </c>
      <c r="K16" s="56">
        <v>0</v>
      </c>
      <c r="L16" s="56">
        <v>0</v>
      </c>
      <c r="M16" s="56">
        <v>0</v>
      </c>
      <c r="N16" s="56">
        <v>0</v>
      </c>
      <c r="O16" s="56">
        <v>6</v>
      </c>
      <c r="P16" s="56">
        <v>6</v>
      </c>
    </row>
    <row r="17" spans="1:16" x14ac:dyDescent="0.2">
      <c r="A17" s="40"/>
      <c r="B17" s="61" t="s">
        <v>94</v>
      </c>
      <c r="C17" s="155" t="s">
        <v>97</v>
      </c>
      <c r="D17" s="60" t="s">
        <v>98</v>
      </c>
      <c r="E17" s="56">
        <v>0</v>
      </c>
      <c r="F17" s="56">
        <v>0</v>
      </c>
      <c r="G17" s="56">
        <v>0</v>
      </c>
      <c r="H17" s="56">
        <v>0</v>
      </c>
      <c r="I17" s="56">
        <v>386</v>
      </c>
      <c r="J17" s="56">
        <v>386</v>
      </c>
      <c r="K17" s="56">
        <v>0</v>
      </c>
      <c r="L17" s="56">
        <v>0</v>
      </c>
      <c r="M17" s="56">
        <v>0</v>
      </c>
      <c r="N17" s="56">
        <v>0</v>
      </c>
      <c r="O17" s="56">
        <v>386</v>
      </c>
      <c r="P17" s="56">
        <v>386</v>
      </c>
    </row>
    <row r="18" spans="1:16" x14ac:dyDescent="0.2">
      <c r="A18" s="40"/>
      <c r="B18" s="59" t="s">
        <v>99</v>
      </c>
      <c r="C18" s="155"/>
      <c r="D18" s="60" t="s">
        <v>100</v>
      </c>
      <c r="E18" s="56">
        <v>0</v>
      </c>
      <c r="F18" s="56">
        <v>0</v>
      </c>
      <c r="G18" s="56">
        <v>0</v>
      </c>
      <c r="H18" s="56">
        <v>37973</v>
      </c>
      <c r="I18" s="56">
        <v>3211</v>
      </c>
      <c r="J18" s="56">
        <v>41184</v>
      </c>
      <c r="K18" s="56">
        <v>3069</v>
      </c>
      <c r="L18" s="56">
        <v>169</v>
      </c>
      <c r="M18" s="56">
        <v>3238</v>
      </c>
      <c r="N18" s="56">
        <v>41042</v>
      </c>
      <c r="O18" s="56">
        <v>3380</v>
      </c>
      <c r="P18" s="56">
        <v>44422</v>
      </c>
    </row>
    <row r="19" spans="1:16" x14ac:dyDescent="0.2">
      <c r="A19" s="40"/>
      <c r="B19" s="57" t="s">
        <v>101</v>
      </c>
      <c r="C19" s="162" t="s">
        <v>102</v>
      </c>
      <c r="D19" s="58" t="s">
        <v>103</v>
      </c>
      <c r="E19" s="56">
        <v>0</v>
      </c>
      <c r="F19" s="56">
        <v>0</v>
      </c>
      <c r="G19" s="56">
        <v>0</v>
      </c>
      <c r="H19" s="56">
        <v>358</v>
      </c>
      <c r="I19" s="56">
        <v>10</v>
      </c>
      <c r="J19" s="56">
        <v>369</v>
      </c>
      <c r="K19" s="56">
        <v>35</v>
      </c>
      <c r="L19" s="56">
        <v>2</v>
      </c>
      <c r="M19" s="56">
        <v>37</v>
      </c>
      <c r="N19" s="56">
        <v>393</v>
      </c>
      <c r="O19" s="56">
        <v>12</v>
      </c>
      <c r="P19" s="56">
        <v>406</v>
      </c>
    </row>
    <row r="20" spans="1:16" x14ac:dyDescent="0.2">
      <c r="A20" s="40"/>
      <c r="B20" s="59" t="s">
        <v>101</v>
      </c>
      <c r="C20" s="174" t="s">
        <v>102</v>
      </c>
      <c r="D20" s="60" t="s">
        <v>98</v>
      </c>
      <c r="E20" s="56">
        <v>0</v>
      </c>
      <c r="F20" s="56">
        <v>0</v>
      </c>
      <c r="G20" s="56">
        <v>0</v>
      </c>
      <c r="H20" s="56">
        <v>9455</v>
      </c>
      <c r="I20" s="56">
        <v>299</v>
      </c>
      <c r="J20" s="56">
        <v>9753</v>
      </c>
      <c r="K20" s="56">
        <v>933</v>
      </c>
      <c r="L20" s="56">
        <v>54</v>
      </c>
      <c r="M20" s="56">
        <v>987</v>
      </c>
      <c r="N20" s="56">
        <v>10388</v>
      </c>
      <c r="O20" s="56">
        <v>353</v>
      </c>
      <c r="P20" s="56">
        <v>10741</v>
      </c>
    </row>
    <row r="21" spans="1:16" x14ac:dyDescent="0.2">
      <c r="A21" s="40"/>
      <c r="B21" s="59" t="s">
        <v>101</v>
      </c>
      <c r="C21" s="162" t="s">
        <v>104</v>
      </c>
      <c r="D21" s="58" t="s">
        <v>103</v>
      </c>
      <c r="E21" s="56">
        <v>0</v>
      </c>
      <c r="F21" s="56">
        <v>0</v>
      </c>
      <c r="G21" s="56">
        <v>0</v>
      </c>
      <c r="H21" s="56">
        <v>1015</v>
      </c>
      <c r="I21" s="56">
        <v>31</v>
      </c>
      <c r="J21" s="56">
        <v>1046</v>
      </c>
      <c r="K21" s="56">
        <v>103</v>
      </c>
      <c r="L21" s="56">
        <v>4</v>
      </c>
      <c r="M21" s="56">
        <v>107</v>
      </c>
      <c r="N21" s="56">
        <v>1118</v>
      </c>
      <c r="O21" s="56">
        <v>35</v>
      </c>
      <c r="P21" s="56">
        <v>1153</v>
      </c>
    </row>
    <row r="22" spans="1:16" x14ac:dyDescent="0.2">
      <c r="A22" s="40"/>
      <c r="B22" s="59" t="s">
        <v>101</v>
      </c>
      <c r="C22" s="174" t="s">
        <v>104</v>
      </c>
      <c r="D22" s="60" t="s">
        <v>98</v>
      </c>
      <c r="E22" s="56">
        <v>0</v>
      </c>
      <c r="F22" s="56">
        <v>0</v>
      </c>
      <c r="G22" s="56">
        <v>0</v>
      </c>
      <c r="H22" s="56">
        <v>12951</v>
      </c>
      <c r="I22" s="56">
        <v>732</v>
      </c>
      <c r="J22" s="56">
        <v>13683</v>
      </c>
      <c r="K22" s="56">
        <v>813</v>
      </c>
      <c r="L22" s="56">
        <v>25</v>
      </c>
      <c r="M22" s="56">
        <v>838</v>
      </c>
      <c r="N22" s="56">
        <v>13764</v>
      </c>
      <c r="O22" s="56">
        <v>756</v>
      </c>
      <c r="P22" s="56">
        <v>14520</v>
      </c>
    </row>
    <row r="23" spans="1:16" x14ac:dyDescent="0.2">
      <c r="A23" s="40"/>
      <c r="B23" s="59" t="s">
        <v>101</v>
      </c>
      <c r="C23" s="162" t="s">
        <v>105</v>
      </c>
      <c r="D23" s="58" t="s">
        <v>103</v>
      </c>
      <c r="E23" s="56">
        <v>0</v>
      </c>
      <c r="F23" s="56">
        <v>0</v>
      </c>
      <c r="G23" s="56">
        <v>0</v>
      </c>
      <c r="H23" s="56">
        <v>1009</v>
      </c>
      <c r="I23" s="56">
        <v>45</v>
      </c>
      <c r="J23" s="56">
        <v>1054</v>
      </c>
      <c r="K23" s="56">
        <v>95</v>
      </c>
      <c r="L23" s="56">
        <v>6</v>
      </c>
      <c r="M23" s="56">
        <v>101</v>
      </c>
      <c r="N23" s="56">
        <v>1104</v>
      </c>
      <c r="O23" s="56">
        <v>51</v>
      </c>
      <c r="P23" s="56">
        <v>1155</v>
      </c>
    </row>
    <row r="24" spans="1:16" x14ac:dyDescent="0.2">
      <c r="A24" s="40"/>
      <c r="B24" s="59" t="s">
        <v>101</v>
      </c>
      <c r="C24" s="174" t="s">
        <v>105</v>
      </c>
      <c r="D24" s="60" t="s">
        <v>98</v>
      </c>
      <c r="E24" s="56">
        <v>0</v>
      </c>
      <c r="F24" s="56">
        <v>0</v>
      </c>
      <c r="G24" s="56">
        <v>0</v>
      </c>
      <c r="H24" s="56">
        <v>7680</v>
      </c>
      <c r="I24" s="56">
        <v>2343</v>
      </c>
      <c r="J24" s="56">
        <v>10024</v>
      </c>
      <c r="K24" s="56">
        <v>1537</v>
      </c>
      <c r="L24" s="56">
        <v>84</v>
      </c>
      <c r="M24" s="56">
        <v>1622</v>
      </c>
      <c r="N24" s="56">
        <v>9217</v>
      </c>
      <c r="O24" s="56">
        <v>2428</v>
      </c>
      <c r="P24" s="56">
        <v>11645</v>
      </c>
    </row>
    <row r="25" spans="1:16" x14ac:dyDescent="0.2">
      <c r="A25" s="40"/>
      <c r="B25" s="59" t="s">
        <v>101</v>
      </c>
      <c r="C25" s="162" t="s">
        <v>106</v>
      </c>
      <c r="D25" s="58" t="s">
        <v>103</v>
      </c>
      <c r="E25" s="56">
        <v>0</v>
      </c>
      <c r="F25" s="56">
        <v>0</v>
      </c>
      <c r="G25" s="56">
        <v>0</v>
      </c>
      <c r="H25" s="56">
        <v>25</v>
      </c>
      <c r="I25" s="56">
        <v>0</v>
      </c>
      <c r="J25" s="56">
        <v>25</v>
      </c>
      <c r="K25" s="56">
        <v>0</v>
      </c>
      <c r="L25" s="56">
        <v>0</v>
      </c>
      <c r="M25" s="56">
        <v>0</v>
      </c>
      <c r="N25" s="56">
        <v>25</v>
      </c>
      <c r="O25" s="56">
        <v>0</v>
      </c>
      <c r="P25" s="56">
        <v>25</v>
      </c>
    </row>
    <row r="26" spans="1:16" x14ac:dyDescent="0.2">
      <c r="A26" s="40"/>
      <c r="B26" s="59" t="s">
        <v>101</v>
      </c>
      <c r="C26" s="174" t="s">
        <v>106</v>
      </c>
      <c r="D26" s="60" t="s">
        <v>98</v>
      </c>
      <c r="E26" s="56">
        <v>0</v>
      </c>
      <c r="F26" s="56">
        <v>0</v>
      </c>
      <c r="G26" s="56">
        <v>0</v>
      </c>
      <c r="H26" s="56">
        <v>7779</v>
      </c>
      <c r="I26" s="56">
        <v>0</v>
      </c>
      <c r="J26" s="56">
        <v>7779</v>
      </c>
      <c r="K26" s="56">
        <v>0</v>
      </c>
      <c r="L26" s="56">
        <v>0</v>
      </c>
      <c r="M26" s="56">
        <v>0</v>
      </c>
      <c r="N26" s="56">
        <v>7779</v>
      </c>
      <c r="O26" s="56">
        <v>0</v>
      </c>
      <c r="P26" s="56">
        <v>7779</v>
      </c>
    </row>
    <row r="27" spans="1:16" x14ac:dyDescent="0.2">
      <c r="A27" s="40"/>
      <c r="B27" s="59" t="s">
        <v>101</v>
      </c>
      <c r="C27" s="162" t="s">
        <v>107</v>
      </c>
      <c r="D27" s="58" t="s">
        <v>103</v>
      </c>
      <c r="E27" s="56">
        <v>0</v>
      </c>
      <c r="F27" s="56">
        <v>0</v>
      </c>
      <c r="G27" s="56">
        <v>0</v>
      </c>
      <c r="H27" s="56">
        <v>1170</v>
      </c>
      <c r="I27" s="56">
        <v>31</v>
      </c>
      <c r="J27" s="56">
        <v>1201</v>
      </c>
      <c r="K27" s="56">
        <v>16</v>
      </c>
      <c r="L27" s="56">
        <v>2</v>
      </c>
      <c r="M27" s="56">
        <v>19</v>
      </c>
      <c r="N27" s="56">
        <v>1186</v>
      </c>
      <c r="O27" s="56">
        <v>33</v>
      </c>
      <c r="P27" s="56">
        <v>1219</v>
      </c>
    </row>
    <row r="28" spans="1:16" x14ac:dyDescent="0.2">
      <c r="A28" s="40"/>
      <c r="B28" s="59" t="s">
        <v>101</v>
      </c>
      <c r="C28" s="174" t="s">
        <v>107</v>
      </c>
      <c r="D28" s="60" t="s">
        <v>98</v>
      </c>
      <c r="E28" s="56">
        <v>0</v>
      </c>
      <c r="F28" s="56">
        <v>0</v>
      </c>
      <c r="G28" s="56">
        <v>0</v>
      </c>
      <c r="H28" s="56">
        <v>73723</v>
      </c>
      <c r="I28" s="56">
        <v>2911</v>
      </c>
      <c r="J28" s="56">
        <v>76634</v>
      </c>
      <c r="K28" s="56">
        <v>330</v>
      </c>
      <c r="L28" s="56">
        <v>40</v>
      </c>
      <c r="M28" s="56">
        <v>370</v>
      </c>
      <c r="N28" s="56">
        <v>74053</v>
      </c>
      <c r="O28" s="56">
        <v>2952</v>
      </c>
      <c r="P28" s="56">
        <v>77005</v>
      </c>
    </row>
    <row r="29" spans="1:16" x14ac:dyDescent="0.2">
      <c r="A29" s="40"/>
      <c r="B29" s="59" t="s">
        <v>101</v>
      </c>
      <c r="C29" s="162" t="s">
        <v>108</v>
      </c>
      <c r="D29" s="58" t="s">
        <v>103</v>
      </c>
      <c r="E29" s="56">
        <v>0</v>
      </c>
      <c r="F29" s="56">
        <v>0</v>
      </c>
      <c r="G29" s="56">
        <v>0</v>
      </c>
      <c r="H29" s="56">
        <v>25</v>
      </c>
      <c r="I29" s="56">
        <v>4</v>
      </c>
      <c r="J29" s="56">
        <v>29</v>
      </c>
      <c r="K29" s="56">
        <v>2</v>
      </c>
      <c r="L29" s="56">
        <v>0</v>
      </c>
      <c r="M29" s="56">
        <v>2</v>
      </c>
      <c r="N29" s="56">
        <v>27</v>
      </c>
      <c r="O29" s="56">
        <v>4</v>
      </c>
      <c r="P29" s="56">
        <v>31</v>
      </c>
    </row>
    <row r="30" spans="1:16" x14ac:dyDescent="0.2">
      <c r="A30" s="40"/>
      <c r="B30" s="59" t="s">
        <v>101</v>
      </c>
      <c r="C30" s="174" t="s">
        <v>108</v>
      </c>
      <c r="D30" s="60" t="s">
        <v>98</v>
      </c>
      <c r="E30" s="56">
        <v>0</v>
      </c>
      <c r="F30" s="56">
        <v>0</v>
      </c>
      <c r="G30" s="56">
        <v>0</v>
      </c>
      <c r="H30" s="56">
        <v>3359</v>
      </c>
      <c r="I30" s="56">
        <v>2841</v>
      </c>
      <c r="J30" s="56">
        <v>6200</v>
      </c>
      <c r="K30" s="56">
        <v>14</v>
      </c>
      <c r="L30" s="56">
        <v>0</v>
      </c>
      <c r="M30" s="56">
        <v>14</v>
      </c>
      <c r="N30" s="56">
        <v>3373</v>
      </c>
      <c r="O30" s="56">
        <v>2841</v>
      </c>
      <c r="P30" s="56">
        <v>6214</v>
      </c>
    </row>
    <row r="31" spans="1:16" x14ac:dyDescent="0.2">
      <c r="A31" s="40"/>
      <c r="B31" s="59" t="s">
        <v>101</v>
      </c>
      <c r="C31" s="162" t="s">
        <v>109</v>
      </c>
      <c r="D31" s="58" t="s">
        <v>103</v>
      </c>
      <c r="E31" s="56">
        <v>0</v>
      </c>
      <c r="F31" s="56">
        <v>0</v>
      </c>
      <c r="G31" s="56">
        <v>0</v>
      </c>
      <c r="H31" s="56">
        <v>27</v>
      </c>
      <c r="I31" s="56">
        <v>4</v>
      </c>
      <c r="J31" s="56">
        <v>31</v>
      </c>
      <c r="K31" s="56">
        <v>80</v>
      </c>
      <c r="L31" s="56">
        <v>4</v>
      </c>
      <c r="M31" s="56">
        <v>84</v>
      </c>
      <c r="N31" s="56">
        <v>107</v>
      </c>
      <c r="O31" s="56">
        <v>8</v>
      </c>
      <c r="P31" s="56">
        <v>115</v>
      </c>
    </row>
    <row r="32" spans="1:16" x14ac:dyDescent="0.2">
      <c r="A32" s="40"/>
      <c r="B32" s="59" t="s">
        <v>101</v>
      </c>
      <c r="C32" s="174" t="s">
        <v>109</v>
      </c>
      <c r="D32" s="60" t="s">
        <v>98</v>
      </c>
      <c r="E32" s="56">
        <v>0</v>
      </c>
      <c r="F32" s="56">
        <v>0</v>
      </c>
      <c r="G32" s="56">
        <v>0</v>
      </c>
      <c r="H32" s="56">
        <v>2864</v>
      </c>
      <c r="I32" s="56">
        <v>64</v>
      </c>
      <c r="J32" s="56">
        <v>2928</v>
      </c>
      <c r="K32" s="56">
        <v>1858</v>
      </c>
      <c r="L32" s="56">
        <v>418</v>
      </c>
      <c r="M32" s="56">
        <v>2276</v>
      </c>
      <c r="N32" s="56">
        <v>4722</v>
      </c>
      <c r="O32" s="56">
        <v>482</v>
      </c>
      <c r="P32" s="56">
        <v>5203</v>
      </c>
    </row>
    <row r="33" spans="1:16" x14ac:dyDescent="0.2">
      <c r="A33" s="40"/>
      <c r="B33" s="59" t="s">
        <v>101</v>
      </c>
      <c r="C33" s="162" t="s">
        <v>110</v>
      </c>
      <c r="D33" s="58" t="s">
        <v>103</v>
      </c>
      <c r="E33" s="56">
        <v>0</v>
      </c>
      <c r="F33" s="56">
        <v>0</v>
      </c>
      <c r="G33" s="56">
        <v>0</v>
      </c>
      <c r="H33" s="56">
        <v>272</v>
      </c>
      <c r="I33" s="56">
        <v>19</v>
      </c>
      <c r="J33" s="56">
        <v>290</v>
      </c>
      <c r="K33" s="56">
        <v>39</v>
      </c>
      <c r="L33" s="56">
        <v>4</v>
      </c>
      <c r="M33" s="56">
        <v>43</v>
      </c>
      <c r="N33" s="56">
        <v>311</v>
      </c>
      <c r="O33" s="56">
        <v>23</v>
      </c>
      <c r="P33" s="56">
        <v>334</v>
      </c>
    </row>
    <row r="34" spans="1:16" x14ac:dyDescent="0.2">
      <c r="A34" s="40"/>
      <c r="B34" s="59" t="s">
        <v>101</v>
      </c>
      <c r="C34" s="174" t="s">
        <v>110</v>
      </c>
      <c r="D34" s="60" t="s">
        <v>98</v>
      </c>
      <c r="E34" s="56">
        <v>0</v>
      </c>
      <c r="F34" s="56">
        <v>0</v>
      </c>
      <c r="G34" s="56">
        <v>0</v>
      </c>
      <c r="H34" s="56">
        <v>19245</v>
      </c>
      <c r="I34" s="56">
        <v>2119</v>
      </c>
      <c r="J34" s="56">
        <v>21365</v>
      </c>
      <c r="K34" s="56">
        <v>915</v>
      </c>
      <c r="L34" s="56">
        <v>61</v>
      </c>
      <c r="M34" s="56">
        <v>976</v>
      </c>
      <c r="N34" s="56">
        <v>20161</v>
      </c>
      <c r="O34" s="56">
        <v>2180</v>
      </c>
      <c r="P34" s="56">
        <v>22340</v>
      </c>
    </row>
    <row r="35" spans="1:16" x14ac:dyDescent="0.2">
      <c r="A35" s="40"/>
      <c r="B35" s="59" t="s">
        <v>101</v>
      </c>
      <c r="C35" s="162" t="s">
        <v>111</v>
      </c>
      <c r="D35" s="58" t="s">
        <v>103</v>
      </c>
      <c r="E35" s="56">
        <v>0</v>
      </c>
      <c r="F35" s="56">
        <v>0</v>
      </c>
      <c r="G35" s="56">
        <v>0</v>
      </c>
      <c r="H35" s="56">
        <v>68</v>
      </c>
      <c r="I35" s="56">
        <v>10</v>
      </c>
      <c r="J35" s="56">
        <v>78</v>
      </c>
      <c r="K35" s="56">
        <v>23</v>
      </c>
      <c r="L35" s="56">
        <v>0</v>
      </c>
      <c r="M35" s="56">
        <v>23</v>
      </c>
      <c r="N35" s="56">
        <v>91</v>
      </c>
      <c r="O35" s="56">
        <v>10</v>
      </c>
      <c r="P35" s="56">
        <v>101</v>
      </c>
    </row>
    <row r="36" spans="1:16" x14ac:dyDescent="0.2">
      <c r="A36" s="40"/>
      <c r="B36" s="59" t="s">
        <v>101</v>
      </c>
      <c r="C36" s="174" t="s">
        <v>111</v>
      </c>
      <c r="D36" s="60" t="s">
        <v>98</v>
      </c>
      <c r="E36" s="56">
        <v>0</v>
      </c>
      <c r="F36" s="56">
        <v>0</v>
      </c>
      <c r="G36" s="56">
        <v>0</v>
      </c>
      <c r="H36" s="56">
        <v>7854</v>
      </c>
      <c r="I36" s="56">
        <v>1128</v>
      </c>
      <c r="J36" s="56">
        <v>8982</v>
      </c>
      <c r="K36" s="56">
        <v>1069</v>
      </c>
      <c r="L36" s="56">
        <v>0</v>
      </c>
      <c r="M36" s="56">
        <v>1069</v>
      </c>
      <c r="N36" s="56">
        <v>8924</v>
      </c>
      <c r="O36" s="56">
        <v>1128</v>
      </c>
      <c r="P36" s="56">
        <v>10051</v>
      </c>
    </row>
    <row r="37" spans="1:16" x14ac:dyDescent="0.2">
      <c r="A37" s="40"/>
      <c r="B37" s="59" t="s">
        <v>101</v>
      </c>
      <c r="C37" s="162" t="s">
        <v>112</v>
      </c>
      <c r="D37" s="58" t="s">
        <v>103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41</v>
      </c>
      <c r="L37" s="56">
        <v>0</v>
      </c>
      <c r="M37" s="56">
        <v>41</v>
      </c>
      <c r="N37" s="56">
        <v>41</v>
      </c>
      <c r="O37" s="56">
        <v>0</v>
      </c>
      <c r="P37" s="56">
        <v>41</v>
      </c>
    </row>
    <row r="38" spans="1:16" x14ac:dyDescent="0.2">
      <c r="A38" s="40"/>
      <c r="B38" s="59" t="s">
        <v>101</v>
      </c>
      <c r="C38" s="174" t="s">
        <v>112</v>
      </c>
      <c r="D38" s="60" t="s">
        <v>98</v>
      </c>
      <c r="E38" s="56">
        <v>0</v>
      </c>
      <c r="F38" s="56">
        <v>0</v>
      </c>
      <c r="G38" s="56">
        <v>0</v>
      </c>
      <c r="H38" s="56">
        <v>0</v>
      </c>
      <c r="I38" s="56">
        <v>0</v>
      </c>
      <c r="J38" s="56">
        <v>0</v>
      </c>
      <c r="K38" s="56">
        <v>4956</v>
      </c>
      <c r="L38" s="56">
        <v>0</v>
      </c>
      <c r="M38" s="56">
        <v>4956</v>
      </c>
      <c r="N38" s="56">
        <v>4956</v>
      </c>
      <c r="O38" s="56">
        <v>0</v>
      </c>
      <c r="P38" s="56">
        <v>4956</v>
      </c>
    </row>
    <row r="39" spans="1:16" x14ac:dyDescent="0.2">
      <c r="A39" s="40"/>
      <c r="B39" s="59" t="s">
        <v>101</v>
      </c>
      <c r="C39" s="162" t="s">
        <v>80</v>
      </c>
      <c r="D39" s="58" t="s">
        <v>103</v>
      </c>
      <c r="E39" s="56">
        <v>0</v>
      </c>
      <c r="F39" s="56">
        <v>0</v>
      </c>
      <c r="G39" s="56">
        <v>0</v>
      </c>
      <c r="H39" s="56">
        <v>0</v>
      </c>
      <c r="I39" s="56">
        <v>0</v>
      </c>
      <c r="J39" s="56">
        <v>0</v>
      </c>
      <c r="K39" s="56">
        <v>0</v>
      </c>
      <c r="L39" s="56">
        <v>0</v>
      </c>
      <c r="M39" s="56">
        <v>0</v>
      </c>
      <c r="N39" s="56">
        <v>0</v>
      </c>
      <c r="O39" s="56">
        <v>0</v>
      </c>
      <c r="P39" s="56">
        <v>0</v>
      </c>
    </row>
    <row r="40" spans="1:16" x14ac:dyDescent="0.2">
      <c r="A40" s="40"/>
      <c r="B40" s="59" t="s">
        <v>101</v>
      </c>
      <c r="C40" s="174" t="s">
        <v>80</v>
      </c>
      <c r="D40" s="60" t="s">
        <v>98</v>
      </c>
      <c r="E40" s="56">
        <v>0</v>
      </c>
      <c r="F40" s="56">
        <v>0</v>
      </c>
      <c r="G40" s="56">
        <v>0</v>
      </c>
      <c r="H40" s="56">
        <v>0</v>
      </c>
      <c r="I40" s="56">
        <v>0</v>
      </c>
      <c r="J40" s="56">
        <v>0</v>
      </c>
      <c r="K40" s="56">
        <v>0</v>
      </c>
      <c r="L40" s="56">
        <v>0</v>
      </c>
      <c r="M40" s="56">
        <v>0</v>
      </c>
      <c r="N40" s="56">
        <v>0</v>
      </c>
      <c r="O40" s="56">
        <v>0</v>
      </c>
      <c r="P40" s="56">
        <v>0</v>
      </c>
    </row>
    <row r="41" spans="1:16" x14ac:dyDescent="0.2">
      <c r="A41" s="40"/>
      <c r="B41" s="59" t="s">
        <v>101</v>
      </c>
      <c r="C41" s="162" t="s">
        <v>97</v>
      </c>
      <c r="D41" s="58" t="s">
        <v>103</v>
      </c>
      <c r="E41" s="56">
        <v>0</v>
      </c>
      <c r="F41" s="56">
        <v>0</v>
      </c>
      <c r="G41" s="56">
        <v>0</v>
      </c>
      <c r="H41" s="56">
        <v>31</v>
      </c>
      <c r="I41" s="56">
        <v>2</v>
      </c>
      <c r="J41" s="56">
        <v>33</v>
      </c>
      <c r="K41" s="56">
        <v>14</v>
      </c>
      <c r="L41" s="56">
        <v>0</v>
      </c>
      <c r="M41" s="56">
        <v>14</v>
      </c>
      <c r="N41" s="56">
        <v>45</v>
      </c>
      <c r="O41" s="56">
        <v>2</v>
      </c>
      <c r="P41" s="56">
        <v>47</v>
      </c>
    </row>
    <row r="42" spans="1:16" x14ac:dyDescent="0.2">
      <c r="A42" s="40"/>
      <c r="B42" s="59" t="s">
        <v>101</v>
      </c>
      <c r="C42" s="174" t="s">
        <v>97</v>
      </c>
      <c r="D42" s="60" t="s">
        <v>98</v>
      </c>
      <c r="E42" s="56">
        <v>0</v>
      </c>
      <c r="F42" s="56">
        <v>0</v>
      </c>
      <c r="G42" s="56">
        <v>0</v>
      </c>
      <c r="H42" s="56">
        <v>1448</v>
      </c>
      <c r="I42" s="56">
        <v>40</v>
      </c>
      <c r="J42" s="56">
        <v>1488</v>
      </c>
      <c r="K42" s="56">
        <v>20</v>
      </c>
      <c r="L42" s="56">
        <v>0</v>
      </c>
      <c r="M42" s="56">
        <v>20</v>
      </c>
      <c r="N42" s="56">
        <v>1469</v>
      </c>
      <c r="O42" s="56">
        <v>40</v>
      </c>
      <c r="P42" s="56">
        <v>1508</v>
      </c>
    </row>
    <row r="43" spans="1:16" x14ac:dyDescent="0.2">
      <c r="A43" s="40"/>
      <c r="B43" s="59" t="s">
        <v>101</v>
      </c>
      <c r="C43" s="162" t="s">
        <v>113</v>
      </c>
      <c r="D43" s="58" t="s">
        <v>103</v>
      </c>
      <c r="E43" s="56">
        <v>0</v>
      </c>
      <c r="F43" s="56">
        <v>0</v>
      </c>
      <c r="G43" s="56">
        <v>0</v>
      </c>
      <c r="H43" s="56">
        <v>21</v>
      </c>
      <c r="I43" s="56">
        <v>0</v>
      </c>
      <c r="J43" s="56">
        <v>21</v>
      </c>
      <c r="K43" s="56">
        <v>0</v>
      </c>
      <c r="L43" s="56">
        <v>0</v>
      </c>
      <c r="M43" s="56">
        <v>0</v>
      </c>
      <c r="N43" s="56">
        <v>21</v>
      </c>
      <c r="O43" s="56">
        <v>0</v>
      </c>
      <c r="P43" s="56">
        <v>21</v>
      </c>
    </row>
    <row r="44" spans="1:16" x14ac:dyDescent="0.2">
      <c r="A44" s="40"/>
      <c r="B44" s="59" t="s">
        <v>101</v>
      </c>
      <c r="C44" s="174" t="s">
        <v>113</v>
      </c>
      <c r="D44" s="60" t="s">
        <v>98</v>
      </c>
      <c r="E44" s="56">
        <v>0</v>
      </c>
      <c r="F44" s="56">
        <v>0</v>
      </c>
      <c r="G44" s="56">
        <v>0</v>
      </c>
      <c r="H44" s="56">
        <v>159</v>
      </c>
      <c r="I44" s="56">
        <v>0</v>
      </c>
      <c r="J44" s="56">
        <v>159</v>
      </c>
      <c r="K44" s="56">
        <v>0</v>
      </c>
      <c r="L44" s="56">
        <v>0</v>
      </c>
      <c r="M44" s="56">
        <v>0</v>
      </c>
      <c r="N44" s="56">
        <v>159</v>
      </c>
      <c r="O44" s="56">
        <v>0</v>
      </c>
      <c r="P44" s="56">
        <v>159</v>
      </c>
    </row>
    <row r="45" spans="1:16" x14ac:dyDescent="0.2">
      <c r="A45" s="40"/>
      <c r="B45" s="59" t="s">
        <v>101</v>
      </c>
      <c r="C45" s="162" t="s">
        <v>114</v>
      </c>
      <c r="D45" s="58" t="s">
        <v>103</v>
      </c>
      <c r="E45" s="56">
        <v>0</v>
      </c>
      <c r="F45" s="56">
        <v>0</v>
      </c>
      <c r="G45" s="56">
        <v>0</v>
      </c>
      <c r="H45" s="56">
        <v>0</v>
      </c>
      <c r="I45" s="56">
        <v>0</v>
      </c>
      <c r="J45" s="56">
        <v>0</v>
      </c>
      <c r="K45" s="56">
        <v>0</v>
      </c>
      <c r="L45" s="56">
        <v>0</v>
      </c>
      <c r="M45" s="56">
        <v>0</v>
      </c>
      <c r="N45" s="56">
        <v>0</v>
      </c>
      <c r="O45" s="56">
        <v>0</v>
      </c>
      <c r="P45" s="56">
        <v>0</v>
      </c>
    </row>
    <row r="46" spans="1:16" x14ac:dyDescent="0.2">
      <c r="A46" s="40"/>
      <c r="B46" s="59" t="s">
        <v>101</v>
      </c>
      <c r="C46" s="174" t="s">
        <v>114</v>
      </c>
      <c r="D46" s="60" t="s">
        <v>98</v>
      </c>
      <c r="E46" s="56">
        <v>0</v>
      </c>
      <c r="F46" s="56">
        <v>0</v>
      </c>
      <c r="G46" s="56">
        <v>0</v>
      </c>
      <c r="H46" s="56">
        <v>0</v>
      </c>
      <c r="I46" s="56">
        <v>0</v>
      </c>
      <c r="J46" s="56">
        <v>0</v>
      </c>
      <c r="K46" s="56">
        <v>0</v>
      </c>
      <c r="L46" s="56">
        <v>0</v>
      </c>
      <c r="M46" s="56">
        <v>0</v>
      </c>
      <c r="N46" s="56">
        <v>0</v>
      </c>
      <c r="O46" s="56">
        <v>0</v>
      </c>
      <c r="P46" s="56">
        <v>0</v>
      </c>
    </row>
    <row r="47" spans="1:16" x14ac:dyDescent="0.2">
      <c r="A47" s="40"/>
      <c r="B47" s="57" t="s">
        <v>115</v>
      </c>
      <c r="C47" s="162" t="s">
        <v>116</v>
      </c>
      <c r="D47" s="55" t="s">
        <v>103</v>
      </c>
      <c r="E47" s="56">
        <v>0</v>
      </c>
      <c r="F47" s="56">
        <v>0</v>
      </c>
      <c r="G47" s="56">
        <v>0</v>
      </c>
      <c r="H47" s="56">
        <v>0</v>
      </c>
      <c r="I47" s="56">
        <v>0</v>
      </c>
      <c r="J47" s="56">
        <v>0</v>
      </c>
      <c r="K47" s="56">
        <v>0</v>
      </c>
      <c r="L47" s="56">
        <v>0</v>
      </c>
      <c r="M47" s="56">
        <v>0</v>
      </c>
      <c r="N47" s="56">
        <v>0</v>
      </c>
      <c r="O47" s="56">
        <v>0</v>
      </c>
      <c r="P47" s="56">
        <v>0</v>
      </c>
    </row>
    <row r="48" spans="1:16" x14ac:dyDescent="0.2">
      <c r="A48" s="40"/>
      <c r="B48" s="59" t="s">
        <v>115</v>
      </c>
      <c r="C48" s="174" t="s">
        <v>117</v>
      </c>
      <c r="D48" s="55" t="s">
        <v>118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56">
        <v>0</v>
      </c>
      <c r="N48" s="56">
        <v>0</v>
      </c>
      <c r="O48" s="56">
        <v>0</v>
      </c>
      <c r="P48" s="56">
        <v>0</v>
      </c>
    </row>
    <row r="49" spans="1:16" x14ac:dyDescent="0.2">
      <c r="A49" s="40"/>
      <c r="B49" s="59" t="s">
        <v>115</v>
      </c>
      <c r="C49" s="162" t="s">
        <v>119</v>
      </c>
      <c r="D49" s="55" t="s">
        <v>100</v>
      </c>
      <c r="E49" s="56">
        <v>0</v>
      </c>
      <c r="F49" s="56">
        <v>0</v>
      </c>
      <c r="G49" s="56">
        <v>0</v>
      </c>
      <c r="H49" s="56">
        <v>0</v>
      </c>
      <c r="I49" s="56">
        <v>0</v>
      </c>
      <c r="J49" s="56">
        <v>0</v>
      </c>
      <c r="K49" s="56">
        <v>0</v>
      </c>
      <c r="L49" s="56">
        <v>0</v>
      </c>
      <c r="M49" s="56">
        <v>0</v>
      </c>
      <c r="N49" s="56">
        <v>0</v>
      </c>
      <c r="O49" s="56">
        <v>0</v>
      </c>
      <c r="P49" s="56">
        <v>0</v>
      </c>
    </row>
    <row r="50" spans="1:16" x14ac:dyDescent="0.2">
      <c r="A50" s="40"/>
      <c r="B50" s="61" t="s">
        <v>115</v>
      </c>
      <c r="C50" s="174" t="s">
        <v>120</v>
      </c>
      <c r="D50" s="55" t="s">
        <v>100</v>
      </c>
      <c r="E50" s="56">
        <v>0</v>
      </c>
      <c r="F50" s="56">
        <v>0</v>
      </c>
      <c r="G50" s="56">
        <v>0</v>
      </c>
      <c r="H50" s="56">
        <v>0</v>
      </c>
      <c r="I50" s="56">
        <v>0</v>
      </c>
      <c r="J50" s="56">
        <v>0</v>
      </c>
      <c r="K50" s="56">
        <v>0</v>
      </c>
      <c r="L50" s="56">
        <v>0</v>
      </c>
      <c r="M50" s="56">
        <v>0</v>
      </c>
      <c r="N50" s="56">
        <v>0</v>
      </c>
      <c r="O50" s="56">
        <v>0</v>
      </c>
      <c r="P50" s="56">
        <v>0</v>
      </c>
    </row>
    <row r="51" spans="1:16" x14ac:dyDescent="0.2">
      <c r="A51" s="40"/>
      <c r="B51" s="61" t="s">
        <v>121</v>
      </c>
      <c r="C51" s="54"/>
      <c r="D51" s="55" t="s">
        <v>103</v>
      </c>
      <c r="E51" s="56">
        <v>0</v>
      </c>
      <c r="F51" s="56">
        <v>0</v>
      </c>
      <c r="G51" s="56">
        <v>0</v>
      </c>
      <c r="H51" s="56">
        <v>0</v>
      </c>
      <c r="I51" s="56">
        <v>0</v>
      </c>
      <c r="J51" s="56">
        <v>0</v>
      </c>
      <c r="K51" s="56">
        <v>0</v>
      </c>
      <c r="L51" s="56">
        <v>0</v>
      </c>
      <c r="M51" s="56">
        <v>0</v>
      </c>
      <c r="N51" s="56">
        <v>0</v>
      </c>
      <c r="O51" s="56">
        <v>0</v>
      </c>
      <c r="P51" s="56">
        <v>0</v>
      </c>
    </row>
    <row r="52" spans="1:16" x14ac:dyDescent="0.2">
      <c r="A52" s="40"/>
      <c r="B52" s="175" t="s">
        <v>122</v>
      </c>
      <c r="C52" s="54"/>
      <c r="D52" s="55" t="s">
        <v>103</v>
      </c>
      <c r="E52" s="56">
        <v>0</v>
      </c>
      <c r="F52" s="56">
        <v>0</v>
      </c>
      <c r="G52" s="56">
        <v>0</v>
      </c>
      <c r="H52" s="56">
        <v>0</v>
      </c>
      <c r="I52" s="56">
        <v>0</v>
      </c>
      <c r="J52" s="56">
        <v>0</v>
      </c>
      <c r="K52" s="56">
        <v>0</v>
      </c>
      <c r="L52" s="56">
        <v>0</v>
      </c>
      <c r="M52" s="56">
        <v>0</v>
      </c>
      <c r="N52" s="56">
        <v>0</v>
      </c>
      <c r="O52" s="56">
        <v>0</v>
      </c>
      <c r="P52" s="56">
        <v>0</v>
      </c>
    </row>
    <row r="53" spans="1:16" x14ac:dyDescent="0.2">
      <c r="A53" s="40"/>
      <c r="B53" s="175" t="s">
        <v>123</v>
      </c>
      <c r="C53" s="54"/>
      <c r="D53" s="55" t="s">
        <v>103</v>
      </c>
      <c r="E53" s="56">
        <v>0</v>
      </c>
      <c r="F53" s="56">
        <v>0</v>
      </c>
      <c r="G53" s="56">
        <v>0</v>
      </c>
      <c r="H53" s="56">
        <v>0</v>
      </c>
      <c r="I53" s="56">
        <v>0</v>
      </c>
      <c r="J53" s="56">
        <v>0</v>
      </c>
      <c r="K53" s="56">
        <v>0</v>
      </c>
      <c r="L53" s="56">
        <v>0</v>
      </c>
      <c r="M53" s="56">
        <v>0</v>
      </c>
      <c r="N53" s="56">
        <v>0</v>
      </c>
      <c r="O53" s="56">
        <v>0</v>
      </c>
      <c r="P53" s="56">
        <v>0</v>
      </c>
    </row>
  </sheetData>
  <phoneticPr fontId="3"/>
  <conditionalFormatting sqref="E8:P53">
    <cfRule type="cellIs" dxfId="13" priority="1" stopIfTrue="1" operator="equal">
      <formula>0</formula>
    </cfRule>
  </conditionalFormatting>
  <printOptions horizontalCentered="1"/>
  <pageMargins left="0.39370078740157483" right="0.39370078740157483" top="0.78740157480314965" bottom="0.78740157480314965" header="0.51181102362204722" footer="0.51181102362204722"/>
  <pageSetup paperSize="9" scale="75" orientation="landscape" r:id="rId1"/>
  <headerFooter differentFirst="1" scaleWithDoc="0" alignWithMargins="0">
    <firstHeader>&amp;C&amp;"ＭＳ Ｐ明朝,太字"&amp;14第61表　医療機関別診療状況</first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08ABE6-5506-46D4-A918-231243C33F58}">
  <sheetPr>
    <pageSetUpPr fitToPage="1"/>
  </sheetPr>
  <dimension ref="A1:P53"/>
  <sheetViews>
    <sheetView showGridLines="0" zoomScale="85" zoomScaleNormal="85" zoomScaleSheetLayoutView="100" workbookViewId="0">
      <selection activeCell="C7" sqref="C7"/>
    </sheetView>
  </sheetViews>
  <sheetFormatPr defaultRowHeight="13" x14ac:dyDescent="0.2"/>
  <cols>
    <col min="1" max="1" width="8.7265625" style="39"/>
    <col min="2" max="2" width="25" style="39" bestFit="1" customWidth="1"/>
    <col min="3" max="3" width="15.26953125" style="39" customWidth="1"/>
    <col min="4" max="4" width="6" style="39" bestFit="1" customWidth="1"/>
    <col min="5" max="16" width="11.90625" style="39" customWidth="1"/>
    <col min="17" max="257" width="8.7265625" style="39"/>
    <col min="258" max="258" width="25" style="39" bestFit="1" customWidth="1"/>
    <col min="259" max="259" width="15.26953125" style="39" customWidth="1"/>
    <col min="260" max="260" width="6" style="39" bestFit="1" customWidth="1"/>
    <col min="261" max="272" width="11.90625" style="39" customWidth="1"/>
    <col min="273" max="513" width="8.7265625" style="39"/>
    <col min="514" max="514" width="25" style="39" bestFit="1" customWidth="1"/>
    <col min="515" max="515" width="15.26953125" style="39" customWidth="1"/>
    <col min="516" max="516" width="6" style="39" bestFit="1" customWidth="1"/>
    <col min="517" max="528" width="11.90625" style="39" customWidth="1"/>
    <col min="529" max="769" width="8.7265625" style="39"/>
    <col min="770" max="770" width="25" style="39" bestFit="1" customWidth="1"/>
    <col min="771" max="771" width="15.26953125" style="39" customWidth="1"/>
    <col min="772" max="772" width="6" style="39" bestFit="1" customWidth="1"/>
    <col min="773" max="784" width="11.90625" style="39" customWidth="1"/>
    <col min="785" max="1025" width="8.7265625" style="39"/>
    <col min="1026" max="1026" width="25" style="39" bestFit="1" customWidth="1"/>
    <col min="1027" max="1027" width="15.26953125" style="39" customWidth="1"/>
    <col min="1028" max="1028" width="6" style="39" bestFit="1" customWidth="1"/>
    <col min="1029" max="1040" width="11.90625" style="39" customWidth="1"/>
    <col min="1041" max="1281" width="8.7265625" style="39"/>
    <col min="1282" max="1282" width="25" style="39" bestFit="1" customWidth="1"/>
    <col min="1283" max="1283" width="15.26953125" style="39" customWidth="1"/>
    <col min="1284" max="1284" width="6" style="39" bestFit="1" customWidth="1"/>
    <col min="1285" max="1296" width="11.90625" style="39" customWidth="1"/>
    <col min="1297" max="1537" width="8.7265625" style="39"/>
    <col min="1538" max="1538" width="25" style="39" bestFit="1" customWidth="1"/>
    <col min="1539" max="1539" width="15.26953125" style="39" customWidth="1"/>
    <col min="1540" max="1540" width="6" style="39" bestFit="1" customWidth="1"/>
    <col min="1541" max="1552" width="11.90625" style="39" customWidth="1"/>
    <col min="1553" max="1793" width="8.7265625" style="39"/>
    <col min="1794" max="1794" width="25" style="39" bestFit="1" customWidth="1"/>
    <col min="1795" max="1795" width="15.26953125" style="39" customWidth="1"/>
    <col min="1796" max="1796" width="6" style="39" bestFit="1" customWidth="1"/>
    <col min="1797" max="1808" width="11.90625" style="39" customWidth="1"/>
    <col min="1809" max="2049" width="8.7265625" style="39"/>
    <col min="2050" max="2050" width="25" style="39" bestFit="1" customWidth="1"/>
    <col min="2051" max="2051" width="15.26953125" style="39" customWidth="1"/>
    <col min="2052" max="2052" width="6" style="39" bestFit="1" customWidth="1"/>
    <col min="2053" max="2064" width="11.90625" style="39" customWidth="1"/>
    <col min="2065" max="2305" width="8.7265625" style="39"/>
    <col min="2306" max="2306" width="25" style="39" bestFit="1" customWidth="1"/>
    <col min="2307" max="2307" width="15.26953125" style="39" customWidth="1"/>
    <col min="2308" max="2308" width="6" style="39" bestFit="1" customWidth="1"/>
    <col min="2309" max="2320" width="11.90625" style="39" customWidth="1"/>
    <col min="2321" max="2561" width="8.7265625" style="39"/>
    <col min="2562" max="2562" width="25" style="39" bestFit="1" customWidth="1"/>
    <col min="2563" max="2563" width="15.26953125" style="39" customWidth="1"/>
    <col min="2564" max="2564" width="6" style="39" bestFit="1" customWidth="1"/>
    <col min="2565" max="2576" width="11.90625" style="39" customWidth="1"/>
    <col min="2577" max="2817" width="8.7265625" style="39"/>
    <col min="2818" max="2818" width="25" style="39" bestFit="1" customWidth="1"/>
    <col min="2819" max="2819" width="15.26953125" style="39" customWidth="1"/>
    <col min="2820" max="2820" width="6" style="39" bestFit="1" customWidth="1"/>
    <col min="2821" max="2832" width="11.90625" style="39" customWidth="1"/>
    <col min="2833" max="3073" width="8.7265625" style="39"/>
    <col min="3074" max="3074" width="25" style="39" bestFit="1" customWidth="1"/>
    <col min="3075" max="3075" width="15.26953125" style="39" customWidth="1"/>
    <col min="3076" max="3076" width="6" style="39" bestFit="1" customWidth="1"/>
    <col min="3077" max="3088" width="11.90625" style="39" customWidth="1"/>
    <col min="3089" max="3329" width="8.7265625" style="39"/>
    <col min="3330" max="3330" width="25" style="39" bestFit="1" customWidth="1"/>
    <col min="3331" max="3331" width="15.26953125" style="39" customWidth="1"/>
    <col min="3332" max="3332" width="6" style="39" bestFit="1" customWidth="1"/>
    <col min="3333" max="3344" width="11.90625" style="39" customWidth="1"/>
    <col min="3345" max="3585" width="8.7265625" style="39"/>
    <col min="3586" max="3586" width="25" style="39" bestFit="1" customWidth="1"/>
    <col min="3587" max="3587" width="15.26953125" style="39" customWidth="1"/>
    <col min="3588" max="3588" width="6" style="39" bestFit="1" customWidth="1"/>
    <col min="3589" max="3600" width="11.90625" style="39" customWidth="1"/>
    <col min="3601" max="3841" width="8.7265625" style="39"/>
    <col min="3842" max="3842" width="25" style="39" bestFit="1" customWidth="1"/>
    <col min="3843" max="3843" width="15.26953125" style="39" customWidth="1"/>
    <col min="3844" max="3844" width="6" style="39" bestFit="1" customWidth="1"/>
    <col min="3845" max="3856" width="11.90625" style="39" customWidth="1"/>
    <col min="3857" max="4097" width="8.7265625" style="39"/>
    <col min="4098" max="4098" width="25" style="39" bestFit="1" customWidth="1"/>
    <col min="4099" max="4099" width="15.26953125" style="39" customWidth="1"/>
    <col min="4100" max="4100" width="6" style="39" bestFit="1" customWidth="1"/>
    <col min="4101" max="4112" width="11.90625" style="39" customWidth="1"/>
    <col min="4113" max="4353" width="8.7265625" style="39"/>
    <col min="4354" max="4354" width="25" style="39" bestFit="1" customWidth="1"/>
    <col min="4355" max="4355" width="15.26953125" style="39" customWidth="1"/>
    <col min="4356" max="4356" width="6" style="39" bestFit="1" customWidth="1"/>
    <col min="4357" max="4368" width="11.90625" style="39" customWidth="1"/>
    <col min="4369" max="4609" width="8.7265625" style="39"/>
    <col min="4610" max="4610" width="25" style="39" bestFit="1" customWidth="1"/>
    <col min="4611" max="4611" width="15.26953125" style="39" customWidth="1"/>
    <col min="4612" max="4612" width="6" style="39" bestFit="1" customWidth="1"/>
    <col min="4613" max="4624" width="11.90625" style="39" customWidth="1"/>
    <col min="4625" max="4865" width="8.7265625" style="39"/>
    <col min="4866" max="4866" width="25" style="39" bestFit="1" customWidth="1"/>
    <col min="4867" max="4867" width="15.26953125" style="39" customWidth="1"/>
    <col min="4868" max="4868" width="6" style="39" bestFit="1" customWidth="1"/>
    <col min="4869" max="4880" width="11.90625" style="39" customWidth="1"/>
    <col min="4881" max="5121" width="8.7265625" style="39"/>
    <col min="5122" max="5122" width="25" style="39" bestFit="1" customWidth="1"/>
    <col min="5123" max="5123" width="15.26953125" style="39" customWidth="1"/>
    <col min="5124" max="5124" width="6" style="39" bestFit="1" customWidth="1"/>
    <col min="5125" max="5136" width="11.90625" style="39" customWidth="1"/>
    <col min="5137" max="5377" width="8.7265625" style="39"/>
    <col min="5378" max="5378" width="25" style="39" bestFit="1" customWidth="1"/>
    <col min="5379" max="5379" width="15.26953125" style="39" customWidth="1"/>
    <col min="5380" max="5380" width="6" style="39" bestFit="1" customWidth="1"/>
    <col min="5381" max="5392" width="11.90625" style="39" customWidth="1"/>
    <col min="5393" max="5633" width="8.7265625" style="39"/>
    <col min="5634" max="5634" width="25" style="39" bestFit="1" customWidth="1"/>
    <col min="5635" max="5635" width="15.26953125" style="39" customWidth="1"/>
    <col min="5636" max="5636" width="6" style="39" bestFit="1" customWidth="1"/>
    <col min="5637" max="5648" width="11.90625" style="39" customWidth="1"/>
    <col min="5649" max="5889" width="8.7265625" style="39"/>
    <col min="5890" max="5890" width="25" style="39" bestFit="1" customWidth="1"/>
    <col min="5891" max="5891" width="15.26953125" style="39" customWidth="1"/>
    <col min="5892" max="5892" width="6" style="39" bestFit="1" customWidth="1"/>
    <col min="5893" max="5904" width="11.90625" style="39" customWidth="1"/>
    <col min="5905" max="6145" width="8.7265625" style="39"/>
    <col min="6146" max="6146" width="25" style="39" bestFit="1" customWidth="1"/>
    <col min="6147" max="6147" width="15.26953125" style="39" customWidth="1"/>
    <col min="6148" max="6148" width="6" style="39" bestFit="1" customWidth="1"/>
    <col min="6149" max="6160" width="11.90625" style="39" customWidth="1"/>
    <col min="6161" max="6401" width="8.7265625" style="39"/>
    <col min="6402" max="6402" width="25" style="39" bestFit="1" customWidth="1"/>
    <col min="6403" max="6403" width="15.26953125" style="39" customWidth="1"/>
    <col min="6404" max="6404" width="6" style="39" bestFit="1" customWidth="1"/>
    <col min="6405" max="6416" width="11.90625" style="39" customWidth="1"/>
    <col min="6417" max="6657" width="8.7265625" style="39"/>
    <col min="6658" max="6658" width="25" style="39" bestFit="1" customWidth="1"/>
    <col min="6659" max="6659" width="15.26953125" style="39" customWidth="1"/>
    <col min="6660" max="6660" width="6" style="39" bestFit="1" customWidth="1"/>
    <col min="6661" max="6672" width="11.90625" style="39" customWidth="1"/>
    <col min="6673" max="6913" width="8.7265625" style="39"/>
    <col min="6914" max="6914" width="25" style="39" bestFit="1" customWidth="1"/>
    <col min="6915" max="6915" width="15.26953125" style="39" customWidth="1"/>
    <col min="6916" max="6916" width="6" style="39" bestFit="1" customWidth="1"/>
    <col min="6917" max="6928" width="11.90625" style="39" customWidth="1"/>
    <col min="6929" max="7169" width="8.7265625" style="39"/>
    <col min="7170" max="7170" width="25" style="39" bestFit="1" customWidth="1"/>
    <col min="7171" max="7171" width="15.26953125" style="39" customWidth="1"/>
    <col min="7172" max="7172" width="6" style="39" bestFit="1" customWidth="1"/>
    <col min="7173" max="7184" width="11.90625" style="39" customWidth="1"/>
    <col min="7185" max="7425" width="8.7265625" style="39"/>
    <col min="7426" max="7426" width="25" style="39" bestFit="1" customWidth="1"/>
    <col min="7427" max="7427" width="15.26953125" style="39" customWidth="1"/>
    <col min="7428" max="7428" width="6" style="39" bestFit="1" customWidth="1"/>
    <col min="7429" max="7440" width="11.90625" style="39" customWidth="1"/>
    <col min="7441" max="7681" width="8.7265625" style="39"/>
    <col min="7682" max="7682" width="25" style="39" bestFit="1" customWidth="1"/>
    <col min="7683" max="7683" width="15.26953125" style="39" customWidth="1"/>
    <col min="7684" max="7684" width="6" style="39" bestFit="1" customWidth="1"/>
    <col min="7685" max="7696" width="11.90625" style="39" customWidth="1"/>
    <col min="7697" max="7937" width="8.7265625" style="39"/>
    <col min="7938" max="7938" width="25" style="39" bestFit="1" customWidth="1"/>
    <col min="7939" max="7939" width="15.26953125" style="39" customWidth="1"/>
    <col min="7940" max="7940" width="6" style="39" bestFit="1" customWidth="1"/>
    <col min="7941" max="7952" width="11.90625" style="39" customWidth="1"/>
    <col min="7953" max="8193" width="8.7265625" style="39"/>
    <col min="8194" max="8194" width="25" style="39" bestFit="1" customWidth="1"/>
    <col min="8195" max="8195" width="15.26953125" style="39" customWidth="1"/>
    <col min="8196" max="8196" width="6" style="39" bestFit="1" customWidth="1"/>
    <col min="8197" max="8208" width="11.90625" style="39" customWidth="1"/>
    <col min="8209" max="8449" width="8.7265625" style="39"/>
    <col min="8450" max="8450" width="25" style="39" bestFit="1" customWidth="1"/>
    <col min="8451" max="8451" width="15.26953125" style="39" customWidth="1"/>
    <col min="8452" max="8452" width="6" style="39" bestFit="1" customWidth="1"/>
    <col min="8453" max="8464" width="11.90625" style="39" customWidth="1"/>
    <col min="8465" max="8705" width="8.7265625" style="39"/>
    <col min="8706" max="8706" width="25" style="39" bestFit="1" customWidth="1"/>
    <col min="8707" max="8707" width="15.26953125" style="39" customWidth="1"/>
    <col min="8708" max="8708" width="6" style="39" bestFit="1" customWidth="1"/>
    <col min="8709" max="8720" width="11.90625" style="39" customWidth="1"/>
    <col min="8721" max="8961" width="8.7265625" style="39"/>
    <col min="8962" max="8962" width="25" style="39" bestFit="1" customWidth="1"/>
    <col min="8963" max="8963" width="15.26953125" style="39" customWidth="1"/>
    <col min="8964" max="8964" width="6" style="39" bestFit="1" customWidth="1"/>
    <col min="8965" max="8976" width="11.90625" style="39" customWidth="1"/>
    <col min="8977" max="9217" width="8.7265625" style="39"/>
    <col min="9218" max="9218" width="25" style="39" bestFit="1" customWidth="1"/>
    <col min="9219" max="9219" width="15.26953125" style="39" customWidth="1"/>
    <col min="9220" max="9220" width="6" style="39" bestFit="1" customWidth="1"/>
    <col min="9221" max="9232" width="11.90625" style="39" customWidth="1"/>
    <col min="9233" max="9473" width="8.7265625" style="39"/>
    <col min="9474" max="9474" width="25" style="39" bestFit="1" customWidth="1"/>
    <col min="9475" max="9475" width="15.26953125" style="39" customWidth="1"/>
    <col min="9476" max="9476" width="6" style="39" bestFit="1" customWidth="1"/>
    <col min="9477" max="9488" width="11.90625" style="39" customWidth="1"/>
    <col min="9489" max="9729" width="8.7265625" style="39"/>
    <col min="9730" max="9730" width="25" style="39" bestFit="1" customWidth="1"/>
    <col min="9731" max="9731" width="15.26953125" style="39" customWidth="1"/>
    <col min="9732" max="9732" width="6" style="39" bestFit="1" customWidth="1"/>
    <col min="9733" max="9744" width="11.90625" style="39" customWidth="1"/>
    <col min="9745" max="9985" width="8.7265625" style="39"/>
    <col min="9986" max="9986" width="25" style="39" bestFit="1" customWidth="1"/>
    <col min="9987" max="9987" width="15.26953125" style="39" customWidth="1"/>
    <col min="9988" max="9988" width="6" style="39" bestFit="1" customWidth="1"/>
    <col min="9989" max="10000" width="11.90625" style="39" customWidth="1"/>
    <col min="10001" max="10241" width="8.7265625" style="39"/>
    <col min="10242" max="10242" width="25" style="39" bestFit="1" customWidth="1"/>
    <col min="10243" max="10243" width="15.26953125" style="39" customWidth="1"/>
    <col min="10244" max="10244" width="6" style="39" bestFit="1" customWidth="1"/>
    <col min="10245" max="10256" width="11.90625" style="39" customWidth="1"/>
    <col min="10257" max="10497" width="8.7265625" style="39"/>
    <col min="10498" max="10498" width="25" style="39" bestFit="1" customWidth="1"/>
    <col min="10499" max="10499" width="15.26953125" style="39" customWidth="1"/>
    <col min="10500" max="10500" width="6" style="39" bestFit="1" customWidth="1"/>
    <col min="10501" max="10512" width="11.90625" style="39" customWidth="1"/>
    <col min="10513" max="10753" width="8.7265625" style="39"/>
    <col min="10754" max="10754" width="25" style="39" bestFit="1" customWidth="1"/>
    <col min="10755" max="10755" width="15.26953125" style="39" customWidth="1"/>
    <col min="10756" max="10756" width="6" style="39" bestFit="1" customWidth="1"/>
    <col min="10757" max="10768" width="11.90625" style="39" customWidth="1"/>
    <col min="10769" max="11009" width="8.7265625" style="39"/>
    <col min="11010" max="11010" width="25" style="39" bestFit="1" customWidth="1"/>
    <col min="11011" max="11011" width="15.26953125" style="39" customWidth="1"/>
    <col min="11012" max="11012" width="6" style="39" bestFit="1" customWidth="1"/>
    <col min="11013" max="11024" width="11.90625" style="39" customWidth="1"/>
    <col min="11025" max="11265" width="8.7265625" style="39"/>
    <col min="11266" max="11266" width="25" style="39" bestFit="1" customWidth="1"/>
    <col min="11267" max="11267" width="15.26953125" style="39" customWidth="1"/>
    <col min="11268" max="11268" width="6" style="39" bestFit="1" customWidth="1"/>
    <col min="11269" max="11280" width="11.90625" style="39" customWidth="1"/>
    <col min="11281" max="11521" width="8.7265625" style="39"/>
    <col min="11522" max="11522" width="25" style="39" bestFit="1" customWidth="1"/>
    <col min="11523" max="11523" width="15.26953125" style="39" customWidth="1"/>
    <col min="11524" max="11524" width="6" style="39" bestFit="1" customWidth="1"/>
    <col min="11525" max="11536" width="11.90625" style="39" customWidth="1"/>
    <col min="11537" max="11777" width="8.7265625" style="39"/>
    <col min="11778" max="11778" width="25" style="39" bestFit="1" customWidth="1"/>
    <col min="11779" max="11779" width="15.26953125" style="39" customWidth="1"/>
    <col min="11780" max="11780" width="6" style="39" bestFit="1" customWidth="1"/>
    <col min="11781" max="11792" width="11.90625" style="39" customWidth="1"/>
    <col min="11793" max="12033" width="8.7265625" style="39"/>
    <col min="12034" max="12034" width="25" style="39" bestFit="1" customWidth="1"/>
    <col min="12035" max="12035" width="15.26953125" style="39" customWidth="1"/>
    <col min="12036" max="12036" width="6" style="39" bestFit="1" customWidth="1"/>
    <col min="12037" max="12048" width="11.90625" style="39" customWidth="1"/>
    <col min="12049" max="12289" width="8.7265625" style="39"/>
    <col min="12290" max="12290" width="25" style="39" bestFit="1" customWidth="1"/>
    <col min="12291" max="12291" width="15.26953125" style="39" customWidth="1"/>
    <col min="12292" max="12292" width="6" style="39" bestFit="1" customWidth="1"/>
    <col min="12293" max="12304" width="11.90625" style="39" customWidth="1"/>
    <col min="12305" max="12545" width="8.7265625" style="39"/>
    <col min="12546" max="12546" width="25" style="39" bestFit="1" customWidth="1"/>
    <col min="12547" max="12547" width="15.26953125" style="39" customWidth="1"/>
    <col min="12548" max="12548" width="6" style="39" bestFit="1" customWidth="1"/>
    <col min="12549" max="12560" width="11.90625" style="39" customWidth="1"/>
    <col min="12561" max="12801" width="8.7265625" style="39"/>
    <col min="12802" max="12802" width="25" style="39" bestFit="1" customWidth="1"/>
    <col min="12803" max="12803" width="15.26953125" style="39" customWidth="1"/>
    <col min="12804" max="12804" width="6" style="39" bestFit="1" customWidth="1"/>
    <col min="12805" max="12816" width="11.90625" style="39" customWidth="1"/>
    <col min="12817" max="13057" width="8.7265625" style="39"/>
    <col min="13058" max="13058" width="25" style="39" bestFit="1" customWidth="1"/>
    <col min="13059" max="13059" width="15.26953125" style="39" customWidth="1"/>
    <col min="13060" max="13060" width="6" style="39" bestFit="1" customWidth="1"/>
    <col min="13061" max="13072" width="11.90625" style="39" customWidth="1"/>
    <col min="13073" max="13313" width="8.7265625" style="39"/>
    <col min="13314" max="13314" width="25" style="39" bestFit="1" customWidth="1"/>
    <col min="13315" max="13315" width="15.26953125" style="39" customWidth="1"/>
    <col min="13316" max="13316" width="6" style="39" bestFit="1" customWidth="1"/>
    <col min="13317" max="13328" width="11.90625" style="39" customWidth="1"/>
    <col min="13329" max="13569" width="8.7265625" style="39"/>
    <col min="13570" max="13570" width="25" style="39" bestFit="1" customWidth="1"/>
    <col min="13571" max="13571" width="15.26953125" style="39" customWidth="1"/>
    <col min="13572" max="13572" width="6" style="39" bestFit="1" customWidth="1"/>
    <col min="13573" max="13584" width="11.90625" style="39" customWidth="1"/>
    <col min="13585" max="13825" width="8.7265625" style="39"/>
    <col min="13826" max="13826" width="25" style="39" bestFit="1" customWidth="1"/>
    <col min="13827" max="13827" width="15.26953125" style="39" customWidth="1"/>
    <col min="13828" max="13828" width="6" style="39" bestFit="1" customWidth="1"/>
    <col min="13829" max="13840" width="11.90625" style="39" customWidth="1"/>
    <col min="13841" max="14081" width="8.7265625" style="39"/>
    <col min="14082" max="14082" width="25" style="39" bestFit="1" customWidth="1"/>
    <col min="14083" max="14083" width="15.26953125" style="39" customWidth="1"/>
    <col min="14084" max="14084" width="6" style="39" bestFit="1" customWidth="1"/>
    <col min="14085" max="14096" width="11.90625" style="39" customWidth="1"/>
    <col min="14097" max="14337" width="8.7265625" style="39"/>
    <col min="14338" max="14338" width="25" style="39" bestFit="1" customWidth="1"/>
    <col min="14339" max="14339" width="15.26953125" style="39" customWidth="1"/>
    <col min="14340" max="14340" width="6" style="39" bestFit="1" customWidth="1"/>
    <col min="14341" max="14352" width="11.90625" style="39" customWidth="1"/>
    <col min="14353" max="14593" width="8.7265625" style="39"/>
    <col min="14594" max="14594" width="25" style="39" bestFit="1" customWidth="1"/>
    <col min="14595" max="14595" width="15.26953125" style="39" customWidth="1"/>
    <col min="14596" max="14596" width="6" style="39" bestFit="1" customWidth="1"/>
    <col min="14597" max="14608" width="11.90625" style="39" customWidth="1"/>
    <col min="14609" max="14849" width="8.7265625" style="39"/>
    <col min="14850" max="14850" width="25" style="39" bestFit="1" customWidth="1"/>
    <col min="14851" max="14851" width="15.26953125" style="39" customWidth="1"/>
    <col min="14852" max="14852" width="6" style="39" bestFit="1" customWidth="1"/>
    <col min="14853" max="14864" width="11.90625" style="39" customWidth="1"/>
    <col min="14865" max="15105" width="8.7265625" style="39"/>
    <col min="15106" max="15106" width="25" style="39" bestFit="1" customWidth="1"/>
    <col min="15107" max="15107" width="15.26953125" style="39" customWidth="1"/>
    <col min="15108" max="15108" width="6" style="39" bestFit="1" customWidth="1"/>
    <col min="15109" max="15120" width="11.90625" style="39" customWidth="1"/>
    <col min="15121" max="15361" width="8.7265625" style="39"/>
    <col min="15362" max="15362" width="25" style="39" bestFit="1" customWidth="1"/>
    <col min="15363" max="15363" width="15.26953125" style="39" customWidth="1"/>
    <col min="15364" max="15364" width="6" style="39" bestFit="1" customWidth="1"/>
    <col min="15365" max="15376" width="11.90625" style="39" customWidth="1"/>
    <col min="15377" max="15617" width="8.7265625" style="39"/>
    <col min="15618" max="15618" width="25" style="39" bestFit="1" customWidth="1"/>
    <col min="15619" max="15619" width="15.26953125" style="39" customWidth="1"/>
    <col min="15620" max="15620" width="6" style="39" bestFit="1" customWidth="1"/>
    <col min="15621" max="15632" width="11.90625" style="39" customWidth="1"/>
    <col min="15633" max="15873" width="8.7265625" style="39"/>
    <col min="15874" max="15874" width="25" style="39" bestFit="1" customWidth="1"/>
    <col min="15875" max="15875" width="15.26953125" style="39" customWidth="1"/>
    <col min="15876" max="15876" width="6" style="39" bestFit="1" customWidth="1"/>
    <col min="15877" max="15888" width="11.90625" style="39" customWidth="1"/>
    <col min="15889" max="16129" width="8.7265625" style="39"/>
    <col min="16130" max="16130" width="25" style="39" bestFit="1" customWidth="1"/>
    <col min="16131" max="16131" width="15.26953125" style="39" customWidth="1"/>
    <col min="16132" max="16132" width="6" style="39" bestFit="1" customWidth="1"/>
    <col min="16133" max="16144" width="11.90625" style="39" customWidth="1"/>
    <col min="16145" max="16384" width="8.7265625" style="39"/>
  </cols>
  <sheetData>
    <row r="1" spans="1:16" x14ac:dyDescent="0.2">
      <c r="E1" s="40"/>
      <c r="F1" s="40"/>
      <c r="G1" s="40"/>
      <c r="H1" s="40"/>
      <c r="I1" s="40"/>
      <c r="J1" s="40"/>
      <c r="K1" s="40"/>
      <c r="L1" s="40"/>
      <c r="M1" s="40"/>
    </row>
    <row r="2" spans="1:16" x14ac:dyDescent="0.2"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</row>
    <row r="3" spans="1:16" x14ac:dyDescent="0.2"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</row>
    <row r="4" spans="1:16" x14ac:dyDescent="0.2">
      <c r="B4" s="51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</row>
    <row r="5" spans="1:16" x14ac:dyDescent="0.2">
      <c r="B5" s="51" t="s">
        <v>125</v>
      </c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52"/>
    </row>
    <row r="6" spans="1:16" x14ac:dyDescent="0.2">
      <c r="B6" s="156" t="s">
        <v>321</v>
      </c>
      <c r="C6" s="157"/>
      <c r="D6" s="158"/>
      <c r="E6" s="149" t="s">
        <v>80</v>
      </c>
      <c r="F6" s="149" t="s">
        <v>80</v>
      </c>
      <c r="G6" s="149" t="s">
        <v>80</v>
      </c>
      <c r="H6" s="53" t="s">
        <v>81</v>
      </c>
      <c r="I6" s="53" t="s">
        <v>81</v>
      </c>
      <c r="J6" s="53" t="s">
        <v>81</v>
      </c>
      <c r="K6" s="53" t="s">
        <v>82</v>
      </c>
      <c r="L6" s="53" t="s">
        <v>82</v>
      </c>
      <c r="M6" s="53" t="s">
        <v>82</v>
      </c>
      <c r="N6" s="53" t="s">
        <v>83</v>
      </c>
      <c r="O6" s="53" t="s">
        <v>83</v>
      </c>
      <c r="P6" s="53" t="s">
        <v>83</v>
      </c>
    </row>
    <row r="7" spans="1:16" x14ac:dyDescent="0.2">
      <c r="B7" s="159"/>
      <c r="C7" s="160"/>
      <c r="D7" s="161"/>
      <c r="E7" s="43" t="s">
        <v>84</v>
      </c>
      <c r="F7" s="43" t="s">
        <v>85</v>
      </c>
      <c r="G7" s="43" t="s">
        <v>83</v>
      </c>
      <c r="H7" s="43" t="s">
        <v>84</v>
      </c>
      <c r="I7" s="43" t="s">
        <v>85</v>
      </c>
      <c r="J7" s="43" t="s">
        <v>83</v>
      </c>
      <c r="K7" s="43" t="s">
        <v>84</v>
      </c>
      <c r="L7" s="43" t="s">
        <v>85</v>
      </c>
      <c r="M7" s="43" t="s">
        <v>83</v>
      </c>
      <c r="N7" s="43" t="s">
        <v>84</v>
      </c>
      <c r="O7" s="43" t="s">
        <v>85</v>
      </c>
      <c r="P7" s="43" t="s">
        <v>83</v>
      </c>
    </row>
    <row r="8" spans="1:16" x14ac:dyDescent="0.2">
      <c r="A8" s="40"/>
      <c r="B8" s="61" t="s">
        <v>86</v>
      </c>
      <c r="C8" s="155"/>
      <c r="D8" s="60" t="s">
        <v>87</v>
      </c>
      <c r="E8" s="56">
        <v>0</v>
      </c>
      <c r="F8" s="56">
        <v>0</v>
      </c>
      <c r="G8" s="56">
        <v>0</v>
      </c>
      <c r="H8" s="56">
        <v>68</v>
      </c>
      <c r="I8" s="56">
        <v>4</v>
      </c>
      <c r="J8" s="56">
        <v>72</v>
      </c>
      <c r="K8" s="56">
        <v>12</v>
      </c>
      <c r="L8" s="56">
        <v>0</v>
      </c>
      <c r="M8" s="56">
        <v>12</v>
      </c>
      <c r="N8" s="56">
        <v>80</v>
      </c>
      <c r="O8" s="56">
        <v>4</v>
      </c>
      <c r="P8" s="56">
        <v>84</v>
      </c>
    </row>
    <row r="9" spans="1:16" x14ac:dyDescent="0.2">
      <c r="A9" s="40"/>
      <c r="B9" s="175" t="s">
        <v>88</v>
      </c>
      <c r="C9" s="54"/>
      <c r="D9" s="55" t="s">
        <v>89</v>
      </c>
      <c r="E9" s="56">
        <v>0</v>
      </c>
      <c r="F9" s="56">
        <v>0</v>
      </c>
      <c r="G9" s="56">
        <v>0</v>
      </c>
      <c r="H9" s="56">
        <v>74</v>
      </c>
      <c r="I9" s="56">
        <v>4</v>
      </c>
      <c r="J9" s="56">
        <v>78</v>
      </c>
      <c r="K9" s="56">
        <v>25</v>
      </c>
      <c r="L9" s="56">
        <v>0</v>
      </c>
      <c r="M9" s="56">
        <v>25</v>
      </c>
      <c r="N9" s="56">
        <v>99</v>
      </c>
      <c r="O9" s="56">
        <v>4</v>
      </c>
      <c r="P9" s="56">
        <v>103</v>
      </c>
    </row>
    <row r="10" spans="1:16" x14ac:dyDescent="0.2">
      <c r="A10" s="40"/>
      <c r="B10" s="175" t="s">
        <v>90</v>
      </c>
      <c r="C10" s="54"/>
      <c r="D10" s="55" t="s">
        <v>91</v>
      </c>
      <c r="E10" s="56">
        <v>0</v>
      </c>
      <c r="F10" s="56">
        <v>0</v>
      </c>
      <c r="G10" s="56">
        <v>0</v>
      </c>
      <c r="H10" s="56">
        <v>5958</v>
      </c>
      <c r="I10" s="56">
        <v>276</v>
      </c>
      <c r="J10" s="56">
        <v>6234</v>
      </c>
      <c r="K10" s="56">
        <v>2890</v>
      </c>
      <c r="L10" s="56">
        <v>0</v>
      </c>
      <c r="M10" s="56">
        <v>2890</v>
      </c>
      <c r="N10" s="56">
        <v>8848</v>
      </c>
      <c r="O10" s="56">
        <v>276</v>
      </c>
      <c r="P10" s="56">
        <v>9124</v>
      </c>
    </row>
    <row r="11" spans="1:16" x14ac:dyDescent="0.2">
      <c r="A11" s="40"/>
      <c r="B11" s="57" t="s">
        <v>92</v>
      </c>
      <c r="C11" s="162"/>
      <c r="D11" s="58" t="s">
        <v>93</v>
      </c>
      <c r="E11" s="56">
        <v>0</v>
      </c>
      <c r="F11" s="56">
        <v>0</v>
      </c>
      <c r="G11" s="56">
        <v>0</v>
      </c>
      <c r="H11" s="56">
        <v>5834</v>
      </c>
      <c r="I11" s="56">
        <v>230</v>
      </c>
      <c r="J11" s="56">
        <v>6064</v>
      </c>
      <c r="K11" s="56">
        <v>2890</v>
      </c>
      <c r="L11" s="56">
        <v>0</v>
      </c>
      <c r="M11" s="56">
        <v>2890</v>
      </c>
      <c r="N11" s="56">
        <v>8724</v>
      </c>
      <c r="O11" s="56">
        <v>230</v>
      </c>
      <c r="P11" s="56">
        <v>8954</v>
      </c>
    </row>
    <row r="12" spans="1:16" x14ac:dyDescent="0.2">
      <c r="A12" s="40"/>
      <c r="B12" s="57" t="s">
        <v>94</v>
      </c>
      <c r="C12" s="162" t="s">
        <v>95</v>
      </c>
      <c r="D12" s="58" t="s">
        <v>87</v>
      </c>
      <c r="E12" s="56">
        <v>0</v>
      </c>
      <c r="F12" s="56">
        <v>0</v>
      </c>
      <c r="G12" s="56">
        <v>0</v>
      </c>
      <c r="H12" s="56">
        <v>0</v>
      </c>
      <c r="I12" s="56">
        <v>0</v>
      </c>
      <c r="J12" s="56">
        <v>0</v>
      </c>
      <c r="K12" s="56">
        <v>0</v>
      </c>
      <c r="L12" s="56">
        <v>0</v>
      </c>
      <c r="M12" s="56">
        <v>0</v>
      </c>
      <c r="N12" s="56">
        <v>0</v>
      </c>
      <c r="O12" s="56">
        <v>0</v>
      </c>
      <c r="P12" s="56">
        <v>0</v>
      </c>
    </row>
    <row r="13" spans="1:16" x14ac:dyDescent="0.2">
      <c r="A13" s="40"/>
      <c r="B13" s="59" t="s">
        <v>94</v>
      </c>
      <c r="C13" s="174" t="s">
        <v>95</v>
      </c>
      <c r="D13" s="164" t="s">
        <v>91</v>
      </c>
      <c r="E13" s="56">
        <v>0</v>
      </c>
      <c r="F13" s="56">
        <v>0</v>
      </c>
      <c r="G13" s="56">
        <v>0</v>
      </c>
      <c r="H13" s="56">
        <v>0</v>
      </c>
      <c r="I13" s="56">
        <v>0</v>
      </c>
      <c r="J13" s="56">
        <v>0</v>
      </c>
      <c r="K13" s="56">
        <v>0</v>
      </c>
      <c r="L13" s="56">
        <v>0</v>
      </c>
      <c r="M13" s="56">
        <v>0</v>
      </c>
      <c r="N13" s="56">
        <v>0</v>
      </c>
      <c r="O13" s="56">
        <v>0</v>
      </c>
      <c r="P13" s="56">
        <v>0</v>
      </c>
    </row>
    <row r="14" spans="1:16" x14ac:dyDescent="0.2">
      <c r="A14" s="40"/>
      <c r="B14" s="59" t="s">
        <v>94</v>
      </c>
      <c r="C14" s="162" t="s">
        <v>96</v>
      </c>
      <c r="D14" s="58" t="s">
        <v>87</v>
      </c>
      <c r="E14" s="56">
        <v>0</v>
      </c>
      <c r="F14" s="56">
        <v>0</v>
      </c>
      <c r="G14" s="56">
        <v>0</v>
      </c>
      <c r="H14" s="56">
        <v>0</v>
      </c>
      <c r="I14" s="56">
        <v>0</v>
      </c>
      <c r="J14" s="56">
        <v>0</v>
      </c>
      <c r="K14" s="56">
        <v>0</v>
      </c>
      <c r="L14" s="56">
        <v>0</v>
      </c>
      <c r="M14" s="56">
        <v>0</v>
      </c>
      <c r="N14" s="56">
        <v>0</v>
      </c>
      <c r="O14" s="56">
        <v>0</v>
      </c>
      <c r="P14" s="56">
        <v>0</v>
      </c>
    </row>
    <row r="15" spans="1:16" x14ac:dyDescent="0.2">
      <c r="A15" s="40"/>
      <c r="B15" s="59" t="s">
        <v>94</v>
      </c>
      <c r="C15" s="174" t="s">
        <v>96</v>
      </c>
      <c r="D15" s="164" t="s">
        <v>91</v>
      </c>
      <c r="E15" s="56">
        <v>0</v>
      </c>
      <c r="F15" s="56">
        <v>0</v>
      </c>
      <c r="G15" s="56">
        <v>0</v>
      </c>
      <c r="H15" s="56">
        <v>0</v>
      </c>
      <c r="I15" s="56">
        <v>0</v>
      </c>
      <c r="J15" s="56">
        <v>0</v>
      </c>
      <c r="K15" s="56">
        <v>0</v>
      </c>
      <c r="L15" s="56">
        <v>0</v>
      </c>
      <c r="M15" s="56">
        <v>0</v>
      </c>
      <c r="N15" s="56">
        <v>0</v>
      </c>
      <c r="O15" s="56">
        <v>0</v>
      </c>
      <c r="P15" s="56">
        <v>0</v>
      </c>
    </row>
    <row r="16" spans="1:16" x14ac:dyDescent="0.2">
      <c r="A16" s="40"/>
      <c r="B16" s="59" t="s">
        <v>94</v>
      </c>
      <c r="C16" s="162" t="s">
        <v>97</v>
      </c>
      <c r="D16" s="58" t="s">
        <v>87</v>
      </c>
      <c r="E16" s="56">
        <v>0</v>
      </c>
      <c r="F16" s="56">
        <v>0</v>
      </c>
      <c r="G16" s="56">
        <v>0</v>
      </c>
      <c r="H16" s="56">
        <v>0</v>
      </c>
      <c r="I16" s="56">
        <v>0</v>
      </c>
      <c r="J16" s="56">
        <v>0</v>
      </c>
      <c r="K16" s="56">
        <v>0</v>
      </c>
      <c r="L16" s="56">
        <v>0</v>
      </c>
      <c r="M16" s="56">
        <v>0</v>
      </c>
      <c r="N16" s="56">
        <v>0</v>
      </c>
      <c r="O16" s="56">
        <v>0</v>
      </c>
      <c r="P16" s="56">
        <v>0</v>
      </c>
    </row>
    <row r="17" spans="1:16" x14ac:dyDescent="0.2">
      <c r="A17" s="40"/>
      <c r="B17" s="61" t="s">
        <v>94</v>
      </c>
      <c r="C17" s="155" t="s">
        <v>97</v>
      </c>
      <c r="D17" s="60" t="s">
        <v>98</v>
      </c>
      <c r="E17" s="56">
        <v>0</v>
      </c>
      <c r="F17" s="56">
        <v>0</v>
      </c>
      <c r="G17" s="56">
        <v>0</v>
      </c>
      <c r="H17" s="56">
        <v>0</v>
      </c>
      <c r="I17" s="56">
        <v>0</v>
      </c>
      <c r="J17" s="56">
        <v>0</v>
      </c>
      <c r="K17" s="56">
        <v>0</v>
      </c>
      <c r="L17" s="56">
        <v>0</v>
      </c>
      <c r="M17" s="56">
        <v>0</v>
      </c>
      <c r="N17" s="56">
        <v>0</v>
      </c>
      <c r="O17" s="56">
        <v>0</v>
      </c>
      <c r="P17" s="56">
        <v>0</v>
      </c>
    </row>
    <row r="18" spans="1:16" x14ac:dyDescent="0.2">
      <c r="A18" s="40"/>
      <c r="B18" s="59" t="s">
        <v>99</v>
      </c>
      <c r="C18" s="155"/>
      <c r="D18" s="60" t="s">
        <v>100</v>
      </c>
      <c r="E18" s="56">
        <v>0</v>
      </c>
      <c r="F18" s="56">
        <v>0</v>
      </c>
      <c r="G18" s="56">
        <v>0</v>
      </c>
      <c r="H18" s="56">
        <v>1751</v>
      </c>
      <c r="I18" s="56">
        <v>57</v>
      </c>
      <c r="J18" s="56">
        <v>1807</v>
      </c>
      <c r="K18" s="56">
        <v>867</v>
      </c>
      <c r="L18" s="56">
        <v>0</v>
      </c>
      <c r="M18" s="56">
        <v>867</v>
      </c>
      <c r="N18" s="56">
        <v>2617</v>
      </c>
      <c r="O18" s="56">
        <v>57</v>
      </c>
      <c r="P18" s="56">
        <v>2674</v>
      </c>
    </row>
    <row r="19" spans="1:16" x14ac:dyDescent="0.2">
      <c r="A19" s="40"/>
      <c r="B19" s="57" t="s">
        <v>101</v>
      </c>
      <c r="C19" s="162" t="s">
        <v>102</v>
      </c>
      <c r="D19" s="58" t="s">
        <v>103</v>
      </c>
      <c r="E19" s="56">
        <v>0</v>
      </c>
      <c r="F19" s="56">
        <v>0</v>
      </c>
      <c r="G19" s="56">
        <v>0</v>
      </c>
      <c r="H19" s="56">
        <v>12</v>
      </c>
      <c r="I19" s="56">
        <v>0</v>
      </c>
      <c r="J19" s="56">
        <v>12</v>
      </c>
      <c r="K19" s="56">
        <v>4</v>
      </c>
      <c r="L19" s="56">
        <v>0</v>
      </c>
      <c r="M19" s="56">
        <v>4</v>
      </c>
      <c r="N19" s="56">
        <v>16</v>
      </c>
      <c r="O19" s="56">
        <v>0</v>
      </c>
      <c r="P19" s="56">
        <v>16</v>
      </c>
    </row>
    <row r="20" spans="1:16" x14ac:dyDescent="0.2">
      <c r="A20" s="40"/>
      <c r="B20" s="59" t="s">
        <v>101</v>
      </c>
      <c r="C20" s="174" t="s">
        <v>102</v>
      </c>
      <c r="D20" s="60" t="s">
        <v>98</v>
      </c>
      <c r="E20" s="56">
        <v>0</v>
      </c>
      <c r="F20" s="56">
        <v>0</v>
      </c>
      <c r="G20" s="56">
        <v>0</v>
      </c>
      <c r="H20" s="56">
        <v>356</v>
      </c>
      <c r="I20" s="56">
        <v>0</v>
      </c>
      <c r="J20" s="56">
        <v>356</v>
      </c>
      <c r="K20" s="56">
        <v>109</v>
      </c>
      <c r="L20" s="56">
        <v>0</v>
      </c>
      <c r="M20" s="56">
        <v>109</v>
      </c>
      <c r="N20" s="56">
        <v>465</v>
      </c>
      <c r="O20" s="56">
        <v>0</v>
      </c>
      <c r="P20" s="56">
        <v>465</v>
      </c>
    </row>
    <row r="21" spans="1:16" x14ac:dyDescent="0.2">
      <c r="A21" s="40"/>
      <c r="B21" s="59" t="s">
        <v>101</v>
      </c>
      <c r="C21" s="162" t="s">
        <v>104</v>
      </c>
      <c r="D21" s="58" t="s">
        <v>103</v>
      </c>
      <c r="E21" s="56">
        <v>0</v>
      </c>
      <c r="F21" s="56">
        <v>0</v>
      </c>
      <c r="G21" s="56">
        <v>0</v>
      </c>
      <c r="H21" s="56">
        <v>54</v>
      </c>
      <c r="I21" s="56">
        <v>4</v>
      </c>
      <c r="J21" s="56">
        <v>58</v>
      </c>
      <c r="K21" s="56">
        <v>8</v>
      </c>
      <c r="L21" s="56">
        <v>0</v>
      </c>
      <c r="M21" s="56">
        <v>8</v>
      </c>
      <c r="N21" s="56">
        <v>62</v>
      </c>
      <c r="O21" s="56">
        <v>4</v>
      </c>
      <c r="P21" s="56">
        <v>66</v>
      </c>
    </row>
    <row r="22" spans="1:16" x14ac:dyDescent="0.2">
      <c r="A22" s="40"/>
      <c r="B22" s="59" t="s">
        <v>101</v>
      </c>
      <c r="C22" s="174" t="s">
        <v>104</v>
      </c>
      <c r="D22" s="60" t="s">
        <v>98</v>
      </c>
      <c r="E22" s="56">
        <v>0</v>
      </c>
      <c r="F22" s="56">
        <v>0</v>
      </c>
      <c r="G22" s="56">
        <v>0</v>
      </c>
      <c r="H22" s="56">
        <v>657</v>
      </c>
      <c r="I22" s="56">
        <v>148</v>
      </c>
      <c r="J22" s="56">
        <v>805</v>
      </c>
      <c r="K22" s="56">
        <v>109</v>
      </c>
      <c r="L22" s="56">
        <v>0</v>
      </c>
      <c r="M22" s="56">
        <v>109</v>
      </c>
      <c r="N22" s="56">
        <v>765</v>
      </c>
      <c r="O22" s="56">
        <v>148</v>
      </c>
      <c r="P22" s="56">
        <v>914</v>
      </c>
    </row>
    <row r="23" spans="1:16" x14ac:dyDescent="0.2">
      <c r="A23" s="40"/>
      <c r="B23" s="59" t="s">
        <v>101</v>
      </c>
      <c r="C23" s="162" t="s">
        <v>105</v>
      </c>
      <c r="D23" s="58" t="s">
        <v>103</v>
      </c>
      <c r="E23" s="56">
        <v>0</v>
      </c>
      <c r="F23" s="56">
        <v>0</v>
      </c>
      <c r="G23" s="56">
        <v>0</v>
      </c>
      <c r="H23" s="56">
        <v>54</v>
      </c>
      <c r="I23" s="56">
        <v>2</v>
      </c>
      <c r="J23" s="56">
        <v>56</v>
      </c>
      <c r="K23" s="56">
        <v>12</v>
      </c>
      <c r="L23" s="56">
        <v>0</v>
      </c>
      <c r="M23" s="56">
        <v>12</v>
      </c>
      <c r="N23" s="56">
        <v>66</v>
      </c>
      <c r="O23" s="56">
        <v>2</v>
      </c>
      <c r="P23" s="56">
        <v>68</v>
      </c>
    </row>
    <row r="24" spans="1:16" x14ac:dyDescent="0.2">
      <c r="A24" s="40"/>
      <c r="B24" s="59" t="s">
        <v>101</v>
      </c>
      <c r="C24" s="174" t="s">
        <v>105</v>
      </c>
      <c r="D24" s="60" t="s">
        <v>98</v>
      </c>
      <c r="E24" s="56">
        <v>0</v>
      </c>
      <c r="F24" s="56">
        <v>0</v>
      </c>
      <c r="G24" s="56">
        <v>0</v>
      </c>
      <c r="H24" s="56">
        <v>1025</v>
      </c>
      <c r="I24" s="56">
        <v>2</v>
      </c>
      <c r="J24" s="56">
        <v>1027</v>
      </c>
      <c r="K24" s="56">
        <v>243</v>
      </c>
      <c r="L24" s="56">
        <v>0</v>
      </c>
      <c r="M24" s="56">
        <v>243</v>
      </c>
      <c r="N24" s="56">
        <v>1268</v>
      </c>
      <c r="O24" s="56">
        <v>2</v>
      </c>
      <c r="P24" s="56">
        <v>1270</v>
      </c>
    </row>
    <row r="25" spans="1:16" x14ac:dyDescent="0.2">
      <c r="A25" s="40"/>
      <c r="B25" s="59" t="s">
        <v>101</v>
      </c>
      <c r="C25" s="162" t="s">
        <v>106</v>
      </c>
      <c r="D25" s="58" t="s">
        <v>103</v>
      </c>
      <c r="E25" s="56">
        <v>0</v>
      </c>
      <c r="F25" s="56">
        <v>0</v>
      </c>
      <c r="G25" s="56">
        <v>0</v>
      </c>
      <c r="H25" s="56">
        <v>0</v>
      </c>
      <c r="I25" s="56">
        <v>0</v>
      </c>
      <c r="J25" s="56">
        <v>0</v>
      </c>
      <c r="K25" s="56">
        <v>0</v>
      </c>
      <c r="L25" s="56">
        <v>0</v>
      </c>
      <c r="M25" s="56">
        <v>0</v>
      </c>
      <c r="N25" s="56">
        <v>0</v>
      </c>
      <c r="O25" s="56">
        <v>0</v>
      </c>
      <c r="P25" s="56">
        <v>0</v>
      </c>
    </row>
    <row r="26" spans="1:16" x14ac:dyDescent="0.2">
      <c r="A26" s="40"/>
      <c r="B26" s="59" t="s">
        <v>101</v>
      </c>
      <c r="C26" s="174" t="s">
        <v>106</v>
      </c>
      <c r="D26" s="60" t="s">
        <v>98</v>
      </c>
      <c r="E26" s="56">
        <v>0</v>
      </c>
      <c r="F26" s="56">
        <v>0</v>
      </c>
      <c r="G26" s="56">
        <v>0</v>
      </c>
      <c r="H26" s="56">
        <v>0</v>
      </c>
      <c r="I26" s="56">
        <v>0</v>
      </c>
      <c r="J26" s="56">
        <v>0</v>
      </c>
      <c r="K26" s="56">
        <v>0</v>
      </c>
      <c r="L26" s="56">
        <v>0</v>
      </c>
      <c r="M26" s="56">
        <v>0</v>
      </c>
      <c r="N26" s="56">
        <v>0</v>
      </c>
      <c r="O26" s="56">
        <v>0</v>
      </c>
      <c r="P26" s="56">
        <v>0</v>
      </c>
    </row>
    <row r="27" spans="1:16" x14ac:dyDescent="0.2">
      <c r="A27" s="40"/>
      <c r="B27" s="59" t="s">
        <v>101</v>
      </c>
      <c r="C27" s="162" t="s">
        <v>107</v>
      </c>
      <c r="D27" s="58" t="s">
        <v>103</v>
      </c>
      <c r="E27" s="56">
        <v>0</v>
      </c>
      <c r="F27" s="56">
        <v>0</v>
      </c>
      <c r="G27" s="56">
        <v>0</v>
      </c>
      <c r="H27" s="56">
        <v>62</v>
      </c>
      <c r="I27" s="56">
        <v>2</v>
      </c>
      <c r="J27" s="56">
        <v>64</v>
      </c>
      <c r="K27" s="56">
        <v>2</v>
      </c>
      <c r="L27" s="56">
        <v>0</v>
      </c>
      <c r="M27" s="56">
        <v>2</v>
      </c>
      <c r="N27" s="56">
        <v>64</v>
      </c>
      <c r="O27" s="56">
        <v>2</v>
      </c>
      <c r="P27" s="56">
        <v>66</v>
      </c>
    </row>
    <row r="28" spans="1:16" x14ac:dyDescent="0.2">
      <c r="A28" s="40"/>
      <c r="B28" s="59" t="s">
        <v>101</v>
      </c>
      <c r="C28" s="174" t="s">
        <v>107</v>
      </c>
      <c r="D28" s="60" t="s">
        <v>98</v>
      </c>
      <c r="E28" s="56">
        <v>0</v>
      </c>
      <c r="F28" s="56">
        <v>0</v>
      </c>
      <c r="G28" s="56">
        <v>0</v>
      </c>
      <c r="H28" s="56">
        <v>3415</v>
      </c>
      <c r="I28" s="56">
        <v>125</v>
      </c>
      <c r="J28" s="56">
        <v>3540</v>
      </c>
      <c r="K28" s="56">
        <v>25</v>
      </c>
      <c r="L28" s="56">
        <v>0</v>
      </c>
      <c r="M28" s="56">
        <v>25</v>
      </c>
      <c r="N28" s="56">
        <v>3440</v>
      </c>
      <c r="O28" s="56">
        <v>125</v>
      </c>
      <c r="P28" s="56">
        <v>3565</v>
      </c>
    </row>
    <row r="29" spans="1:16" x14ac:dyDescent="0.2">
      <c r="A29" s="40"/>
      <c r="B29" s="59" t="s">
        <v>101</v>
      </c>
      <c r="C29" s="162" t="s">
        <v>108</v>
      </c>
      <c r="D29" s="58" t="s">
        <v>103</v>
      </c>
      <c r="E29" s="56">
        <v>0</v>
      </c>
      <c r="F29" s="56">
        <v>0</v>
      </c>
      <c r="G29" s="56">
        <v>0</v>
      </c>
      <c r="H29" s="56">
        <v>0</v>
      </c>
      <c r="I29" s="56">
        <v>0</v>
      </c>
      <c r="J29" s="56">
        <v>0</v>
      </c>
      <c r="K29" s="56">
        <v>0</v>
      </c>
      <c r="L29" s="56">
        <v>0</v>
      </c>
      <c r="M29" s="56">
        <v>0</v>
      </c>
      <c r="N29" s="56">
        <v>0</v>
      </c>
      <c r="O29" s="56">
        <v>0</v>
      </c>
      <c r="P29" s="56">
        <v>0</v>
      </c>
    </row>
    <row r="30" spans="1:16" x14ac:dyDescent="0.2">
      <c r="A30" s="40"/>
      <c r="B30" s="59" t="s">
        <v>101</v>
      </c>
      <c r="C30" s="174" t="s">
        <v>108</v>
      </c>
      <c r="D30" s="60" t="s">
        <v>98</v>
      </c>
      <c r="E30" s="56">
        <v>0</v>
      </c>
      <c r="F30" s="56">
        <v>0</v>
      </c>
      <c r="G30" s="56">
        <v>0</v>
      </c>
      <c r="H30" s="56">
        <v>0</v>
      </c>
      <c r="I30" s="56">
        <v>0</v>
      </c>
      <c r="J30" s="56">
        <v>0</v>
      </c>
      <c r="K30" s="56">
        <v>0</v>
      </c>
      <c r="L30" s="56">
        <v>0</v>
      </c>
      <c r="M30" s="56">
        <v>0</v>
      </c>
      <c r="N30" s="56">
        <v>0</v>
      </c>
      <c r="O30" s="56">
        <v>0</v>
      </c>
      <c r="P30" s="56">
        <v>0</v>
      </c>
    </row>
    <row r="31" spans="1:16" x14ac:dyDescent="0.2">
      <c r="A31" s="40"/>
      <c r="B31" s="59" t="s">
        <v>101</v>
      </c>
      <c r="C31" s="162" t="s">
        <v>109</v>
      </c>
      <c r="D31" s="58" t="s">
        <v>103</v>
      </c>
      <c r="E31" s="56">
        <v>0</v>
      </c>
      <c r="F31" s="56">
        <v>0</v>
      </c>
      <c r="G31" s="56">
        <v>0</v>
      </c>
      <c r="H31" s="56">
        <v>2</v>
      </c>
      <c r="I31" s="56">
        <v>0</v>
      </c>
      <c r="J31" s="56">
        <v>2</v>
      </c>
      <c r="K31" s="56">
        <v>12</v>
      </c>
      <c r="L31" s="56">
        <v>0</v>
      </c>
      <c r="M31" s="56">
        <v>12</v>
      </c>
      <c r="N31" s="56">
        <v>14</v>
      </c>
      <c r="O31" s="56">
        <v>0</v>
      </c>
      <c r="P31" s="56">
        <v>14</v>
      </c>
    </row>
    <row r="32" spans="1:16" x14ac:dyDescent="0.2">
      <c r="A32" s="40"/>
      <c r="B32" s="59" t="s">
        <v>101</v>
      </c>
      <c r="C32" s="174" t="s">
        <v>109</v>
      </c>
      <c r="D32" s="60" t="s">
        <v>98</v>
      </c>
      <c r="E32" s="56">
        <v>0</v>
      </c>
      <c r="F32" s="56">
        <v>0</v>
      </c>
      <c r="G32" s="56">
        <v>0</v>
      </c>
      <c r="H32" s="56">
        <v>86</v>
      </c>
      <c r="I32" s="56">
        <v>0</v>
      </c>
      <c r="J32" s="56">
        <v>86</v>
      </c>
      <c r="K32" s="56">
        <v>533</v>
      </c>
      <c r="L32" s="56">
        <v>0</v>
      </c>
      <c r="M32" s="56">
        <v>533</v>
      </c>
      <c r="N32" s="56">
        <v>619</v>
      </c>
      <c r="O32" s="56">
        <v>0</v>
      </c>
      <c r="P32" s="56">
        <v>619</v>
      </c>
    </row>
    <row r="33" spans="1:16" x14ac:dyDescent="0.2">
      <c r="A33" s="40"/>
      <c r="B33" s="59" t="s">
        <v>101</v>
      </c>
      <c r="C33" s="162" t="s">
        <v>110</v>
      </c>
      <c r="D33" s="58" t="s">
        <v>103</v>
      </c>
      <c r="E33" s="56">
        <v>0</v>
      </c>
      <c r="F33" s="56">
        <v>0</v>
      </c>
      <c r="G33" s="56">
        <v>0</v>
      </c>
      <c r="H33" s="56">
        <v>6</v>
      </c>
      <c r="I33" s="56">
        <v>0</v>
      </c>
      <c r="J33" s="56">
        <v>6</v>
      </c>
      <c r="K33" s="56">
        <v>12</v>
      </c>
      <c r="L33" s="56">
        <v>0</v>
      </c>
      <c r="M33" s="56">
        <v>12</v>
      </c>
      <c r="N33" s="56">
        <v>19</v>
      </c>
      <c r="O33" s="56">
        <v>0</v>
      </c>
      <c r="P33" s="56">
        <v>19</v>
      </c>
    </row>
    <row r="34" spans="1:16" x14ac:dyDescent="0.2">
      <c r="A34" s="40"/>
      <c r="B34" s="59" t="s">
        <v>101</v>
      </c>
      <c r="C34" s="174" t="s">
        <v>110</v>
      </c>
      <c r="D34" s="60" t="s">
        <v>98</v>
      </c>
      <c r="E34" s="56">
        <v>0</v>
      </c>
      <c r="F34" s="56">
        <v>0</v>
      </c>
      <c r="G34" s="56">
        <v>0</v>
      </c>
      <c r="H34" s="56">
        <v>419</v>
      </c>
      <c r="I34" s="56">
        <v>0</v>
      </c>
      <c r="J34" s="56">
        <v>419</v>
      </c>
      <c r="K34" s="56">
        <v>259</v>
      </c>
      <c r="L34" s="56">
        <v>0</v>
      </c>
      <c r="M34" s="56">
        <v>259</v>
      </c>
      <c r="N34" s="56">
        <v>679</v>
      </c>
      <c r="O34" s="56">
        <v>0</v>
      </c>
      <c r="P34" s="56">
        <v>679</v>
      </c>
    </row>
    <row r="35" spans="1:16" x14ac:dyDescent="0.2">
      <c r="A35" s="40"/>
      <c r="B35" s="59" t="s">
        <v>101</v>
      </c>
      <c r="C35" s="162" t="s">
        <v>111</v>
      </c>
      <c r="D35" s="58" t="s">
        <v>103</v>
      </c>
      <c r="E35" s="56">
        <v>0</v>
      </c>
      <c r="F35" s="56">
        <v>0</v>
      </c>
      <c r="G35" s="56">
        <v>0</v>
      </c>
      <c r="H35" s="56">
        <v>0</v>
      </c>
      <c r="I35" s="56">
        <v>0</v>
      </c>
      <c r="J35" s="56">
        <v>0</v>
      </c>
      <c r="K35" s="56">
        <v>2</v>
      </c>
      <c r="L35" s="56">
        <v>0</v>
      </c>
      <c r="M35" s="56">
        <v>2</v>
      </c>
      <c r="N35" s="56">
        <v>2</v>
      </c>
      <c r="O35" s="56">
        <v>0</v>
      </c>
      <c r="P35" s="56">
        <v>2</v>
      </c>
    </row>
    <row r="36" spans="1:16" x14ac:dyDescent="0.2">
      <c r="A36" s="40"/>
      <c r="B36" s="59" t="s">
        <v>101</v>
      </c>
      <c r="C36" s="174" t="s">
        <v>111</v>
      </c>
      <c r="D36" s="60" t="s">
        <v>98</v>
      </c>
      <c r="E36" s="56">
        <v>0</v>
      </c>
      <c r="F36" s="56">
        <v>0</v>
      </c>
      <c r="G36" s="56">
        <v>0</v>
      </c>
      <c r="H36" s="56">
        <v>0</v>
      </c>
      <c r="I36" s="56">
        <v>0</v>
      </c>
      <c r="J36" s="56">
        <v>0</v>
      </c>
      <c r="K36" s="56">
        <v>16</v>
      </c>
      <c r="L36" s="56">
        <v>0</v>
      </c>
      <c r="M36" s="56">
        <v>16</v>
      </c>
      <c r="N36" s="56">
        <v>16</v>
      </c>
      <c r="O36" s="56">
        <v>0</v>
      </c>
      <c r="P36" s="56">
        <v>16</v>
      </c>
    </row>
    <row r="37" spans="1:16" x14ac:dyDescent="0.2">
      <c r="A37" s="40"/>
      <c r="B37" s="59" t="s">
        <v>101</v>
      </c>
      <c r="C37" s="162" t="s">
        <v>112</v>
      </c>
      <c r="D37" s="58" t="s">
        <v>103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6</v>
      </c>
      <c r="L37" s="56">
        <v>0</v>
      </c>
      <c r="M37" s="56">
        <v>6</v>
      </c>
      <c r="N37" s="56">
        <v>6</v>
      </c>
      <c r="O37" s="56">
        <v>0</v>
      </c>
      <c r="P37" s="56">
        <v>6</v>
      </c>
    </row>
    <row r="38" spans="1:16" x14ac:dyDescent="0.2">
      <c r="A38" s="40"/>
      <c r="B38" s="59" t="s">
        <v>101</v>
      </c>
      <c r="C38" s="174" t="s">
        <v>112</v>
      </c>
      <c r="D38" s="60" t="s">
        <v>98</v>
      </c>
      <c r="E38" s="56">
        <v>0</v>
      </c>
      <c r="F38" s="56">
        <v>0</v>
      </c>
      <c r="G38" s="56">
        <v>0</v>
      </c>
      <c r="H38" s="56">
        <v>0</v>
      </c>
      <c r="I38" s="56">
        <v>0</v>
      </c>
      <c r="J38" s="56">
        <v>0</v>
      </c>
      <c r="K38" s="56">
        <v>1597</v>
      </c>
      <c r="L38" s="56">
        <v>0</v>
      </c>
      <c r="M38" s="56">
        <v>1597</v>
      </c>
      <c r="N38" s="56">
        <v>1597</v>
      </c>
      <c r="O38" s="56">
        <v>0</v>
      </c>
      <c r="P38" s="56">
        <v>1597</v>
      </c>
    </row>
    <row r="39" spans="1:16" x14ac:dyDescent="0.2">
      <c r="A39" s="40"/>
      <c r="B39" s="59" t="s">
        <v>101</v>
      </c>
      <c r="C39" s="162" t="s">
        <v>80</v>
      </c>
      <c r="D39" s="58" t="s">
        <v>103</v>
      </c>
      <c r="E39" s="56">
        <v>0</v>
      </c>
      <c r="F39" s="56">
        <v>0</v>
      </c>
      <c r="G39" s="56">
        <v>0</v>
      </c>
      <c r="H39" s="56">
        <v>0</v>
      </c>
      <c r="I39" s="56">
        <v>0</v>
      </c>
      <c r="J39" s="56">
        <v>0</v>
      </c>
      <c r="K39" s="56">
        <v>0</v>
      </c>
      <c r="L39" s="56">
        <v>0</v>
      </c>
      <c r="M39" s="56">
        <v>0</v>
      </c>
      <c r="N39" s="56">
        <v>0</v>
      </c>
      <c r="O39" s="56">
        <v>0</v>
      </c>
      <c r="P39" s="56">
        <v>0</v>
      </c>
    </row>
    <row r="40" spans="1:16" x14ac:dyDescent="0.2">
      <c r="A40" s="40"/>
      <c r="B40" s="59" t="s">
        <v>101</v>
      </c>
      <c r="C40" s="174" t="s">
        <v>80</v>
      </c>
      <c r="D40" s="60" t="s">
        <v>98</v>
      </c>
      <c r="E40" s="56">
        <v>0</v>
      </c>
      <c r="F40" s="56">
        <v>0</v>
      </c>
      <c r="G40" s="56">
        <v>0</v>
      </c>
      <c r="H40" s="56">
        <v>0</v>
      </c>
      <c r="I40" s="56">
        <v>0</v>
      </c>
      <c r="J40" s="56">
        <v>0</v>
      </c>
      <c r="K40" s="56">
        <v>0</v>
      </c>
      <c r="L40" s="56">
        <v>0</v>
      </c>
      <c r="M40" s="56">
        <v>0</v>
      </c>
      <c r="N40" s="56">
        <v>0</v>
      </c>
      <c r="O40" s="56">
        <v>0</v>
      </c>
      <c r="P40" s="56">
        <v>0</v>
      </c>
    </row>
    <row r="41" spans="1:16" x14ac:dyDescent="0.2">
      <c r="A41" s="40"/>
      <c r="B41" s="59" t="s">
        <v>101</v>
      </c>
      <c r="C41" s="162" t="s">
        <v>97</v>
      </c>
      <c r="D41" s="58" t="s">
        <v>103</v>
      </c>
      <c r="E41" s="56">
        <v>0</v>
      </c>
      <c r="F41" s="56">
        <v>0</v>
      </c>
      <c r="G41" s="56">
        <v>0</v>
      </c>
      <c r="H41" s="56">
        <v>0</v>
      </c>
      <c r="I41" s="56">
        <v>0</v>
      </c>
      <c r="J41" s="56">
        <v>0</v>
      </c>
      <c r="K41" s="56">
        <v>0</v>
      </c>
      <c r="L41" s="56">
        <v>0</v>
      </c>
      <c r="M41" s="56">
        <v>0</v>
      </c>
      <c r="N41" s="56">
        <v>0</v>
      </c>
      <c r="O41" s="56">
        <v>0</v>
      </c>
      <c r="P41" s="56">
        <v>0</v>
      </c>
    </row>
    <row r="42" spans="1:16" x14ac:dyDescent="0.2">
      <c r="A42" s="40"/>
      <c r="B42" s="59" t="s">
        <v>101</v>
      </c>
      <c r="C42" s="174" t="s">
        <v>97</v>
      </c>
      <c r="D42" s="60" t="s">
        <v>98</v>
      </c>
      <c r="E42" s="56">
        <v>0</v>
      </c>
      <c r="F42" s="56">
        <v>0</v>
      </c>
      <c r="G42" s="56">
        <v>0</v>
      </c>
      <c r="H42" s="56">
        <v>0</v>
      </c>
      <c r="I42" s="56">
        <v>0</v>
      </c>
      <c r="J42" s="56">
        <v>0</v>
      </c>
      <c r="K42" s="56">
        <v>0</v>
      </c>
      <c r="L42" s="56">
        <v>0</v>
      </c>
      <c r="M42" s="56">
        <v>0</v>
      </c>
      <c r="N42" s="56">
        <v>0</v>
      </c>
      <c r="O42" s="56">
        <v>0</v>
      </c>
      <c r="P42" s="56">
        <v>0</v>
      </c>
    </row>
    <row r="43" spans="1:16" x14ac:dyDescent="0.2">
      <c r="A43" s="40"/>
      <c r="B43" s="59" t="s">
        <v>101</v>
      </c>
      <c r="C43" s="162" t="s">
        <v>113</v>
      </c>
      <c r="D43" s="58" t="s">
        <v>103</v>
      </c>
      <c r="E43" s="56">
        <v>0</v>
      </c>
      <c r="F43" s="56">
        <v>0</v>
      </c>
      <c r="G43" s="56">
        <v>0</v>
      </c>
      <c r="H43" s="56">
        <v>0</v>
      </c>
      <c r="I43" s="56">
        <v>0</v>
      </c>
      <c r="J43" s="56">
        <v>0</v>
      </c>
      <c r="K43" s="56">
        <v>0</v>
      </c>
      <c r="L43" s="56">
        <v>0</v>
      </c>
      <c r="M43" s="56">
        <v>0</v>
      </c>
      <c r="N43" s="56">
        <v>0</v>
      </c>
      <c r="O43" s="56">
        <v>0</v>
      </c>
      <c r="P43" s="56">
        <v>0</v>
      </c>
    </row>
    <row r="44" spans="1:16" x14ac:dyDescent="0.2">
      <c r="A44" s="40"/>
      <c r="B44" s="59" t="s">
        <v>101</v>
      </c>
      <c r="C44" s="174" t="s">
        <v>113</v>
      </c>
      <c r="D44" s="60" t="s">
        <v>98</v>
      </c>
      <c r="E44" s="56">
        <v>0</v>
      </c>
      <c r="F44" s="56">
        <v>0</v>
      </c>
      <c r="G44" s="56">
        <v>0</v>
      </c>
      <c r="H44" s="56">
        <v>0</v>
      </c>
      <c r="I44" s="56">
        <v>0</v>
      </c>
      <c r="J44" s="56">
        <v>0</v>
      </c>
      <c r="K44" s="56">
        <v>0</v>
      </c>
      <c r="L44" s="56">
        <v>0</v>
      </c>
      <c r="M44" s="56">
        <v>0</v>
      </c>
      <c r="N44" s="56">
        <v>0</v>
      </c>
      <c r="O44" s="56">
        <v>0</v>
      </c>
      <c r="P44" s="56">
        <v>0</v>
      </c>
    </row>
    <row r="45" spans="1:16" x14ac:dyDescent="0.2">
      <c r="A45" s="40"/>
      <c r="B45" s="59" t="s">
        <v>101</v>
      </c>
      <c r="C45" s="162" t="s">
        <v>114</v>
      </c>
      <c r="D45" s="58" t="s">
        <v>103</v>
      </c>
      <c r="E45" s="56">
        <v>0</v>
      </c>
      <c r="F45" s="56">
        <v>0</v>
      </c>
      <c r="G45" s="56">
        <v>0</v>
      </c>
      <c r="H45" s="56">
        <v>0</v>
      </c>
      <c r="I45" s="56">
        <v>0</v>
      </c>
      <c r="J45" s="56">
        <v>0</v>
      </c>
      <c r="K45" s="56">
        <v>0</v>
      </c>
      <c r="L45" s="56">
        <v>0</v>
      </c>
      <c r="M45" s="56">
        <v>0</v>
      </c>
      <c r="N45" s="56">
        <v>0</v>
      </c>
      <c r="O45" s="56">
        <v>0</v>
      </c>
      <c r="P45" s="56">
        <v>0</v>
      </c>
    </row>
    <row r="46" spans="1:16" x14ac:dyDescent="0.2">
      <c r="A46" s="40"/>
      <c r="B46" s="59" t="s">
        <v>101</v>
      </c>
      <c r="C46" s="174" t="s">
        <v>114</v>
      </c>
      <c r="D46" s="60" t="s">
        <v>98</v>
      </c>
      <c r="E46" s="56">
        <v>0</v>
      </c>
      <c r="F46" s="56">
        <v>0</v>
      </c>
      <c r="G46" s="56">
        <v>0</v>
      </c>
      <c r="H46" s="56">
        <v>0</v>
      </c>
      <c r="I46" s="56">
        <v>0</v>
      </c>
      <c r="J46" s="56">
        <v>0</v>
      </c>
      <c r="K46" s="56">
        <v>0</v>
      </c>
      <c r="L46" s="56">
        <v>0</v>
      </c>
      <c r="M46" s="56">
        <v>0</v>
      </c>
      <c r="N46" s="56">
        <v>0</v>
      </c>
      <c r="O46" s="56">
        <v>0</v>
      </c>
      <c r="P46" s="56">
        <v>0</v>
      </c>
    </row>
    <row r="47" spans="1:16" x14ac:dyDescent="0.2">
      <c r="A47" s="40"/>
      <c r="B47" s="57" t="s">
        <v>115</v>
      </c>
      <c r="C47" s="162" t="s">
        <v>116</v>
      </c>
      <c r="D47" s="55" t="s">
        <v>103</v>
      </c>
      <c r="E47" s="56">
        <v>0</v>
      </c>
      <c r="F47" s="56">
        <v>0</v>
      </c>
      <c r="G47" s="56">
        <v>0</v>
      </c>
      <c r="H47" s="56">
        <v>0</v>
      </c>
      <c r="I47" s="56">
        <v>0</v>
      </c>
      <c r="J47" s="56">
        <v>0</v>
      </c>
      <c r="K47" s="56">
        <v>0</v>
      </c>
      <c r="L47" s="56">
        <v>0</v>
      </c>
      <c r="M47" s="56">
        <v>0</v>
      </c>
      <c r="N47" s="56">
        <v>0</v>
      </c>
      <c r="O47" s="56">
        <v>0</v>
      </c>
      <c r="P47" s="56">
        <v>0</v>
      </c>
    </row>
    <row r="48" spans="1:16" x14ac:dyDescent="0.2">
      <c r="A48" s="40"/>
      <c r="B48" s="59" t="s">
        <v>115</v>
      </c>
      <c r="C48" s="174" t="s">
        <v>117</v>
      </c>
      <c r="D48" s="55" t="s">
        <v>118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56">
        <v>0</v>
      </c>
      <c r="N48" s="56">
        <v>0</v>
      </c>
      <c r="O48" s="56">
        <v>0</v>
      </c>
      <c r="P48" s="56">
        <v>0</v>
      </c>
    </row>
    <row r="49" spans="1:16" x14ac:dyDescent="0.2">
      <c r="A49" s="40"/>
      <c r="B49" s="59" t="s">
        <v>115</v>
      </c>
      <c r="C49" s="162" t="s">
        <v>119</v>
      </c>
      <c r="D49" s="55" t="s">
        <v>100</v>
      </c>
      <c r="E49" s="56">
        <v>0</v>
      </c>
      <c r="F49" s="56">
        <v>0</v>
      </c>
      <c r="G49" s="56">
        <v>0</v>
      </c>
      <c r="H49" s="56">
        <v>0</v>
      </c>
      <c r="I49" s="56">
        <v>0</v>
      </c>
      <c r="J49" s="56">
        <v>0</v>
      </c>
      <c r="K49" s="56">
        <v>0</v>
      </c>
      <c r="L49" s="56">
        <v>0</v>
      </c>
      <c r="M49" s="56">
        <v>0</v>
      </c>
      <c r="N49" s="56">
        <v>0</v>
      </c>
      <c r="O49" s="56">
        <v>0</v>
      </c>
      <c r="P49" s="56">
        <v>0</v>
      </c>
    </row>
    <row r="50" spans="1:16" x14ac:dyDescent="0.2">
      <c r="A50" s="40"/>
      <c r="B50" s="61" t="s">
        <v>115</v>
      </c>
      <c r="C50" s="174" t="s">
        <v>120</v>
      </c>
      <c r="D50" s="55" t="s">
        <v>100</v>
      </c>
      <c r="E50" s="56">
        <v>0</v>
      </c>
      <c r="F50" s="56">
        <v>0</v>
      </c>
      <c r="G50" s="56">
        <v>0</v>
      </c>
      <c r="H50" s="56">
        <v>0</v>
      </c>
      <c r="I50" s="56">
        <v>0</v>
      </c>
      <c r="J50" s="56">
        <v>0</v>
      </c>
      <c r="K50" s="56">
        <v>0</v>
      </c>
      <c r="L50" s="56">
        <v>0</v>
      </c>
      <c r="M50" s="56">
        <v>0</v>
      </c>
      <c r="N50" s="56">
        <v>0</v>
      </c>
      <c r="O50" s="56">
        <v>0</v>
      </c>
      <c r="P50" s="56">
        <v>0</v>
      </c>
    </row>
    <row r="51" spans="1:16" x14ac:dyDescent="0.2">
      <c r="A51" s="40"/>
      <c r="B51" s="61" t="s">
        <v>121</v>
      </c>
      <c r="C51" s="54"/>
      <c r="D51" s="55" t="s">
        <v>103</v>
      </c>
      <c r="E51" s="56">
        <v>0</v>
      </c>
      <c r="F51" s="56">
        <v>0</v>
      </c>
      <c r="G51" s="56">
        <v>0</v>
      </c>
      <c r="H51" s="56">
        <v>0</v>
      </c>
      <c r="I51" s="56">
        <v>0</v>
      </c>
      <c r="J51" s="56">
        <v>0</v>
      </c>
      <c r="K51" s="56">
        <v>0</v>
      </c>
      <c r="L51" s="56">
        <v>0</v>
      </c>
      <c r="M51" s="56">
        <v>0</v>
      </c>
      <c r="N51" s="56">
        <v>0</v>
      </c>
      <c r="O51" s="56">
        <v>0</v>
      </c>
      <c r="P51" s="56">
        <v>0</v>
      </c>
    </row>
    <row r="52" spans="1:16" x14ac:dyDescent="0.2">
      <c r="A52" s="40"/>
      <c r="B52" s="175" t="s">
        <v>122</v>
      </c>
      <c r="C52" s="54"/>
      <c r="D52" s="55" t="s">
        <v>103</v>
      </c>
      <c r="E52" s="56">
        <v>0</v>
      </c>
      <c r="F52" s="56">
        <v>0</v>
      </c>
      <c r="G52" s="56">
        <v>0</v>
      </c>
      <c r="H52" s="56">
        <v>0</v>
      </c>
      <c r="I52" s="56">
        <v>0</v>
      </c>
      <c r="J52" s="56">
        <v>0</v>
      </c>
      <c r="K52" s="56">
        <v>0</v>
      </c>
      <c r="L52" s="56">
        <v>0</v>
      </c>
      <c r="M52" s="56">
        <v>0</v>
      </c>
      <c r="N52" s="56">
        <v>0</v>
      </c>
      <c r="O52" s="56">
        <v>0</v>
      </c>
      <c r="P52" s="56">
        <v>0</v>
      </c>
    </row>
    <row r="53" spans="1:16" x14ac:dyDescent="0.2">
      <c r="A53" s="40"/>
      <c r="B53" s="175" t="s">
        <v>123</v>
      </c>
      <c r="C53" s="54"/>
      <c r="D53" s="55" t="s">
        <v>103</v>
      </c>
      <c r="E53" s="56">
        <v>0</v>
      </c>
      <c r="F53" s="56">
        <v>0</v>
      </c>
      <c r="G53" s="56">
        <v>0</v>
      </c>
      <c r="H53" s="56">
        <v>0</v>
      </c>
      <c r="I53" s="56">
        <v>0</v>
      </c>
      <c r="J53" s="56">
        <v>0</v>
      </c>
      <c r="K53" s="56">
        <v>0</v>
      </c>
      <c r="L53" s="56">
        <v>0</v>
      </c>
      <c r="M53" s="56">
        <v>0</v>
      </c>
      <c r="N53" s="56">
        <v>0</v>
      </c>
      <c r="O53" s="56">
        <v>0</v>
      </c>
      <c r="P53" s="56">
        <v>0</v>
      </c>
    </row>
  </sheetData>
  <phoneticPr fontId="3"/>
  <conditionalFormatting sqref="E8:P53">
    <cfRule type="cellIs" dxfId="12" priority="1" stopIfTrue="1" operator="equal">
      <formula>0</formula>
    </cfRule>
  </conditionalFormatting>
  <printOptions horizontalCentered="1"/>
  <pageMargins left="0.39370078740157483" right="0.39370078740157483" top="0.78740157480314965" bottom="0.78740157480314965" header="0.51181102362204722" footer="0.51181102362204722"/>
  <pageSetup paperSize="9" scale="75" orientation="landscape" r:id="rId1"/>
  <headerFooter differentFirst="1" scaleWithDoc="0" alignWithMargins="0">
    <firstHeader>&amp;C&amp;"ＭＳ Ｐ明朝,太字"&amp;14第61表　医療機関別診療状況</first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D34434-6E0A-431C-99F2-CEB7B4ECEF4A}">
  <sheetPr>
    <pageSetUpPr fitToPage="1"/>
  </sheetPr>
  <dimension ref="A1:P53"/>
  <sheetViews>
    <sheetView showGridLines="0" zoomScale="85" zoomScaleNormal="85" zoomScaleSheetLayoutView="100" workbookViewId="0">
      <selection activeCell="D57" sqref="D57"/>
    </sheetView>
  </sheetViews>
  <sheetFormatPr defaultRowHeight="13" x14ac:dyDescent="0.2"/>
  <cols>
    <col min="1" max="1" width="8.7265625" style="39"/>
    <col min="2" max="2" width="25" style="39" bestFit="1" customWidth="1"/>
    <col min="3" max="3" width="15.26953125" style="39" customWidth="1"/>
    <col min="4" max="4" width="6" style="39" bestFit="1" customWidth="1"/>
    <col min="5" max="16" width="11.90625" style="39" customWidth="1"/>
    <col min="17" max="257" width="8.7265625" style="39"/>
    <col min="258" max="258" width="25" style="39" bestFit="1" customWidth="1"/>
    <col min="259" max="259" width="15.26953125" style="39" customWidth="1"/>
    <col min="260" max="260" width="6" style="39" bestFit="1" customWidth="1"/>
    <col min="261" max="272" width="11.90625" style="39" customWidth="1"/>
    <col min="273" max="513" width="8.7265625" style="39"/>
    <col min="514" max="514" width="25" style="39" bestFit="1" customWidth="1"/>
    <col min="515" max="515" width="15.26953125" style="39" customWidth="1"/>
    <col min="516" max="516" width="6" style="39" bestFit="1" customWidth="1"/>
    <col min="517" max="528" width="11.90625" style="39" customWidth="1"/>
    <col min="529" max="769" width="8.7265625" style="39"/>
    <col min="770" max="770" width="25" style="39" bestFit="1" customWidth="1"/>
    <col min="771" max="771" width="15.26953125" style="39" customWidth="1"/>
    <col min="772" max="772" width="6" style="39" bestFit="1" customWidth="1"/>
    <col min="773" max="784" width="11.90625" style="39" customWidth="1"/>
    <col min="785" max="1025" width="8.7265625" style="39"/>
    <col min="1026" max="1026" width="25" style="39" bestFit="1" customWidth="1"/>
    <col min="1027" max="1027" width="15.26953125" style="39" customWidth="1"/>
    <col min="1028" max="1028" width="6" style="39" bestFit="1" customWidth="1"/>
    <col min="1029" max="1040" width="11.90625" style="39" customWidth="1"/>
    <col min="1041" max="1281" width="8.7265625" style="39"/>
    <col min="1282" max="1282" width="25" style="39" bestFit="1" customWidth="1"/>
    <col min="1283" max="1283" width="15.26953125" style="39" customWidth="1"/>
    <col min="1284" max="1284" width="6" style="39" bestFit="1" customWidth="1"/>
    <col min="1285" max="1296" width="11.90625" style="39" customWidth="1"/>
    <col min="1297" max="1537" width="8.7265625" style="39"/>
    <col min="1538" max="1538" width="25" style="39" bestFit="1" customWidth="1"/>
    <col min="1539" max="1539" width="15.26953125" style="39" customWidth="1"/>
    <col min="1540" max="1540" width="6" style="39" bestFit="1" customWidth="1"/>
    <col min="1541" max="1552" width="11.90625" style="39" customWidth="1"/>
    <col min="1553" max="1793" width="8.7265625" style="39"/>
    <col min="1794" max="1794" width="25" style="39" bestFit="1" customWidth="1"/>
    <col min="1795" max="1795" width="15.26953125" style="39" customWidth="1"/>
    <col min="1796" max="1796" width="6" style="39" bestFit="1" customWidth="1"/>
    <col min="1797" max="1808" width="11.90625" style="39" customWidth="1"/>
    <col min="1809" max="2049" width="8.7265625" style="39"/>
    <col min="2050" max="2050" width="25" style="39" bestFit="1" customWidth="1"/>
    <col min="2051" max="2051" width="15.26953125" style="39" customWidth="1"/>
    <col min="2052" max="2052" width="6" style="39" bestFit="1" customWidth="1"/>
    <col min="2053" max="2064" width="11.90625" style="39" customWidth="1"/>
    <col min="2065" max="2305" width="8.7265625" style="39"/>
    <col min="2306" max="2306" width="25" style="39" bestFit="1" customWidth="1"/>
    <col min="2307" max="2307" width="15.26953125" style="39" customWidth="1"/>
    <col min="2308" max="2308" width="6" style="39" bestFit="1" customWidth="1"/>
    <col min="2309" max="2320" width="11.90625" style="39" customWidth="1"/>
    <col min="2321" max="2561" width="8.7265625" style="39"/>
    <col min="2562" max="2562" width="25" style="39" bestFit="1" customWidth="1"/>
    <col min="2563" max="2563" width="15.26953125" style="39" customWidth="1"/>
    <col min="2564" max="2564" width="6" style="39" bestFit="1" customWidth="1"/>
    <col min="2565" max="2576" width="11.90625" style="39" customWidth="1"/>
    <col min="2577" max="2817" width="8.7265625" style="39"/>
    <col min="2818" max="2818" width="25" style="39" bestFit="1" customWidth="1"/>
    <col min="2819" max="2819" width="15.26953125" style="39" customWidth="1"/>
    <col min="2820" max="2820" width="6" style="39" bestFit="1" customWidth="1"/>
    <col min="2821" max="2832" width="11.90625" style="39" customWidth="1"/>
    <col min="2833" max="3073" width="8.7265625" style="39"/>
    <col min="3074" max="3074" width="25" style="39" bestFit="1" customWidth="1"/>
    <col min="3075" max="3075" width="15.26953125" style="39" customWidth="1"/>
    <col min="3076" max="3076" width="6" style="39" bestFit="1" customWidth="1"/>
    <col min="3077" max="3088" width="11.90625" style="39" customWidth="1"/>
    <col min="3089" max="3329" width="8.7265625" style="39"/>
    <col min="3330" max="3330" width="25" style="39" bestFit="1" customWidth="1"/>
    <col min="3331" max="3331" width="15.26953125" style="39" customWidth="1"/>
    <col min="3332" max="3332" width="6" style="39" bestFit="1" customWidth="1"/>
    <col min="3333" max="3344" width="11.90625" style="39" customWidth="1"/>
    <col min="3345" max="3585" width="8.7265625" style="39"/>
    <col min="3586" max="3586" width="25" style="39" bestFit="1" customWidth="1"/>
    <col min="3587" max="3587" width="15.26953125" style="39" customWidth="1"/>
    <col min="3588" max="3588" width="6" style="39" bestFit="1" customWidth="1"/>
    <col min="3589" max="3600" width="11.90625" style="39" customWidth="1"/>
    <col min="3601" max="3841" width="8.7265625" style="39"/>
    <col min="3842" max="3842" width="25" style="39" bestFit="1" customWidth="1"/>
    <col min="3843" max="3843" width="15.26953125" style="39" customWidth="1"/>
    <col min="3844" max="3844" width="6" style="39" bestFit="1" customWidth="1"/>
    <col min="3845" max="3856" width="11.90625" style="39" customWidth="1"/>
    <col min="3857" max="4097" width="8.7265625" style="39"/>
    <col min="4098" max="4098" width="25" style="39" bestFit="1" customWidth="1"/>
    <col min="4099" max="4099" width="15.26953125" style="39" customWidth="1"/>
    <col min="4100" max="4100" width="6" style="39" bestFit="1" customWidth="1"/>
    <col min="4101" max="4112" width="11.90625" style="39" customWidth="1"/>
    <col min="4113" max="4353" width="8.7265625" style="39"/>
    <col min="4354" max="4354" width="25" style="39" bestFit="1" customWidth="1"/>
    <col min="4355" max="4355" width="15.26953125" style="39" customWidth="1"/>
    <col min="4356" max="4356" width="6" style="39" bestFit="1" customWidth="1"/>
    <col min="4357" max="4368" width="11.90625" style="39" customWidth="1"/>
    <col min="4369" max="4609" width="8.7265625" style="39"/>
    <col min="4610" max="4610" width="25" style="39" bestFit="1" customWidth="1"/>
    <col min="4611" max="4611" width="15.26953125" style="39" customWidth="1"/>
    <col min="4612" max="4612" width="6" style="39" bestFit="1" customWidth="1"/>
    <col min="4613" max="4624" width="11.90625" style="39" customWidth="1"/>
    <col min="4625" max="4865" width="8.7265625" style="39"/>
    <col min="4866" max="4866" width="25" style="39" bestFit="1" customWidth="1"/>
    <col min="4867" max="4867" width="15.26953125" style="39" customWidth="1"/>
    <col min="4868" max="4868" width="6" style="39" bestFit="1" customWidth="1"/>
    <col min="4869" max="4880" width="11.90625" style="39" customWidth="1"/>
    <col min="4881" max="5121" width="8.7265625" style="39"/>
    <col min="5122" max="5122" width="25" style="39" bestFit="1" customWidth="1"/>
    <col min="5123" max="5123" width="15.26953125" style="39" customWidth="1"/>
    <col min="5124" max="5124" width="6" style="39" bestFit="1" customWidth="1"/>
    <col min="5125" max="5136" width="11.90625" style="39" customWidth="1"/>
    <col min="5137" max="5377" width="8.7265625" style="39"/>
    <col min="5378" max="5378" width="25" style="39" bestFit="1" customWidth="1"/>
    <col min="5379" max="5379" width="15.26953125" style="39" customWidth="1"/>
    <col min="5380" max="5380" width="6" style="39" bestFit="1" customWidth="1"/>
    <col min="5381" max="5392" width="11.90625" style="39" customWidth="1"/>
    <col min="5393" max="5633" width="8.7265625" style="39"/>
    <col min="5634" max="5634" width="25" style="39" bestFit="1" customWidth="1"/>
    <col min="5635" max="5635" width="15.26953125" style="39" customWidth="1"/>
    <col min="5636" max="5636" width="6" style="39" bestFit="1" customWidth="1"/>
    <col min="5637" max="5648" width="11.90625" style="39" customWidth="1"/>
    <col min="5649" max="5889" width="8.7265625" style="39"/>
    <col min="5890" max="5890" width="25" style="39" bestFit="1" customWidth="1"/>
    <col min="5891" max="5891" width="15.26953125" style="39" customWidth="1"/>
    <col min="5892" max="5892" width="6" style="39" bestFit="1" customWidth="1"/>
    <col min="5893" max="5904" width="11.90625" style="39" customWidth="1"/>
    <col min="5905" max="6145" width="8.7265625" style="39"/>
    <col min="6146" max="6146" width="25" style="39" bestFit="1" customWidth="1"/>
    <col min="6147" max="6147" width="15.26953125" style="39" customWidth="1"/>
    <col min="6148" max="6148" width="6" style="39" bestFit="1" customWidth="1"/>
    <col min="6149" max="6160" width="11.90625" style="39" customWidth="1"/>
    <col min="6161" max="6401" width="8.7265625" style="39"/>
    <col min="6402" max="6402" width="25" style="39" bestFit="1" customWidth="1"/>
    <col min="6403" max="6403" width="15.26953125" style="39" customWidth="1"/>
    <col min="6404" max="6404" width="6" style="39" bestFit="1" customWidth="1"/>
    <col min="6405" max="6416" width="11.90625" style="39" customWidth="1"/>
    <col min="6417" max="6657" width="8.7265625" style="39"/>
    <col min="6658" max="6658" width="25" style="39" bestFit="1" customWidth="1"/>
    <col min="6659" max="6659" width="15.26953125" style="39" customWidth="1"/>
    <col min="6660" max="6660" width="6" style="39" bestFit="1" customWidth="1"/>
    <col min="6661" max="6672" width="11.90625" style="39" customWidth="1"/>
    <col min="6673" max="6913" width="8.7265625" style="39"/>
    <col min="6914" max="6914" width="25" style="39" bestFit="1" customWidth="1"/>
    <col min="6915" max="6915" width="15.26953125" style="39" customWidth="1"/>
    <col min="6916" max="6916" width="6" style="39" bestFit="1" customWidth="1"/>
    <col min="6917" max="6928" width="11.90625" style="39" customWidth="1"/>
    <col min="6929" max="7169" width="8.7265625" style="39"/>
    <col min="7170" max="7170" width="25" style="39" bestFit="1" customWidth="1"/>
    <col min="7171" max="7171" width="15.26953125" style="39" customWidth="1"/>
    <col min="7172" max="7172" width="6" style="39" bestFit="1" customWidth="1"/>
    <col min="7173" max="7184" width="11.90625" style="39" customWidth="1"/>
    <col min="7185" max="7425" width="8.7265625" style="39"/>
    <col min="7426" max="7426" width="25" style="39" bestFit="1" customWidth="1"/>
    <col min="7427" max="7427" width="15.26953125" style="39" customWidth="1"/>
    <col min="7428" max="7428" width="6" style="39" bestFit="1" customWidth="1"/>
    <col min="7429" max="7440" width="11.90625" style="39" customWidth="1"/>
    <col min="7441" max="7681" width="8.7265625" style="39"/>
    <col min="7682" max="7682" width="25" style="39" bestFit="1" customWidth="1"/>
    <col min="7683" max="7683" width="15.26953125" style="39" customWidth="1"/>
    <col min="7684" max="7684" width="6" style="39" bestFit="1" customWidth="1"/>
    <col min="7685" max="7696" width="11.90625" style="39" customWidth="1"/>
    <col min="7697" max="7937" width="8.7265625" style="39"/>
    <col min="7938" max="7938" width="25" style="39" bestFit="1" customWidth="1"/>
    <col min="7939" max="7939" width="15.26953125" style="39" customWidth="1"/>
    <col min="7940" max="7940" width="6" style="39" bestFit="1" customWidth="1"/>
    <col min="7941" max="7952" width="11.90625" style="39" customWidth="1"/>
    <col min="7953" max="8193" width="8.7265625" style="39"/>
    <col min="8194" max="8194" width="25" style="39" bestFit="1" customWidth="1"/>
    <col min="8195" max="8195" width="15.26953125" style="39" customWidth="1"/>
    <col min="8196" max="8196" width="6" style="39" bestFit="1" customWidth="1"/>
    <col min="8197" max="8208" width="11.90625" style="39" customWidth="1"/>
    <col min="8209" max="8449" width="8.7265625" style="39"/>
    <col min="8450" max="8450" width="25" style="39" bestFit="1" customWidth="1"/>
    <col min="8451" max="8451" width="15.26953125" style="39" customWidth="1"/>
    <col min="8452" max="8452" width="6" style="39" bestFit="1" customWidth="1"/>
    <col min="8453" max="8464" width="11.90625" style="39" customWidth="1"/>
    <col min="8465" max="8705" width="8.7265625" style="39"/>
    <col min="8706" max="8706" width="25" style="39" bestFit="1" customWidth="1"/>
    <col min="8707" max="8707" width="15.26953125" style="39" customWidth="1"/>
    <col min="8708" max="8708" width="6" style="39" bestFit="1" customWidth="1"/>
    <col min="8709" max="8720" width="11.90625" style="39" customWidth="1"/>
    <col min="8721" max="8961" width="8.7265625" style="39"/>
    <col min="8962" max="8962" width="25" style="39" bestFit="1" customWidth="1"/>
    <col min="8963" max="8963" width="15.26953125" style="39" customWidth="1"/>
    <col min="8964" max="8964" width="6" style="39" bestFit="1" customWidth="1"/>
    <col min="8965" max="8976" width="11.90625" style="39" customWidth="1"/>
    <col min="8977" max="9217" width="8.7265625" style="39"/>
    <col min="9218" max="9218" width="25" style="39" bestFit="1" customWidth="1"/>
    <col min="9219" max="9219" width="15.26953125" style="39" customWidth="1"/>
    <col min="9220" max="9220" width="6" style="39" bestFit="1" customWidth="1"/>
    <col min="9221" max="9232" width="11.90625" style="39" customWidth="1"/>
    <col min="9233" max="9473" width="8.7265625" style="39"/>
    <col min="9474" max="9474" width="25" style="39" bestFit="1" customWidth="1"/>
    <col min="9475" max="9475" width="15.26953125" style="39" customWidth="1"/>
    <col min="9476" max="9476" width="6" style="39" bestFit="1" customWidth="1"/>
    <col min="9477" max="9488" width="11.90625" style="39" customWidth="1"/>
    <col min="9489" max="9729" width="8.7265625" style="39"/>
    <col min="9730" max="9730" width="25" style="39" bestFit="1" customWidth="1"/>
    <col min="9731" max="9731" width="15.26953125" style="39" customWidth="1"/>
    <col min="9732" max="9732" width="6" style="39" bestFit="1" customWidth="1"/>
    <col min="9733" max="9744" width="11.90625" style="39" customWidth="1"/>
    <col min="9745" max="9985" width="8.7265625" style="39"/>
    <col min="9986" max="9986" width="25" style="39" bestFit="1" customWidth="1"/>
    <col min="9987" max="9987" width="15.26953125" style="39" customWidth="1"/>
    <col min="9988" max="9988" width="6" style="39" bestFit="1" customWidth="1"/>
    <col min="9989" max="10000" width="11.90625" style="39" customWidth="1"/>
    <col min="10001" max="10241" width="8.7265625" style="39"/>
    <col min="10242" max="10242" width="25" style="39" bestFit="1" customWidth="1"/>
    <col min="10243" max="10243" width="15.26953125" style="39" customWidth="1"/>
    <col min="10244" max="10244" width="6" style="39" bestFit="1" customWidth="1"/>
    <col min="10245" max="10256" width="11.90625" style="39" customWidth="1"/>
    <col min="10257" max="10497" width="8.7265625" style="39"/>
    <col min="10498" max="10498" width="25" style="39" bestFit="1" customWidth="1"/>
    <col min="10499" max="10499" width="15.26953125" style="39" customWidth="1"/>
    <col min="10500" max="10500" width="6" style="39" bestFit="1" customWidth="1"/>
    <col min="10501" max="10512" width="11.90625" style="39" customWidth="1"/>
    <col min="10513" max="10753" width="8.7265625" style="39"/>
    <col min="10754" max="10754" width="25" style="39" bestFit="1" customWidth="1"/>
    <col min="10755" max="10755" width="15.26953125" style="39" customWidth="1"/>
    <col min="10756" max="10756" width="6" style="39" bestFit="1" customWidth="1"/>
    <col min="10757" max="10768" width="11.90625" style="39" customWidth="1"/>
    <col min="10769" max="11009" width="8.7265625" style="39"/>
    <col min="11010" max="11010" width="25" style="39" bestFit="1" customWidth="1"/>
    <col min="11011" max="11011" width="15.26953125" style="39" customWidth="1"/>
    <col min="11012" max="11012" width="6" style="39" bestFit="1" customWidth="1"/>
    <col min="11013" max="11024" width="11.90625" style="39" customWidth="1"/>
    <col min="11025" max="11265" width="8.7265625" style="39"/>
    <col min="11266" max="11266" width="25" style="39" bestFit="1" customWidth="1"/>
    <col min="11267" max="11267" width="15.26953125" style="39" customWidth="1"/>
    <col min="11268" max="11268" width="6" style="39" bestFit="1" customWidth="1"/>
    <col min="11269" max="11280" width="11.90625" style="39" customWidth="1"/>
    <col min="11281" max="11521" width="8.7265625" style="39"/>
    <col min="11522" max="11522" width="25" style="39" bestFit="1" customWidth="1"/>
    <col min="11523" max="11523" width="15.26953125" style="39" customWidth="1"/>
    <col min="11524" max="11524" width="6" style="39" bestFit="1" customWidth="1"/>
    <col min="11525" max="11536" width="11.90625" style="39" customWidth="1"/>
    <col min="11537" max="11777" width="8.7265625" style="39"/>
    <col min="11778" max="11778" width="25" style="39" bestFit="1" customWidth="1"/>
    <col min="11779" max="11779" width="15.26953125" style="39" customWidth="1"/>
    <col min="11780" max="11780" width="6" style="39" bestFit="1" customWidth="1"/>
    <col min="11781" max="11792" width="11.90625" style="39" customWidth="1"/>
    <col min="11793" max="12033" width="8.7265625" style="39"/>
    <col min="12034" max="12034" width="25" style="39" bestFit="1" customWidth="1"/>
    <col min="12035" max="12035" width="15.26953125" style="39" customWidth="1"/>
    <col min="12036" max="12036" width="6" style="39" bestFit="1" customWidth="1"/>
    <col min="12037" max="12048" width="11.90625" style="39" customWidth="1"/>
    <col min="12049" max="12289" width="8.7265625" style="39"/>
    <col min="12290" max="12290" width="25" style="39" bestFit="1" customWidth="1"/>
    <col min="12291" max="12291" width="15.26953125" style="39" customWidth="1"/>
    <col min="12292" max="12292" width="6" style="39" bestFit="1" customWidth="1"/>
    <col min="12293" max="12304" width="11.90625" style="39" customWidth="1"/>
    <col min="12305" max="12545" width="8.7265625" style="39"/>
    <col min="12546" max="12546" width="25" style="39" bestFit="1" customWidth="1"/>
    <col min="12547" max="12547" width="15.26953125" style="39" customWidth="1"/>
    <col min="12548" max="12548" width="6" style="39" bestFit="1" customWidth="1"/>
    <col min="12549" max="12560" width="11.90625" style="39" customWidth="1"/>
    <col min="12561" max="12801" width="8.7265625" style="39"/>
    <col min="12802" max="12802" width="25" style="39" bestFit="1" customWidth="1"/>
    <col min="12803" max="12803" width="15.26953125" style="39" customWidth="1"/>
    <col min="12804" max="12804" width="6" style="39" bestFit="1" customWidth="1"/>
    <col min="12805" max="12816" width="11.90625" style="39" customWidth="1"/>
    <col min="12817" max="13057" width="8.7265625" style="39"/>
    <col min="13058" max="13058" width="25" style="39" bestFit="1" customWidth="1"/>
    <col min="13059" max="13059" width="15.26953125" style="39" customWidth="1"/>
    <col min="13060" max="13060" width="6" style="39" bestFit="1" customWidth="1"/>
    <col min="13061" max="13072" width="11.90625" style="39" customWidth="1"/>
    <col min="13073" max="13313" width="8.7265625" style="39"/>
    <col min="13314" max="13314" width="25" style="39" bestFit="1" customWidth="1"/>
    <col min="13315" max="13315" width="15.26953125" style="39" customWidth="1"/>
    <col min="13316" max="13316" width="6" style="39" bestFit="1" customWidth="1"/>
    <col min="13317" max="13328" width="11.90625" style="39" customWidth="1"/>
    <col min="13329" max="13569" width="8.7265625" style="39"/>
    <col min="13570" max="13570" width="25" style="39" bestFit="1" customWidth="1"/>
    <col min="13571" max="13571" width="15.26953125" style="39" customWidth="1"/>
    <col min="13572" max="13572" width="6" style="39" bestFit="1" customWidth="1"/>
    <col min="13573" max="13584" width="11.90625" style="39" customWidth="1"/>
    <col min="13585" max="13825" width="8.7265625" style="39"/>
    <col min="13826" max="13826" width="25" style="39" bestFit="1" customWidth="1"/>
    <col min="13827" max="13827" width="15.26953125" style="39" customWidth="1"/>
    <col min="13828" max="13828" width="6" style="39" bestFit="1" customWidth="1"/>
    <col min="13829" max="13840" width="11.90625" style="39" customWidth="1"/>
    <col min="13841" max="14081" width="8.7265625" style="39"/>
    <col min="14082" max="14082" width="25" style="39" bestFit="1" customWidth="1"/>
    <col min="14083" max="14083" width="15.26953125" style="39" customWidth="1"/>
    <col min="14084" max="14084" width="6" style="39" bestFit="1" customWidth="1"/>
    <col min="14085" max="14096" width="11.90625" style="39" customWidth="1"/>
    <col min="14097" max="14337" width="8.7265625" style="39"/>
    <col min="14338" max="14338" width="25" style="39" bestFit="1" customWidth="1"/>
    <col min="14339" max="14339" width="15.26953125" style="39" customWidth="1"/>
    <col min="14340" max="14340" width="6" style="39" bestFit="1" customWidth="1"/>
    <col min="14341" max="14352" width="11.90625" style="39" customWidth="1"/>
    <col min="14353" max="14593" width="8.7265625" style="39"/>
    <col min="14594" max="14594" width="25" style="39" bestFit="1" customWidth="1"/>
    <col min="14595" max="14595" width="15.26953125" style="39" customWidth="1"/>
    <col min="14596" max="14596" width="6" style="39" bestFit="1" customWidth="1"/>
    <col min="14597" max="14608" width="11.90625" style="39" customWidth="1"/>
    <col min="14609" max="14849" width="8.7265625" style="39"/>
    <col min="14850" max="14850" width="25" style="39" bestFit="1" customWidth="1"/>
    <col min="14851" max="14851" width="15.26953125" style="39" customWidth="1"/>
    <col min="14852" max="14852" width="6" style="39" bestFit="1" customWidth="1"/>
    <col min="14853" max="14864" width="11.90625" style="39" customWidth="1"/>
    <col min="14865" max="15105" width="8.7265625" style="39"/>
    <col min="15106" max="15106" width="25" style="39" bestFit="1" customWidth="1"/>
    <col min="15107" max="15107" width="15.26953125" style="39" customWidth="1"/>
    <col min="15108" max="15108" width="6" style="39" bestFit="1" customWidth="1"/>
    <col min="15109" max="15120" width="11.90625" style="39" customWidth="1"/>
    <col min="15121" max="15361" width="8.7265625" style="39"/>
    <col min="15362" max="15362" width="25" style="39" bestFit="1" customWidth="1"/>
    <col min="15363" max="15363" width="15.26953125" style="39" customWidth="1"/>
    <col min="15364" max="15364" width="6" style="39" bestFit="1" customWidth="1"/>
    <col min="15365" max="15376" width="11.90625" style="39" customWidth="1"/>
    <col min="15377" max="15617" width="8.7265625" style="39"/>
    <col min="15618" max="15618" width="25" style="39" bestFit="1" customWidth="1"/>
    <col min="15619" max="15619" width="15.26953125" style="39" customWidth="1"/>
    <col min="15620" max="15620" width="6" style="39" bestFit="1" customWidth="1"/>
    <col min="15621" max="15632" width="11.90625" style="39" customWidth="1"/>
    <col min="15633" max="15873" width="8.7265625" style="39"/>
    <col min="15874" max="15874" width="25" style="39" bestFit="1" customWidth="1"/>
    <col min="15875" max="15875" width="15.26953125" style="39" customWidth="1"/>
    <col min="15876" max="15876" width="6" style="39" bestFit="1" customWidth="1"/>
    <col min="15877" max="15888" width="11.90625" style="39" customWidth="1"/>
    <col min="15889" max="16129" width="8.7265625" style="39"/>
    <col min="16130" max="16130" width="25" style="39" bestFit="1" customWidth="1"/>
    <col min="16131" max="16131" width="15.26953125" style="39" customWidth="1"/>
    <col min="16132" max="16132" width="6" style="39" bestFit="1" customWidth="1"/>
    <col min="16133" max="16144" width="11.90625" style="39" customWidth="1"/>
    <col min="16145" max="16384" width="8.7265625" style="39"/>
  </cols>
  <sheetData>
    <row r="1" spans="1:16" x14ac:dyDescent="0.2">
      <c r="E1" s="40"/>
      <c r="F1" s="40"/>
      <c r="G1" s="40"/>
      <c r="H1" s="40"/>
      <c r="I1" s="40"/>
      <c r="J1" s="40"/>
      <c r="K1" s="40"/>
      <c r="L1" s="40"/>
      <c r="M1" s="40"/>
    </row>
    <row r="2" spans="1:16" x14ac:dyDescent="0.2"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</row>
    <row r="3" spans="1:16" x14ac:dyDescent="0.2"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</row>
    <row r="4" spans="1:16" x14ac:dyDescent="0.2">
      <c r="B4" s="51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</row>
    <row r="5" spans="1:16" x14ac:dyDescent="0.2">
      <c r="B5" s="51" t="s">
        <v>126</v>
      </c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52"/>
    </row>
    <row r="6" spans="1:16" x14ac:dyDescent="0.2">
      <c r="B6" s="156" t="s">
        <v>321</v>
      </c>
      <c r="C6" s="157"/>
      <c r="D6" s="158"/>
      <c r="E6" s="149" t="s">
        <v>80</v>
      </c>
      <c r="F6" s="149" t="s">
        <v>80</v>
      </c>
      <c r="G6" s="149" t="s">
        <v>80</v>
      </c>
      <c r="H6" s="53" t="s">
        <v>81</v>
      </c>
      <c r="I6" s="53" t="s">
        <v>81</v>
      </c>
      <c r="J6" s="53" t="s">
        <v>81</v>
      </c>
      <c r="K6" s="53" t="s">
        <v>82</v>
      </c>
      <c r="L6" s="53" t="s">
        <v>82</v>
      </c>
      <c r="M6" s="53" t="s">
        <v>82</v>
      </c>
      <c r="N6" s="53" t="s">
        <v>83</v>
      </c>
      <c r="O6" s="53" t="s">
        <v>83</v>
      </c>
      <c r="P6" s="53" t="s">
        <v>83</v>
      </c>
    </row>
    <row r="7" spans="1:16" x14ac:dyDescent="0.2">
      <c r="B7" s="159"/>
      <c r="C7" s="160"/>
      <c r="D7" s="161"/>
      <c r="E7" s="43" t="s">
        <v>84</v>
      </c>
      <c r="F7" s="43" t="s">
        <v>85</v>
      </c>
      <c r="G7" s="43" t="s">
        <v>83</v>
      </c>
      <c r="H7" s="43" t="s">
        <v>84</v>
      </c>
      <c r="I7" s="43" t="s">
        <v>85</v>
      </c>
      <c r="J7" s="43" t="s">
        <v>83</v>
      </c>
      <c r="K7" s="43" t="s">
        <v>84</v>
      </c>
      <c r="L7" s="43" t="s">
        <v>85</v>
      </c>
      <c r="M7" s="43" t="s">
        <v>83</v>
      </c>
      <c r="N7" s="43" t="s">
        <v>84</v>
      </c>
      <c r="O7" s="43" t="s">
        <v>85</v>
      </c>
      <c r="P7" s="43" t="s">
        <v>83</v>
      </c>
    </row>
    <row r="8" spans="1:16" x14ac:dyDescent="0.2">
      <c r="A8" s="40"/>
      <c r="B8" s="175" t="s">
        <v>86</v>
      </c>
      <c r="C8" s="155"/>
      <c r="D8" s="60" t="s">
        <v>87</v>
      </c>
      <c r="E8" s="56">
        <v>737</v>
      </c>
      <c r="F8" s="56">
        <v>678</v>
      </c>
      <c r="G8" s="56">
        <v>1415</v>
      </c>
      <c r="H8" s="56">
        <v>57885</v>
      </c>
      <c r="I8" s="56">
        <v>59584</v>
      </c>
      <c r="J8" s="56">
        <v>117468</v>
      </c>
      <c r="K8" s="56">
        <v>16716</v>
      </c>
      <c r="L8" s="56">
        <v>14661</v>
      </c>
      <c r="M8" s="56">
        <v>31378</v>
      </c>
      <c r="N8" s="56">
        <v>75338</v>
      </c>
      <c r="O8" s="56">
        <v>74922</v>
      </c>
      <c r="P8" s="56">
        <v>150261</v>
      </c>
    </row>
    <row r="9" spans="1:16" x14ac:dyDescent="0.2">
      <c r="A9" s="40"/>
      <c r="B9" s="175" t="s">
        <v>88</v>
      </c>
      <c r="C9" s="54"/>
      <c r="D9" s="55" t="s">
        <v>89</v>
      </c>
      <c r="E9" s="56">
        <v>5513</v>
      </c>
      <c r="F9" s="56">
        <v>5571</v>
      </c>
      <c r="G9" s="56">
        <v>11084</v>
      </c>
      <c r="H9" s="56">
        <v>75590</v>
      </c>
      <c r="I9" s="56">
        <v>79871</v>
      </c>
      <c r="J9" s="56">
        <v>155461</v>
      </c>
      <c r="K9" s="56">
        <v>24841</v>
      </c>
      <c r="L9" s="56">
        <v>20164</v>
      </c>
      <c r="M9" s="56">
        <v>45005</v>
      </c>
      <c r="N9" s="56">
        <v>105944</v>
      </c>
      <c r="O9" s="56">
        <v>105606</v>
      </c>
      <c r="P9" s="56">
        <v>211550</v>
      </c>
    </row>
    <row r="10" spans="1:16" x14ac:dyDescent="0.2">
      <c r="A10" s="40"/>
      <c r="B10" s="175" t="s">
        <v>90</v>
      </c>
      <c r="C10" s="54"/>
      <c r="D10" s="55" t="s">
        <v>91</v>
      </c>
      <c r="E10" s="56">
        <v>3879850</v>
      </c>
      <c r="F10" s="56">
        <v>3756267</v>
      </c>
      <c r="G10" s="56">
        <v>7636117</v>
      </c>
      <c r="H10" s="56">
        <v>7508220</v>
      </c>
      <c r="I10" s="56">
        <v>6953825</v>
      </c>
      <c r="J10" s="56">
        <v>14462046</v>
      </c>
      <c r="K10" s="56">
        <v>2016048</v>
      </c>
      <c r="L10" s="56">
        <v>1638146</v>
      </c>
      <c r="M10" s="56">
        <v>3654194</v>
      </c>
      <c r="N10" s="56">
        <v>13404118</v>
      </c>
      <c r="O10" s="56">
        <v>12348238</v>
      </c>
      <c r="P10" s="56">
        <v>25752356</v>
      </c>
    </row>
    <row r="11" spans="1:16" x14ac:dyDescent="0.2">
      <c r="A11" s="40"/>
      <c r="B11" s="57" t="s">
        <v>92</v>
      </c>
      <c r="C11" s="162"/>
      <c r="D11" s="58" t="s">
        <v>93</v>
      </c>
      <c r="E11" s="56">
        <v>3879850</v>
      </c>
      <c r="F11" s="56">
        <v>3756267</v>
      </c>
      <c r="G11" s="56">
        <v>7636117</v>
      </c>
      <c r="H11" s="56">
        <v>7508220</v>
      </c>
      <c r="I11" s="56">
        <v>6953825</v>
      </c>
      <c r="J11" s="56">
        <v>14462046</v>
      </c>
      <c r="K11" s="56">
        <v>2016048</v>
      </c>
      <c r="L11" s="56">
        <v>1638146</v>
      </c>
      <c r="M11" s="56">
        <v>3654194</v>
      </c>
      <c r="N11" s="56">
        <v>13404118</v>
      </c>
      <c r="O11" s="56">
        <v>12348238</v>
      </c>
      <c r="P11" s="56">
        <v>25752356</v>
      </c>
    </row>
    <row r="12" spans="1:16" x14ac:dyDescent="0.2">
      <c r="A12" s="40"/>
      <c r="B12" s="57" t="s">
        <v>94</v>
      </c>
      <c r="C12" s="162" t="s">
        <v>95</v>
      </c>
      <c r="D12" s="58" t="s">
        <v>87</v>
      </c>
      <c r="E12" s="56">
        <v>0</v>
      </c>
      <c r="F12" s="56">
        <v>0</v>
      </c>
      <c r="G12" s="56">
        <v>0</v>
      </c>
      <c r="H12" s="56">
        <v>0</v>
      </c>
      <c r="I12" s="56">
        <v>2</v>
      </c>
      <c r="J12" s="56">
        <v>2</v>
      </c>
      <c r="K12" s="56">
        <v>0</v>
      </c>
      <c r="L12" s="56">
        <v>0</v>
      </c>
      <c r="M12" s="56">
        <v>0</v>
      </c>
      <c r="N12" s="56">
        <v>0</v>
      </c>
      <c r="O12" s="56">
        <v>2</v>
      </c>
      <c r="P12" s="56">
        <v>2</v>
      </c>
    </row>
    <row r="13" spans="1:16" x14ac:dyDescent="0.2">
      <c r="A13" s="40"/>
      <c r="B13" s="59" t="s">
        <v>94</v>
      </c>
      <c r="C13" s="174" t="s">
        <v>95</v>
      </c>
      <c r="D13" s="164" t="s">
        <v>91</v>
      </c>
      <c r="E13" s="56">
        <v>0</v>
      </c>
      <c r="F13" s="56">
        <v>0</v>
      </c>
      <c r="G13" s="56">
        <v>0</v>
      </c>
      <c r="H13" s="56">
        <v>0</v>
      </c>
      <c r="I13" s="56">
        <v>287</v>
      </c>
      <c r="J13" s="56">
        <v>287</v>
      </c>
      <c r="K13" s="56">
        <v>0</v>
      </c>
      <c r="L13" s="56">
        <v>0</v>
      </c>
      <c r="M13" s="56">
        <v>0</v>
      </c>
      <c r="N13" s="56">
        <v>0</v>
      </c>
      <c r="O13" s="56">
        <v>287</v>
      </c>
      <c r="P13" s="56">
        <v>287</v>
      </c>
    </row>
    <row r="14" spans="1:16" x14ac:dyDescent="0.2">
      <c r="A14" s="40"/>
      <c r="B14" s="59" t="s">
        <v>94</v>
      </c>
      <c r="C14" s="162" t="s">
        <v>96</v>
      </c>
      <c r="D14" s="58" t="s">
        <v>87</v>
      </c>
      <c r="E14" s="56">
        <v>0</v>
      </c>
      <c r="F14" s="56">
        <v>2</v>
      </c>
      <c r="G14" s="56">
        <v>2</v>
      </c>
      <c r="H14" s="56">
        <v>1547</v>
      </c>
      <c r="I14" s="56">
        <v>1182</v>
      </c>
      <c r="J14" s="56">
        <v>2729</v>
      </c>
      <c r="K14" s="56">
        <v>0</v>
      </c>
      <c r="L14" s="56">
        <v>0</v>
      </c>
      <c r="M14" s="56">
        <v>0</v>
      </c>
      <c r="N14" s="56">
        <v>1547</v>
      </c>
      <c r="O14" s="56">
        <v>1184</v>
      </c>
      <c r="P14" s="56">
        <v>2731</v>
      </c>
    </row>
    <row r="15" spans="1:16" x14ac:dyDescent="0.2">
      <c r="A15" s="40"/>
      <c r="B15" s="59" t="s">
        <v>94</v>
      </c>
      <c r="C15" s="174" t="s">
        <v>96</v>
      </c>
      <c r="D15" s="164" t="s">
        <v>91</v>
      </c>
      <c r="E15" s="56">
        <v>0</v>
      </c>
      <c r="F15" s="56">
        <v>9468</v>
      </c>
      <c r="G15" s="56">
        <v>9468</v>
      </c>
      <c r="H15" s="56">
        <v>144318</v>
      </c>
      <c r="I15" s="56">
        <v>116117</v>
      </c>
      <c r="J15" s="56">
        <v>260435</v>
      </c>
      <c r="K15" s="56">
        <v>0</v>
      </c>
      <c r="L15" s="56">
        <v>0</v>
      </c>
      <c r="M15" s="56">
        <v>0</v>
      </c>
      <c r="N15" s="56">
        <v>144318</v>
      </c>
      <c r="O15" s="56">
        <v>125585</v>
      </c>
      <c r="P15" s="56">
        <v>269903</v>
      </c>
    </row>
    <row r="16" spans="1:16" x14ac:dyDescent="0.2">
      <c r="A16" s="40"/>
      <c r="B16" s="59" t="s">
        <v>94</v>
      </c>
      <c r="C16" s="162" t="s">
        <v>97</v>
      </c>
      <c r="D16" s="58" t="s">
        <v>87</v>
      </c>
      <c r="E16" s="56">
        <v>317</v>
      </c>
      <c r="F16" s="56">
        <v>340</v>
      </c>
      <c r="G16" s="56">
        <v>657</v>
      </c>
      <c r="H16" s="56">
        <v>3676</v>
      </c>
      <c r="I16" s="56">
        <v>7138</v>
      </c>
      <c r="J16" s="56">
        <v>10814</v>
      </c>
      <c r="K16" s="56">
        <v>29</v>
      </c>
      <c r="L16" s="56">
        <v>212</v>
      </c>
      <c r="M16" s="56">
        <v>241</v>
      </c>
      <c r="N16" s="56">
        <v>4022</v>
      </c>
      <c r="O16" s="56">
        <v>7690</v>
      </c>
      <c r="P16" s="56">
        <v>11712</v>
      </c>
    </row>
    <row r="17" spans="1:16" x14ac:dyDescent="0.2">
      <c r="A17" s="40"/>
      <c r="B17" s="61" t="s">
        <v>94</v>
      </c>
      <c r="C17" s="155" t="s">
        <v>97</v>
      </c>
      <c r="D17" s="60" t="s">
        <v>98</v>
      </c>
      <c r="E17" s="56">
        <v>214956</v>
      </c>
      <c r="F17" s="56">
        <v>1313334</v>
      </c>
      <c r="G17" s="56">
        <v>1528289</v>
      </c>
      <c r="H17" s="56">
        <v>912737</v>
      </c>
      <c r="I17" s="56">
        <v>1185098</v>
      </c>
      <c r="J17" s="56">
        <v>2097835</v>
      </c>
      <c r="K17" s="56">
        <v>2970</v>
      </c>
      <c r="L17" s="56">
        <v>24443</v>
      </c>
      <c r="M17" s="56">
        <v>27414</v>
      </c>
      <c r="N17" s="56">
        <v>1130662</v>
      </c>
      <c r="O17" s="56">
        <v>2522876</v>
      </c>
      <c r="P17" s="56">
        <v>3653538</v>
      </c>
    </row>
    <row r="18" spans="1:16" x14ac:dyDescent="0.2">
      <c r="A18" s="40"/>
      <c r="B18" s="59" t="s">
        <v>99</v>
      </c>
      <c r="C18" s="155"/>
      <c r="D18" s="60" t="s">
        <v>100</v>
      </c>
      <c r="E18" s="56">
        <v>1163519</v>
      </c>
      <c r="F18" s="56">
        <v>979140</v>
      </c>
      <c r="G18" s="56">
        <v>2142658</v>
      </c>
      <c r="H18" s="56">
        <v>2250202</v>
      </c>
      <c r="I18" s="56">
        <v>1880195</v>
      </c>
      <c r="J18" s="56">
        <v>4130397</v>
      </c>
      <c r="K18" s="56">
        <v>604121</v>
      </c>
      <c r="L18" s="56">
        <v>468075</v>
      </c>
      <c r="M18" s="56">
        <v>1072196</v>
      </c>
      <c r="N18" s="56">
        <v>4017842</v>
      </c>
      <c r="O18" s="56">
        <v>3327409</v>
      </c>
      <c r="P18" s="56">
        <v>7345251</v>
      </c>
    </row>
    <row r="19" spans="1:16" x14ac:dyDescent="0.2">
      <c r="A19" s="40"/>
      <c r="B19" s="57" t="s">
        <v>101</v>
      </c>
      <c r="C19" s="162" t="s">
        <v>102</v>
      </c>
      <c r="D19" s="58" t="s">
        <v>103</v>
      </c>
      <c r="E19" s="56">
        <v>58</v>
      </c>
      <c r="F19" s="56">
        <v>140</v>
      </c>
      <c r="G19" s="56">
        <v>198</v>
      </c>
      <c r="H19" s="56">
        <v>16708</v>
      </c>
      <c r="I19" s="56">
        <v>25879</v>
      </c>
      <c r="J19" s="56">
        <v>42587</v>
      </c>
      <c r="K19" s="56">
        <v>4879</v>
      </c>
      <c r="L19" s="56">
        <v>5493</v>
      </c>
      <c r="M19" s="56">
        <v>10371</v>
      </c>
      <c r="N19" s="56">
        <v>21645</v>
      </c>
      <c r="O19" s="56">
        <v>31511</v>
      </c>
      <c r="P19" s="56">
        <v>53156</v>
      </c>
    </row>
    <row r="20" spans="1:16" x14ac:dyDescent="0.2">
      <c r="A20" s="40"/>
      <c r="B20" s="59" t="s">
        <v>101</v>
      </c>
      <c r="C20" s="174" t="s">
        <v>102</v>
      </c>
      <c r="D20" s="60" t="s">
        <v>98</v>
      </c>
      <c r="E20" s="56">
        <v>2244</v>
      </c>
      <c r="F20" s="56">
        <v>6470</v>
      </c>
      <c r="G20" s="56">
        <v>8714</v>
      </c>
      <c r="H20" s="56">
        <v>519097</v>
      </c>
      <c r="I20" s="56">
        <v>947343</v>
      </c>
      <c r="J20" s="56">
        <v>1466439</v>
      </c>
      <c r="K20" s="56">
        <v>136599</v>
      </c>
      <c r="L20" s="56">
        <v>160495</v>
      </c>
      <c r="M20" s="56">
        <v>297094</v>
      </c>
      <c r="N20" s="56">
        <v>657940</v>
      </c>
      <c r="O20" s="56">
        <v>1114307</v>
      </c>
      <c r="P20" s="56">
        <v>1772247</v>
      </c>
    </row>
    <row r="21" spans="1:16" x14ac:dyDescent="0.2">
      <c r="A21" s="40"/>
      <c r="B21" s="59" t="s">
        <v>101</v>
      </c>
      <c r="C21" s="162" t="s">
        <v>104</v>
      </c>
      <c r="D21" s="58" t="s">
        <v>103</v>
      </c>
      <c r="E21" s="56">
        <v>10</v>
      </c>
      <c r="F21" s="56">
        <v>4</v>
      </c>
      <c r="G21" s="56">
        <v>14</v>
      </c>
      <c r="H21" s="56">
        <v>43432</v>
      </c>
      <c r="I21" s="56">
        <v>35218</v>
      </c>
      <c r="J21" s="56">
        <v>78650</v>
      </c>
      <c r="K21" s="56">
        <v>13259</v>
      </c>
      <c r="L21" s="56">
        <v>10205</v>
      </c>
      <c r="M21" s="56">
        <v>23463</v>
      </c>
      <c r="N21" s="56">
        <v>56701</v>
      </c>
      <c r="O21" s="56">
        <v>45427</v>
      </c>
      <c r="P21" s="56">
        <v>102128</v>
      </c>
    </row>
    <row r="22" spans="1:16" x14ac:dyDescent="0.2">
      <c r="A22" s="40"/>
      <c r="B22" s="59" t="s">
        <v>101</v>
      </c>
      <c r="C22" s="174" t="s">
        <v>104</v>
      </c>
      <c r="D22" s="60" t="s">
        <v>98</v>
      </c>
      <c r="E22" s="56">
        <v>106</v>
      </c>
      <c r="F22" s="56">
        <v>41</v>
      </c>
      <c r="G22" s="56">
        <v>147</v>
      </c>
      <c r="H22" s="56">
        <v>590523</v>
      </c>
      <c r="I22" s="56">
        <v>615015</v>
      </c>
      <c r="J22" s="56">
        <v>1205538</v>
      </c>
      <c r="K22" s="56">
        <v>118695</v>
      </c>
      <c r="L22" s="56">
        <v>91459</v>
      </c>
      <c r="M22" s="56">
        <v>210154</v>
      </c>
      <c r="N22" s="56">
        <v>709325</v>
      </c>
      <c r="O22" s="56">
        <v>706515</v>
      </c>
      <c r="P22" s="56">
        <v>1415840</v>
      </c>
    </row>
    <row r="23" spans="1:16" x14ac:dyDescent="0.2">
      <c r="A23" s="40"/>
      <c r="B23" s="59" t="s">
        <v>101</v>
      </c>
      <c r="C23" s="162" t="s">
        <v>105</v>
      </c>
      <c r="D23" s="58" t="s">
        <v>103</v>
      </c>
      <c r="E23" s="56">
        <v>486</v>
      </c>
      <c r="F23" s="56">
        <v>389</v>
      </c>
      <c r="G23" s="56">
        <v>875</v>
      </c>
      <c r="H23" s="56">
        <v>23626</v>
      </c>
      <c r="I23" s="56">
        <v>23819</v>
      </c>
      <c r="J23" s="56">
        <v>47445</v>
      </c>
      <c r="K23" s="56">
        <v>14956</v>
      </c>
      <c r="L23" s="56">
        <v>13121</v>
      </c>
      <c r="M23" s="56">
        <v>28076</v>
      </c>
      <c r="N23" s="56">
        <v>39068</v>
      </c>
      <c r="O23" s="56">
        <v>37329</v>
      </c>
      <c r="P23" s="56">
        <v>76397</v>
      </c>
    </row>
    <row r="24" spans="1:16" x14ac:dyDescent="0.2">
      <c r="A24" s="40"/>
      <c r="B24" s="59" t="s">
        <v>101</v>
      </c>
      <c r="C24" s="174" t="s">
        <v>105</v>
      </c>
      <c r="D24" s="60" t="s">
        <v>98</v>
      </c>
      <c r="E24" s="56">
        <v>37025</v>
      </c>
      <c r="F24" s="56">
        <v>55660</v>
      </c>
      <c r="G24" s="56">
        <v>92685</v>
      </c>
      <c r="H24" s="56">
        <v>589146</v>
      </c>
      <c r="I24" s="56">
        <v>983225</v>
      </c>
      <c r="J24" s="56">
        <v>1572372</v>
      </c>
      <c r="K24" s="56">
        <v>312512</v>
      </c>
      <c r="L24" s="56">
        <v>306813</v>
      </c>
      <c r="M24" s="56">
        <v>619325</v>
      </c>
      <c r="N24" s="56">
        <v>938683</v>
      </c>
      <c r="O24" s="56">
        <v>1345698</v>
      </c>
      <c r="P24" s="56">
        <v>2284382</v>
      </c>
    </row>
    <row r="25" spans="1:16" x14ac:dyDescent="0.2">
      <c r="A25" s="40"/>
      <c r="B25" s="59" t="s">
        <v>101</v>
      </c>
      <c r="C25" s="162" t="s">
        <v>106</v>
      </c>
      <c r="D25" s="58" t="s">
        <v>103</v>
      </c>
      <c r="E25" s="56">
        <v>14</v>
      </c>
      <c r="F25" s="56">
        <v>12</v>
      </c>
      <c r="G25" s="56">
        <v>27</v>
      </c>
      <c r="H25" s="56">
        <v>1668</v>
      </c>
      <c r="I25" s="56">
        <v>568</v>
      </c>
      <c r="J25" s="56">
        <v>2237</v>
      </c>
      <c r="K25" s="56">
        <v>2</v>
      </c>
      <c r="L25" s="56">
        <v>2</v>
      </c>
      <c r="M25" s="56">
        <v>4</v>
      </c>
      <c r="N25" s="56">
        <v>1685</v>
      </c>
      <c r="O25" s="56">
        <v>583</v>
      </c>
      <c r="P25" s="56">
        <v>2267</v>
      </c>
    </row>
    <row r="26" spans="1:16" x14ac:dyDescent="0.2">
      <c r="A26" s="40"/>
      <c r="B26" s="59" t="s">
        <v>101</v>
      </c>
      <c r="C26" s="174" t="s">
        <v>106</v>
      </c>
      <c r="D26" s="60" t="s">
        <v>98</v>
      </c>
      <c r="E26" s="56">
        <v>5992</v>
      </c>
      <c r="F26" s="56">
        <v>12110</v>
      </c>
      <c r="G26" s="56">
        <v>18102</v>
      </c>
      <c r="H26" s="56">
        <v>393816</v>
      </c>
      <c r="I26" s="56">
        <v>395315</v>
      </c>
      <c r="J26" s="56">
        <v>789131</v>
      </c>
      <c r="K26" s="56">
        <v>43</v>
      </c>
      <c r="L26" s="56">
        <v>181</v>
      </c>
      <c r="M26" s="56">
        <v>224</v>
      </c>
      <c r="N26" s="56">
        <v>399851</v>
      </c>
      <c r="O26" s="56">
        <v>407606</v>
      </c>
      <c r="P26" s="56">
        <v>807457</v>
      </c>
    </row>
    <row r="27" spans="1:16" x14ac:dyDescent="0.2">
      <c r="A27" s="40"/>
      <c r="B27" s="59" t="s">
        <v>101</v>
      </c>
      <c r="C27" s="162" t="s">
        <v>107</v>
      </c>
      <c r="D27" s="58" t="s">
        <v>103</v>
      </c>
      <c r="E27" s="56">
        <v>426</v>
      </c>
      <c r="F27" s="56">
        <v>352</v>
      </c>
      <c r="G27" s="56">
        <v>778</v>
      </c>
      <c r="H27" s="56">
        <v>8681</v>
      </c>
      <c r="I27" s="56">
        <v>6854</v>
      </c>
      <c r="J27" s="56">
        <v>15534</v>
      </c>
      <c r="K27" s="56">
        <v>1825</v>
      </c>
      <c r="L27" s="56">
        <v>1227</v>
      </c>
      <c r="M27" s="56">
        <v>3052</v>
      </c>
      <c r="N27" s="56">
        <v>10932</v>
      </c>
      <c r="O27" s="56">
        <v>8433</v>
      </c>
      <c r="P27" s="56">
        <v>19365</v>
      </c>
    </row>
    <row r="28" spans="1:16" x14ac:dyDescent="0.2">
      <c r="A28" s="40"/>
      <c r="B28" s="59" t="s">
        <v>101</v>
      </c>
      <c r="C28" s="174" t="s">
        <v>107</v>
      </c>
      <c r="D28" s="60" t="s">
        <v>98</v>
      </c>
      <c r="E28" s="56">
        <v>47901</v>
      </c>
      <c r="F28" s="56">
        <v>34759</v>
      </c>
      <c r="G28" s="56">
        <v>82660</v>
      </c>
      <c r="H28" s="56">
        <v>475952</v>
      </c>
      <c r="I28" s="56">
        <v>327233</v>
      </c>
      <c r="J28" s="56">
        <v>803185</v>
      </c>
      <c r="K28" s="56">
        <v>19497</v>
      </c>
      <c r="L28" s="56">
        <v>12322</v>
      </c>
      <c r="M28" s="56">
        <v>31819</v>
      </c>
      <c r="N28" s="56">
        <v>543350</v>
      </c>
      <c r="O28" s="56">
        <v>374314</v>
      </c>
      <c r="P28" s="56">
        <v>917664</v>
      </c>
    </row>
    <row r="29" spans="1:16" x14ac:dyDescent="0.2">
      <c r="A29" s="40"/>
      <c r="B29" s="59" t="s">
        <v>101</v>
      </c>
      <c r="C29" s="162" t="s">
        <v>108</v>
      </c>
      <c r="D29" s="58" t="s">
        <v>103</v>
      </c>
      <c r="E29" s="56">
        <v>165</v>
      </c>
      <c r="F29" s="56">
        <v>117</v>
      </c>
      <c r="G29" s="56">
        <v>282</v>
      </c>
      <c r="H29" s="56">
        <v>2140</v>
      </c>
      <c r="I29" s="56">
        <v>1285</v>
      </c>
      <c r="J29" s="56">
        <v>3425</v>
      </c>
      <c r="K29" s="56">
        <v>43</v>
      </c>
      <c r="L29" s="56">
        <v>45</v>
      </c>
      <c r="M29" s="56">
        <v>89</v>
      </c>
      <c r="N29" s="56">
        <v>2348</v>
      </c>
      <c r="O29" s="56">
        <v>1448</v>
      </c>
      <c r="P29" s="56">
        <v>3796</v>
      </c>
    </row>
    <row r="30" spans="1:16" x14ac:dyDescent="0.2">
      <c r="A30" s="40"/>
      <c r="B30" s="59" t="s">
        <v>101</v>
      </c>
      <c r="C30" s="174" t="s">
        <v>108</v>
      </c>
      <c r="D30" s="60" t="s">
        <v>98</v>
      </c>
      <c r="E30" s="56">
        <v>114097</v>
      </c>
      <c r="F30" s="56">
        <v>55378</v>
      </c>
      <c r="G30" s="56">
        <v>169475</v>
      </c>
      <c r="H30" s="56">
        <v>1022934</v>
      </c>
      <c r="I30" s="56">
        <v>638224</v>
      </c>
      <c r="J30" s="56">
        <v>1661158</v>
      </c>
      <c r="K30" s="56">
        <v>923</v>
      </c>
      <c r="L30" s="56">
        <v>1414</v>
      </c>
      <c r="M30" s="56">
        <v>2337</v>
      </c>
      <c r="N30" s="56">
        <v>1137954</v>
      </c>
      <c r="O30" s="56">
        <v>695015</v>
      </c>
      <c r="P30" s="56">
        <v>1832970</v>
      </c>
    </row>
    <row r="31" spans="1:16" x14ac:dyDescent="0.2">
      <c r="A31" s="40"/>
      <c r="B31" s="59" t="s">
        <v>101</v>
      </c>
      <c r="C31" s="162" t="s">
        <v>109</v>
      </c>
      <c r="D31" s="58" t="s">
        <v>103</v>
      </c>
      <c r="E31" s="56">
        <v>360</v>
      </c>
      <c r="F31" s="56">
        <v>262</v>
      </c>
      <c r="G31" s="56">
        <v>622</v>
      </c>
      <c r="H31" s="56">
        <v>7974</v>
      </c>
      <c r="I31" s="56">
        <v>11090</v>
      </c>
      <c r="J31" s="56">
        <v>19064</v>
      </c>
      <c r="K31" s="56">
        <v>13415</v>
      </c>
      <c r="L31" s="56">
        <v>11090</v>
      </c>
      <c r="M31" s="56">
        <v>24505</v>
      </c>
      <c r="N31" s="56">
        <v>21750</v>
      </c>
      <c r="O31" s="56">
        <v>22442</v>
      </c>
      <c r="P31" s="56">
        <v>44191</v>
      </c>
    </row>
    <row r="32" spans="1:16" x14ac:dyDescent="0.2">
      <c r="A32" s="40"/>
      <c r="B32" s="59" t="s">
        <v>101</v>
      </c>
      <c r="C32" s="174" t="s">
        <v>109</v>
      </c>
      <c r="D32" s="60" t="s">
        <v>98</v>
      </c>
      <c r="E32" s="56">
        <v>1415245</v>
      </c>
      <c r="F32" s="56">
        <v>1081918</v>
      </c>
      <c r="G32" s="56">
        <v>2497163</v>
      </c>
      <c r="H32" s="56">
        <v>741081</v>
      </c>
      <c r="I32" s="56">
        <v>554257</v>
      </c>
      <c r="J32" s="56">
        <v>1295338</v>
      </c>
      <c r="K32" s="56">
        <v>516127</v>
      </c>
      <c r="L32" s="56">
        <v>433976</v>
      </c>
      <c r="M32" s="56">
        <v>950103</v>
      </c>
      <c r="N32" s="56">
        <v>2672453</v>
      </c>
      <c r="O32" s="56">
        <v>2070151</v>
      </c>
      <c r="P32" s="56">
        <v>4742604</v>
      </c>
    </row>
    <row r="33" spans="1:16" x14ac:dyDescent="0.2">
      <c r="A33" s="40"/>
      <c r="B33" s="59" t="s">
        <v>101</v>
      </c>
      <c r="C33" s="162" t="s">
        <v>110</v>
      </c>
      <c r="D33" s="58" t="s">
        <v>103</v>
      </c>
      <c r="E33" s="56">
        <v>525</v>
      </c>
      <c r="F33" s="56">
        <v>451</v>
      </c>
      <c r="G33" s="56">
        <v>976</v>
      </c>
      <c r="H33" s="56">
        <v>23360</v>
      </c>
      <c r="I33" s="56">
        <v>21513</v>
      </c>
      <c r="J33" s="56">
        <v>44873</v>
      </c>
      <c r="K33" s="56">
        <v>6831</v>
      </c>
      <c r="L33" s="56">
        <v>5402</v>
      </c>
      <c r="M33" s="56">
        <v>12233</v>
      </c>
      <c r="N33" s="56">
        <v>30717</v>
      </c>
      <c r="O33" s="56">
        <v>27366</v>
      </c>
      <c r="P33" s="56">
        <v>58082</v>
      </c>
    </row>
    <row r="34" spans="1:16" x14ac:dyDescent="0.2">
      <c r="A34" s="40"/>
      <c r="B34" s="59" t="s">
        <v>101</v>
      </c>
      <c r="C34" s="174" t="s">
        <v>110</v>
      </c>
      <c r="D34" s="60" t="s">
        <v>98</v>
      </c>
      <c r="E34" s="56">
        <v>85901</v>
      </c>
      <c r="F34" s="56">
        <v>69872</v>
      </c>
      <c r="G34" s="56">
        <v>155774</v>
      </c>
      <c r="H34" s="56">
        <v>1741261</v>
      </c>
      <c r="I34" s="56">
        <v>1444244</v>
      </c>
      <c r="J34" s="56">
        <v>3185505</v>
      </c>
      <c r="K34" s="56">
        <v>173993</v>
      </c>
      <c r="L34" s="56">
        <v>111898</v>
      </c>
      <c r="M34" s="56">
        <v>285891</v>
      </c>
      <c r="N34" s="56">
        <v>2001155</v>
      </c>
      <c r="O34" s="56">
        <v>1626015</v>
      </c>
      <c r="P34" s="56">
        <v>3627170</v>
      </c>
    </row>
    <row r="35" spans="1:16" x14ac:dyDescent="0.2">
      <c r="A35" s="40"/>
      <c r="B35" s="59" t="s">
        <v>101</v>
      </c>
      <c r="C35" s="162" t="s">
        <v>111</v>
      </c>
      <c r="D35" s="58" t="s">
        <v>103</v>
      </c>
      <c r="E35" s="56">
        <v>179</v>
      </c>
      <c r="F35" s="56">
        <v>124</v>
      </c>
      <c r="G35" s="56">
        <v>303</v>
      </c>
      <c r="H35" s="56">
        <v>5210</v>
      </c>
      <c r="I35" s="56">
        <v>4067</v>
      </c>
      <c r="J35" s="56">
        <v>9278</v>
      </c>
      <c r="K35" s="56">
        <v>4257</v>
      </c>
      <c r="L35" s="56">
        <v>3808</v>
      </c>
      <c r="M35" s="56">
        <v>8065</v>
      </c>
      <c r="N35" s="56">
        <v>9646</v>
      </c>
      <c r="O35" s="56">
        <v>7999</v>
      </c>
      <c r="P35" s="56">
        <v>17645</v>
      </c>
    </row>
    <row r="36" spans="1:16" x14ac:dyDescent="0.2">
      <c r="A36" s="40"/>
      <c r="B36" s="59" t="s">
        <v>101</v>
      </c>
      <c r="C36" s="174" t="s">
        <v>111</v>
      </c>
      <c r="D36" s="60" t="s">
        <v>98</v>
      </c>
      <c r="E36" s="56">
        <v>12106</v>
      </c>
      <c r="F36" s="56">
        <v>7913</v>
      </c>
      <c r="G36" s="56">
        <v>20019</v>
      </c>
      <c r="H36" s="56">
        <v>555737</v>
      </c>
      <c r="I36" s="56">
        <v>318010</v>
      </c>
      <c r="J36" s="56">
        <v>873747</v>
      </c>
      <c r="K36" s="56">
        <v>124900</v>
      </c>
      <c r="L36" s="56">
        <v>95684</v>
      </c>
      <c r="M36" s="56">
        <v>220584</v>
      </c>
      <c r="N36" s="56">
        <v>692744</v>
      </c>
      <c r="O36" s="56">
        <v>421606</v>
      </c>
      <c r="P36" s="56">
        <v>1114350</v>
      </c>
    </row>
    <row r="37" spans="1:16" x14ac:dyDescent="0.2">
      <c r="A37" s="40"/>
      <c r="B37" s="59" t="s">
        <v>101</v>
      </c>
      <c r="C37" s="162" t="s">
        <v>112</v>
      </c>
      <c r="D37" s="58" t="s">
        <v>103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5653</v>
      </c>
      <c r="L37" s="56">
        <v>3946</v>
      </c>
      <c r="M37" s="56">
        <v>9599</v>
      </c>
      <c r="N37" s="56">
        <v>5653</v>
      </c>
      <c r="O37" s="56">
        <v>3946</v>
      </c>
      <c r="P37" s="56">
        <v>9599</v>
      </c>
    </row>
    <row r="38" spans="1:16" x14ac:dyDescent="0.2">
      <c r="A38" s="40"/>
      <c r="B38" s="59" t="s">
        <v>101</v>
      </c>
      <c r="C38" s="174" t="s">
        <v>112</v>
      </c>
      <c r="D38" s="60" t="s">
        <v>98</v>
      </c>
      <c r="E38" s="56">
        <v>0</v>
      </c>
      <c r="F38" s="56">
        <v>0</v>
      </c>
      <c r="G38" s="56">
        <v>0</v>
      </c>
      <c r="H38" s="56">
        <v>0</v>
      </c>
      <c r="I38" s="56">
        <v>0</v>
      </c>
      <c r="J38" s="56">
        <v>0</v>
      </c>
      <c r="K38" s="56">
        <v>580385</v>
      </c>
      <c r="L38" s="56">
        <v>360347</v>
      </c>
      <c r="M38" s="56">
        <v>940733</v>
      </c>
      <c r="N38" s="56">
        <v>580385</v>
      </c>
      <c r="O38" s="56">
        <v>360347</v>
      </c>
      <c r="P38" s="56">
        <v>940733</v>
      </c>
    </row>
    <row r="39" spans="1:16" x14ac:dyDescent="0.2">
      <c r="A39" s="40"/>
      <c r="B39" s="59" t="s">
        <v>101</v>
      </c>
      <c r="C39" s="162" t="s">
        <v>80</v>
      </c>
      <c r="D39" s="58" t="s">
        <v>103</v>
      </c>
      <c r="E39" s="56">
        <v>667</v>
      </c>
      <c r="F39" s="56">
        <v>603</v>
      </c>
      <c r="G39" s="56">
        <v>1271</v>
      </c>
      <c r="H39" s="56">
        <v>0</v>
      </c>
      <c r="I39" s="56">
        <v>0</v>
      </c>
      <c r="J39" s="56">
        <v>0</v>
      </c>
      <c r="K39" s="56">
        <v>10</v>
      </c>
      <c r="L39" s="56">
        <v>23</v>
      </c>
      <c r="M39" s="56">
        <v>33</v>
      </c>
      <c r="N39" s="56">
        <v>678</v>
      </c>
      <c r="O39" s="56">
        <v>626</v>
      </c>
      <c r="P39" s="56">
        <v>1304</v>
      </c>
    </row>
    <row r="40" spans="1:16" x14ac:dyDescent="0.2">
      <c r="A40" s="40"/>
      <c r="B40" s="59" t="s">
        <v>101</v>
      </c>
      <c r="C40" s="174" t="s">
        <v>80</v>
      </c>
      <c r="D40" s="60" t="s">
        <v>98</v>
      </c>
      <c r="E40" s="56">
        <v>756344</v>
      </c>
      <c r="F40" s="56">
        <v>1245324</v>
      </c>
      <c r="G40" s="56">
        <v>2001668</v>
      </c>
      <c r="H40" s="56">
        <v>0</v>
      </c>
      <c r="I40" s="56">
        <v>0</v>
      </c>
      <c r="J40" s="56">
        <v>0</v>
      </c>
      <c r="K40" s="56">
        <v>15886</v>
      </c>
      <c r="L40" s="56">
        <v>34826</v>
      </c>
      <c r="M40" s="56">
        <v>50712</v>
      </c>
      <c r="N40" s="56">
        <v>772230</v>
      </c>
      <c r="O40" s="56">
        <v>1280150</v>
      </c>
      <c r="P40" s="56">
        <v>2052379</v>
      </c>
    </row>
    <row r="41" spans="1:16" x14ac:dyDescent="0.2">
      <c r="A41" s="40"/>
      <c r="B41" s="59" t="s">
        <v>101</v>
      </c>
      <c r="C41" s="162" t="s">
        <v>97</v>
      </c>
      <c r="D41" s="58" t="s">
        <v>103</v>
      </c>
      <c r="E41" s="56">
        <v>206</v>
      </c>
      <c r="F41" s="56">
        <v>210</v>
      </c>
      <c r="G41" s="56">
        <v>416</v>
      </c>
      <c r="H41" s="56">
        <v>38993</v>
      </c>
      <c r="I41" s="56">
        <v>38575</v>
      </c>
      <c r="J41" s="56">
        <v>77569</v>
      </c>
      <c r="K41" s="56">
        <v>1773</v>
      </c>
      <c r="L41" s="56">
        <v>2117</v>
      </c>
      <c r="M41" s="56">
        <v>3890</v>
      </c>
      <c r="N41" s="56">
        <v>40973</v>
      </c>
      <c r="O41" s="56">
        <v>40903</v>
      </c>
      <c r="P41" s="56">
        <v>81875</v>
      </c>
    </row>
    <row r="42" spans="1:16" x14ac:dyDescent="0.2">
      <c r="A42" s="40"/>
      <c r="B42" s="59" t="s">
        <v>101</v>
      </c>
      <c r="C42" s="174" t="s">
        <v>97</v>
      </c>
      <c r="D42" s="60" t="s">
        <v>98</v>
      </c>
      <c r="E42" s="56">
        <v>110662</v>
      </c>
      <c r="F42" s="56">
        <v>151290</v>
      </c>
      <c r="G42" s="56">
        <v>261952</v>
      </c>
      <c r="H42" s="56">
        <v>878673</v>
      </c>
      <c r="I42" s="56">
        <v>717029</v>
      </c>
      <c r="J42" s="56">
        <v>1595701</v>
      </c>
      <c r="K42" s="56">
        <v>16486</v>
      </c>
      <c r="L42" s="56">
        <v>28732</v>
      </c>
      <c r="M42" s="56">
        <v>45219</v>
      </c>
      <c r="N42" s="56">
        <v>1005821</v>
      </c>
      <c r="O42" s="56">
        <v>897051</v>
      </c>
      <c r="P42" s="56">
        <v>1902872</v>
      </c>
    </row>
    <row r="43" spans="1:16" x14ac:dyDescent="0.2">
      <c r="A43" s="40"/>
      <c r="B43" s="59" t="s">
        <v>101</v>
      </c>
      <c r="C43" s="162" t="s">
        <v>113</v>
      </c>
      <c r="D43" s="58" t="s">
        <v>103</v>
      </c>
      <c r="E43" s="56">
        <v>4</v>
      </c>
      <c r="F43" s="56">
        <v>0</v>
      </c>
      <c r="G43" s="56">
        <v>4</v>
      </c>
      <c r="H43" s="56">
        <v>35713</v>
      </c>
      <c r="I43" s="56">
        <v>34679</v>
      </c>
      <c r="J43" s="56">
        <v>70392</v>
      </c>
      <c r="K43" s="56">
        <v>111</v>
      </c>
      <c r="L43" s="56">
        <v>60</v>
      </c>
      <c r="M43" s="56">
        <v>171</v>
      </c>
      <c r="N43" s="56">
        <v>35828</v>
      </c>
      <c r="O43" s="56">
        <v>34739</v>
      </c>
      <c r="P43" s="56">
        <v>70567</v>
      </c>
    </row>
    <row r="44" spans="1:16" x14ac:dyDescent="0.2">
      <c r="A44" s="40"/>
      <c r="B44" s="59" t="s">
        <v>101</v>
      </c>
      <c r="C44" s="174" t="s">
        <v>113</v>
      </c>
      <c r="D44" s="60" t="s">
        <v>98</v>
      </c>
      <c r="E44" s="56">
        <v>38</v>
      </c>
      <c r="F44" s="56">
        <v>0</v>
      </c>
      <c r="G44" s="56">
        <v>38</v>
      </c>
      <c r="H44" s="56">
        <v>349264</v>
      </c>
      <c r="I44" s="56">
        <v>324367</v>
      </c>
      <c r="J44" s="56">
        <v>673631</v>
      </c>
      <c r="K44" s="56">
        <v>499</v>
      </c>
      <c r="L44" s="56">
        <v>228</v>
      </c>
      <c r="M44" s="56">
        <v>727</v>
      </c>
      <c r="N44" s="56">
        <v>349800</v>
      </c>
      <c r="O44" s="56">
        <v>324595</v>
      </c>
      <c r="P44" s="56">
        <v>674395</v>
      </c>
    </row>
    <row r="45" spans="1:16" x14ac:dyDescent="0.2">
      <c r="A45" s="40"/>
      <c r="B45" s="59" t="s">
        <v>101</v>
      </c>
      <c r="C45" s="162" t="s">
        <v>114</v>
      </c>
      <c r="D45" s="58" t="s">
        <v>103</v>
      </c>
      <c r="E45" s="56">
        <v>439</v>
      </c>
      <c r="F45" s="56">
        <v>391</v>
      </c>
      <c r="G45" s="56">
        <v>830</v>
      </c>
      <c r="H45" s="56">
        <v>0</v>
      </c>
      <c r="I45" s="56">
        <v>6</v>
      </c>
      <c r="J45" s="56">
        <v>6</v>
      </c>
      <c r="K45" s="56">
        <v>0</v>
      </c>
      <c r="L45" s="56">
        <v>0</v>
      </c>
      <c r="M45" s="56">
        <v>0</v>
      </c>
      <c r="N45" s="56">
        <v>439</v>
      </c>
      <c r="O45" s="56">
        <v>397</v>
      </c>
      <c r="P45" s="56">
        <v>836</v>
      </c>
    </row>
    <row r="46" spans="1:16" x14ac:dyDescent="0.2">
      <c r="A46" s="40"/>
      <c r="B46" s="59" t="s">
        <v>101</v>
      </c>
      <c r="C46" s="174" t="s">
        <v>114</v>
      </c>
      <c r="D46" s="60" t="s">
        <v>98</v>
      </c>
      <c r="E46" s="56">
        <v>1292226</v>
      </c>
      <c r="F46" s="56">
        <v>1035531</v>
      </c>
      <c r="G46" s="56">
        <v>2327757</v>
      </c>
      <c r="H46" s="56">
        <v>0</v>
      </c>
      <c r="I46" s="56">
        <v>13931</v>
      </c>
      <c r="J46" s="56">
        <v>13931</v>
      </c>
      <c r="K46" s="56">
        <v>0</v>
      </c>
      <c r="L46" s="56">
        <v>0</v>
      </c>
      <c r="M46" s="56">
        <v>0</v>
      </c>
      <c r="N46" s="56">
        <v>1292226</v>
      </c>
      <c r="O46" s="56">
        <v>1049462</v>
      </c>
      <c r="P46" s="56">
        <v>2341689</v>
      </c>
    </row>
    <row r="47" spans="1:16" x14ac:dyDescent="0.2">
      <c r="A47" s="40"/>
      <c r="B47" s="57" t="s">
        <v>115</v>
      </c>
      <c r="C47" s="162" t="s">
        <v>116</v>
      </c>
      <c r="D47" s="55" t="s">
        <v>103</v>
      </c>
      <c r="E47" s="56">
        <v>410</v>
      </c>
      <c r="F47" s="56">
        <v>439</v>
      </c>
      <c r="G47" s="56">
        <v>848</v>
      </c>
      <c r="H47" s="56">
        <v>0</v>
      </c>
      <c r="I47" s="56">
        <v>0</v>
      </c>
      <c r="J47" s="56">
        <v>0</v>
      </c>
      <c r="K47" s="56">
        <v>8</v>
      </c>
      <c r="L47" s="56">
        <v>14</v>
      </c>
      <c r="M47" s="56">
        <v>23</v>
      </c>
      <c r="N47" s="56">
        <v>418</v>
      </c>
      <c r="O47" s="56">
        <v>453</v>
      </c>
      <c r="P47" s="56">
        <v>871</v>
      </c>
    </row>
    <row r="48" spans="1:16" x14ac:dyDescent="0.2">
      <c r="A48" s="40"/>
      <c r="B48" s="59" t="s">
        <v>115</v>
      </c>
      <c r="C48" s="174" t="s">
        <v>117</v>
      </c>
      <c r="D48" s="55" t="s">
        <v>118</v>
      </c>
      <c r="E48" s="56">
        <v>7019</v>
      </c>
      <c r="F48" s="56">
        <v>9366</v>
      </c>
      <c r="G48" s="56">
        <v>16385</v>
      </c>
      <c r="H48" s="56">
        <v>0</v>
      </c>
      <c r="I48" s="56">
        <v>0</v>
      </c>
      <c r="J48" s="56">
        <v>0</v>
      </c>
      <c r="K48" s="56">
        <v>89</v>
      </c>
      <c r="L48" s="56">
        <v>128</v>
      </c>
      <c r="M48" s="56">
        <v>216</v>
      </c>
      <c r="N48" s="56">
        <v>7107</v>
      </c>
      <c r="O48" s="56">
        <v>9494</v>
      </c>
      <c r="P48" s="56">
        <v>16601</v>
      </c>
    </row>
    <row r="49" spans="1:16" x14ac:dyDescent="0.2">
      <c r="A49" s="40"/>
      <c r="B49" s="59" t="s">
        <v>115</v>
      </c>
      <c r="C49" s="162" t="s">
        <v>119</v>
      </c>
      <c r="D49" s="55" t="s">
        <v>100</v>
      </c>
      <c r="E49" s="56">
        <v>46865</v>
      </c>
      <c r="F49" s="56">
        <v>60627</v>
      </c>
      <c r="G49" s="56">
        <v>107491</v>
      </c>
      <c r="H49" s="56">
        <v>0</v>
      </c>
      <c r="I49" s="56">
        <v>0</v>
      </c>
      <c r="J49" s="56">
        <v>0</v>
      </c>
      <c r="K49" s="56">
        <v>587</v>
      </c>
      <c r="L49" s="56">
        <v>838</v>
      </c>
      <c r="M49" s="56">
        <v>1425</v>
      </c>
      <c r="N49" s="56">
        <v>47452</v>
      </c>
      <c r="O49" s="56">
        <v>61465</v>
      </c>
      <c r="P49" s="56">
        <v>108917</v>
      </c>
    </row>
    <row r="50" spans="1:16" x14ac:dyDescent="0.2">
      <c r="A50" s="40"/>
      <c r="B50" s="61" t="s">
        <v>115</v>
      </c>
      <c r="C50" s="174" t="s">
        <v>120</v>
      </c>
      <c r="D50" s="55" t="s">
        <v>100</v>
      </c>
      <c r="E50" s="56">
        <v>31064</v>
      </c>
      <c r="F50" s="56">
        <v>40933</v>
      </c>
      <c r="G50" s="56">
        <v>71997</v>
      </c>
      <c r="H50" s="56">
        <v>0</v>
      </c>
      <c r="I50" s="56">
        <v>0</v>
      </c>
      <c r="J50" s="56">
        <v>0</v>
      </c>
      <c r="K50" s="56">
        <v>407</v>
      </c>
      <c r="L50" s="56">
        <v>587</v>
      </c>
      <c r="M50" s="56">
        <v>995</v>
      </c>
      <c r="N50" s="56">
        <v>31472</v>
      </c>
      <c r="O50" s="56">
        <v>41520</v>
      </c>
      <c r="P50" s="56">
        <v>72992</v>
      </c>
    </row>
    <row r="51" spans="1:16" x14ac:dyDescent="0.2">
      <c r="A51" s="40"/>
      <c r="B51" s="61" t="s">
        <v>121</v>
      </c>
      <c r="C51" s="54"/>
      <c r="D51" s="55" t="s">
        <v>103</v>
      </c>
      <c r="E51" s="56">
        <v>437</v>
      </c>
      <c r="F51" s="56">
        <v>253</v>
      </c>
      <c r="G51" s="56">
        <v>690</v>
      </c>
      <c r="H51" s="56">
        <v>437</v>
      </c>
      <c r="I51" s="56">
        <v>249</v>
      </c>
      <c r="J51" s="56">
        <v>686</v>
      </c>
      <c r="K51" s="56">
        <v>41</v>
      </c>
      <c r="L51" s="56">
        <v>25</v>
      </c>
      <c r="M51" s="56">
        <v>66</v>
      </c>
      <c r="N51" s="56">
        <v>914</v>
      </c>
      <c r="O51" s="56">
        <v>527</v>
      </c>
      <c r="P51" s="56">
        <v>1442</v>
      </c>
    </row>
    <row r="52" spans="1:16" x14ac:dyDescent="0.2">
      <c r="A52" s="40"/>
      <c r="B52" s="175" t="s">
        <v>122</v>
      </c>
      <c r="C52" s="54"/>
      <c r="D52" s="55" t="s">
        <v>103</v>
      </c>
      <c r="E52" s="56">
        <v>31</v>
      </c>
      <c r="F52" s="56">
        <v>29</v>
      </c>
      <c r="G52" s="56">
        <v>60</v>
      </c>
      <c r="H52" s="56">
        <v>25</v>
      </c>
      <c r="I52" s="56">
        <v>39</v>
      </c>
      <c r="J52" s="56">
        <v>64</v>
      </c>
      <c r="K52" s="56">
        <v>2</v>
      </c>
      <c r="L52" s="56">
        <v>2</v>
      </c>
      <c r="M52" s="56">
        <v>4</v>
      </c>
      <c r="N52" s="56">
        <v>58</v>
      </c>
      <c r="O52" s="56">
        <v>70</v>
      </c>
      <c r="P52" s="56">
        <v>128</v>
      </c>
    </row>
    <row r="53" spans="1:16" x14ac:dyDescent="0.2">
      <c r="A53" s="40"/>
      <c r="B53" s="175" t="s">
        <v>123</v>
      </c>
      <c r="C53" s="54"/>
      <c r="D53" s="55" t="s">
        <v>103</v>
      </c>
      <c r="E53" s="56">
        <v>4</v>
      </c>
      <c r="F53" s="56">
        <v>6</v>
      </c>
      <c r="G53" s="56">
        <v>10</v>
      </c>
      <c r="H53" s="56">
        <v>80</v>
      </c>
      <c r="I53" s="56">
        <v>43</v>
      </c>
      <c r="J53" s="56">
        <v>124</v>
      </c>
      <c r="K53" s="56">
        <v>0</v>
      </c>
      <c r="L53" s="56">
        <v>0</v>
      </c>
      <c r="M53" s="56">
        <v>0</v>
      </c>
      <c r="N53" s="56">
        <v>84</v>
      </c>
      <c r="O53" s="56">
        <v>49</v>
      </c>
      <c r="P53" s="56">
        <v>134</v>
      </c>
    </row>
  </sheetData>
  <phoneticPr fontId="3"/>
  <conditionalFormatting sqref="E8:P53">
    <cfRule type="cellIs" dxfId="11" priority="1" stopIfTrue="1" operator="equal">
      <formula>0</formula>
    </cfRule>
  </conditionalFormatting>
  <printOptions horizontalCentered="1"/>
  <pageMargins left="0.39370078740157483" right="0.39370078740157483" top="0.78740157480314965" bottom="0.78740157480314965" header="0.51181102362204722" footer="0.51181102362204722"/>
  <pageSetup paperSize="9" scale="75" orientation="landscape" r:id="rId1"/>
  <headerFooter differentFirst="1" scaleWithDoc="0" alignWithMargins="0">
    <firstHeader>&amp;C&amp;"ＭＳ Ｐ明朝,太字"&amp;14第61表　医療機関別診療状況</first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887EB9-2DF4-48B3-B474-084D477740F4}">
  <dimension ref="A1:AI54"/>
  <sheetViews>
    <sheetView zoomScale="85" zoomScaleNormal="85" zoomScaleSheetLayoutView="100" workbookViewId="0">
      <selection activeCell="A6" sqref="A6"/>
    </sheetView>
  </sheetViews>
  <sheetFormatPr defaultColWidth="9" defaultRowHeight="12.5" customHeight="1" x14ac:dyDescent="0.2"/>
  <cols>
    <col min="1" max="1" width="9" style="39"/>
    <col min="2" max="2" width="14.90625" style="39" customWidth="1"/>
    <col min="3" max="3" width="7.6328125" style="39" bestFit="1" customWidth="1"/>
    <col min="4" max="21" width="9.08984375" style="39" bestFit="1" customWidth="1"/>
    <col min="22" max="35" width="9.08984375" style="39" customWidth="1"/>
    <col min="36" max="36" width="9" style="39" customWidth="1"/>
    <col min="37" max="255" width="9" style="39"/>
    <col min="256" max="256" width="14.90625" style="39" customWidth="1"/>
    <col min="257" max="257" width="7.6328125" style="39" bestFit="1" customWidth="1"/>
    <col min="258" max="273" width="9.08984375" style="39" bestFit="1" customWidth="1"/>
    <col min="274" max="274" width="14.90625" style="39" customWidth="1"/>
    <col min="275" max="275" width="7.6328125" style="39" bestFit="1" customWidth="1"/>
    <col min="276" max="277" width="9.08984375" style="39" bestFit="1" customWidth="1"/>
    <col min="278" max="291" width="9.08984375" style="39" customWidth="1"/>
    <col min="292" max="511" width="9" style="39"/>
    <col min="512" max="512" width="14.90625" style="39" customWidth="1"/>
    <col min="513" max="513" width="7.6328125" style="39" bestFit="1" customWidth="1"/>
    <col min="514" max="529" width="9.08984375" style="39" bestFit="1" customWidth="1"/>
    <col min="530" max="530" width="14.90625" style="39" customWidth="1"/>
    <col min="531" max="531" width="7.6328125" style="39" bestFit="1" customWidth="1"/>
    <col min="532" max="533" width="9.08984375" style="39" bestFit="1" customWidth="1"/>
    <col min="534" max="547" width="9.08984375" style="39" customWidth="1"/>
    <col min="548" max="767" width="9" style="39"/>
    <col min="768" max="768" width="14.90625" style="39" customWidth="1"/>
    <col min="769" max="769" width="7.6328125" style="39" bestFit="1" customWidth="1"/>
    <col min="770" max="785" width="9.08984375" style="39" bestFit="1" customWidth="1"/>
    <col min="786" max="786" width="14.90625" style="39" customWidth="1"/>
    <col min="787" max="787" width="7.6328125" style="39" bestFit="1" customWidth="1"/>
    <col min="788" max="789" width="9.08984375" style="39" bestFit="1" customWidth="1"/>
    <col min="790" max="803" width="9.08984375" style="39" customWidth="1"/>
    <col min="804" max="1023" width="9" style="39"/>
    <col min="1024" max="1024" width="14.90625" style="39" customWidth="1"/>
    <col min="1025" max="1025" width="7.6328125" style="39" bestFit="1" customWidth="1"/>
    <col min="1026" max="1041" width="9.08984375" style="39" bestFit="1" customWidth="1"/>
    <col min="1042" max="1042" width="14.90625" style="39" customWidth="1"/>
    <col min="1043" max="1043" width="7.6328125" style="39" bestFit="1" customWidth="1"/>
    <col min="1044" max="1045" width="9.08984375" style="39" bestFit="1" customWidth="1"/>
    <col min="1046" max="1059" width="9.08984375" style="39" customWidth="1"/>
    <col min="1060" max="1279" width="9" style="39"/>
    <col min="1280" max="1280" width="14.90625" style="39" customWidth="1"/>
    <col min="1281" max="1281" width="7.6328125" style="39" bestFit="1" customWidth="1"/>
    <col min="1282" max="1297" width="9.08984375" style="39" bestFit="1" customWidth="1"/>
    <col min="1298" max="1298" width="14.90625" style="39" customWidth="1"/>
    <col min="1299" max="1299" width="7.6328125" style="39" bestFit="1" customWidth="1"/>
    <col min="1300" max="1301" width="9.08984375" style="39" bestFit="1" customWidth="1"/>
    <col min="1302" max="1315" width="9.08984375" style="39" customWidth="1"/>
    <col min="1316" max="1535" width="9" style="39"/>
    <col min="1536" max="1536" width="14.90625" style="39" customWidth="1"/>
    <col min="1537" max="1537" width="7.6328125" style="39" bestFit="1" customWidth="1"/>
    <col min="1538" max="1553" width="9.08984375" style="39" bestFit="1" customWidth="1"/>
    <col min="1554" max="1554" width="14.90625" style="39" customWidth="1"/>
    <col min="1555" max="1555" width="7.6328125" style="39" bestFit="1" customWidth="1"/>
    <col min="1556" max="1557" width="9.08984375" style="39" bestFit="1" customWidth="1"/>
    <col min="1558" max="1571" width="9.08984375" style="39" customWidth="1"/>
    <col min="1572" max="1791" width="9" style="39"/>
    <col min="1792" max="1792" width="14.90625" style="39" customWidth="1"/>
    <col min="1793" max="1793" width="7.6328125" style="39" bestFit="1" customWidth="1"/>
    <col min="1794" max="1809" width="9.08984375" style="39" bestFit="1" customWidth="1"/>
    <col min="1810" max="1810" width="14.90625" style="39" customWidth="1"/>
    <col min="1811" max="1811" width="7.6328125" style="39" bestFit="1" customWidth="1"/>
    <col min="1812" max="1813" width="9.08984375" style="39" bestFit="1" customWidth="1"/>
    <col min="1814" max="1827" width="9.08984375" style="39" customWidth="1"/>
    <col min="1828" max="2047" width="9" style="39"/>
    <col min="2048" max="2048" width="14.90625" style="39" customWidth="1"/>
    <col min="2049" max="2049" width="7.6328125" style="39" bestFit="1" customWidth="1"/>
    <col min="2050" max="2065" width="9.08984375" style="39" bestFit="1" customWidth="1"/>
    <col min="2066" max="2066" width="14.90625" style="39" customWidth="1"/>
    <col min="2067" max="2067" width="7.6328125" style="39" bestFit="1" customWidth="1"/>
    <col min="2068" max="2069" width="9.08984375" style="39" bestFit="1" customWidth="1"/>
    <col min="2070" max="2083" width="9.08984375" style="39" customWidth="1"/>
    <col min="2084" max="2303" width="9" style="39"/>
    <col min="2304" max="2304" width="14.90625" style="39" customWidth="1"/>
    <col min="2305" max="2305" width="7.6328125" style="39" bestFit="1" customWidth="1"/>
    <col min="2306" max="2321" width="9.08984375" style="39" bestFit="1" customWidth="1"/>
    <col min="2322" max="2322" width="14.90625" style="39" customWidth="1"/>
    <col min="2323" max="2323" width="7.6328125" style="39" bestFit="1" customWidth="1"/>
    <col min="2324" max="2325" width="9.08984375" style="39" bestFit="1" customWidth="1"/>
    <col min="2326" max="2339" width="9.08984375" style="39" customWidth="1"/>
    <col min="2340" max="2559" width="9" style="39"/>
    <col min="2560" max="2560" width="14.90625" style="39" customWidth="1"/>
    <col min="2561" max="2561" width="7.6328125" style="39" bestFit="1" customWidth="1"/>
    <col min="2562" max="2577" width="9.08984375" style="39" bestFit="1" customWidth="1"/>
    <col min="2578" max="2578" width="14.90625" style="39" customWidth="1"/>
    <col min="2579" max="2579" width="7.6328125" style="39" bestFit="1" customWidth="1"/>
    <col min="2580" max="2581" width="9.08984375" style="39" bestFit="1" customWidth="1"/>
    <col min="2582" max="2595" width="9.08984375" style="39" customWidth="1"/>
    <col min="2596" max="2815" width="9" style="39"/>
    <col min="2816" max="2816" width="14.90625" style="39" customWidth="1"/>
    <col min="2817" max="2817" width="7.6328125" style="39" bestFit="1" customWidth="1"/>
    <col min="2818" max="2833" width="9.08984375" style="39" bestFit="1" customWidth="1"/>
    <col min="2834" max="2834" width="14.90625" style="39" customWidth="1"/>
    <col min="2835" max="2835" width="7.6328125" style="39" bestFit="1" customWidth="1"/>
    <col min="2836" max="2837" width="9.08984375" style="39" bestFit="1" customWidth="1"/>
    <col min="2838" max="2851" width="9.08984375" style="39" customWidth="1"/>
    <col min="2852" max="3071" width="9" style="39"/>
    <col min="3072" max="3072" width="14.90625" style="39" customWidth="1"/>
    <col min="3073" max="3073" width="7.6328125" style="39" bestFit="1" customWidth="1"/>
    <col min="3074" max="3089" width="9.08984375" style="39" bestFit="1" customWidth="1"/>
    <col min="3090" max="3090" width="14.90625" style="39" customWidth="1"/>
    <col min="3091" max="3091" width="7.6328125" style="39" bestFit="1" customWidth="1"/>
    <col min="3092" max="3093" width="9.08984375" style="39" bestFit="1" customWidth="1"/>
    <col min="3094" max="3107" width="9.08984375" style="39" customWidth="1"/>
    <col min="3108" max="3327" width="9" style="39"/>
    <col min="3328" max="3328" width="14.90625" style="39" customWidth="1"/>
    <col min="3329" max="3329" width="7.6328125" style="39" bestFit="1" customWidth="1"/>
    <col min="3330" max="3345" width="9.08984375" style="39" bestFit="1" customWidth="1"/>
    <col min="3346" max="3346" width="14.90625" style="39" customWidth="1"/>
    <col min="3347" max="3347" width="7.6328125" style="39" bestFit="1" customWidth="1"/>
    <col min="3348" max="3349" width="9.08984375" style="39" bestFit="1" customWidth="1"/>
    <col min="3350" max="3363" width="9.08984375" style="39" customWidth="1"/>
    <col min="3364" max="3583" width="9" style="39"/>
    <col min="3584" max="3584" width="14.90625" style="39" customWidth="1"/>
    <col min="3585" max="3585" width="7.6328125" style="39" bestFit="1" customWidth="1"/>
    <col min="3586" max="3601" width="9.08984375" style="39" bestFit="1" customWidth="1"/>
    <col min="3602" max="3602" width="14.90625" style="39" customWidth="1"/>
    <col min="3603" max="3603" width="7.6328125" style="39" bestFit="1" customWidth="1"/>
    <col min="3604" max="3605" width="9.08984375" style="39" bestFit="1" customWidth="1"/>
    <col min="3606" max="3619" width="9.08984375" style="39" customWidth="1"/>
    <col min="3620" max="3839" width="9" style="39"/>
    <col min="3840" max="3840" width="14.90625" style="39" customWidth="1"/>
    <col min="3841" max="3841" width="7.6328125" style="39" bestFit="1" customWidth="1"/>
    <col min="3842" max="3857" width="9.08984375" style="39" bestFit="1" customWidth="1"/>
    <col min="3858" max="3858" width="14.90625" style="39" customWidth="1"/>
    <col min="3859" max="3859" width="7.6328125" style="39" bestFit="1" customWidth="1"/>
    <col min="3860" max="3861" width="9.08984375" style="39" bestFit="1" customWidth="1"/>
    <col min="3862" max="3875" width="9.08984375" style="39" customWidth="1"/>
    <col min="3876" max="4095" width="9" style="39"/>
    <col min="4096" max="4096" width="14.90625" style="39" customWidth="1"/>
    <col min="4097" max="4097" width="7.6328125" style="39" bestFit="1" customWidth="1"/>
    <col min="4098" max="4113" width="9.08984375" style="39" bestFit="1" customWidth="1"/>
    <col min="4114" max="4114" width="14.90625" style="39" customWidth="1"/>
    <col min="4115" max="4115" width="7.6328125" style="39" bestFit="1" customWidth="1"/>
    <col min="4116" max="4117" width="9.08984375" style="39" bestFit="1" customWidth="1"/>
    <col min="4118" max="4131" width="9.08984375" style="39" customWidth="1"/>
    <col min="4132" max="4351" width="9" style="39"/>
    <col min="4352" max="4352" width="14.90625" style="39" customWidth="1"/>
    <col min="4353" max="4353" width="7.6328125" style="39" bestFit="1" customWidth="1"/>
    <col min="4354" max="4369" width="9.08984375" style="39" bestFit="1" customWidth="1"/>
    <col min="4370" max="4370" width="14.90625" style="39" customWidth="1"/>
    <col min="4371" max="4371" width="7.6328125" style="39" bestFit="1" customWidth="1"/>
    <col min="4372" max="4373" width="9.08984375" style="39" bestFit="1" customWidth="1"/>
    <col min="4374" max="4387" width="9.08984375" style="39" customWidth="1"/>
    <col min="4388" max="4607" width="9" style="39"/>
    <col min="4608" max="4608" width="14.90625" style="39" customWidth="1"/>
    <col min="4609" max="4609" width="7.6328125" style="39" bestFit="1" customWidth="1"/>
    <col min="4610" max="4625" width="9.08984375" style="39" bestFit="1" customWidth="1"/>
    <col min="4626" max="4626" width="14.90625" style="39" customWidth="1"/>
    <col min="4627" max="4627" width="7.6328125" style="39" bestFit="1" customWidth="1"/>
    <col min="4628" max="4629" width="9.08984375" style="39" bestFit="1" customWidth="1"/>
    <col min="4630" max="4643" width="9.08984375" style="39" customWidth="1"/>
    <col min="4644" max="4863" width="9" style="39"/>
    <col min="4864" max="4864" width="14.90625" style="39" customWidth="1"/>
    <col min="4865" max="4865" width="7.6328125" style="39" bestFit="1" customWidth="1"/>
    <col min="4866" max="4881" width="9.08984375" style="39" bestFit="1" customWidth="1"/>
    <col min="4882" max="4882" width="14.90625" style="39" customWidth="1"/>
    <col min="4883" max="4883" width="7.6328125" style="39" bestFit="1" customWidth="1"/>
    <col min="4884" max="4885" width="9.08984375" style="39" bestFit="1" customWidth="1"/>
    <col min="4886" max="4899" width="9.08984375" style="39" customWidth="1"/>
    <col min="4900" max="5119" width="9" style="39"/>
    <col min="5120" max="5120" width="14.90625" style="39" customWidth="1"/>
    <col min="5121" max="5121" width="7.6328125" style="39" bestFit="1" customWidth="1"/>
    <col min="5122" max="5137" width="9.08984375" style="39" bestFit="1" customWidth="1"/>
    <col min="5138" max="5138" width="14.90625" style="39" customWidth="1"/>
    <col min="5139" max="5139" width="7.6328125" style="39" bestFit="1" customWidth="1"/>
    <col min="5140" max="5141" width="9.08984375" style="39" bestFit="1" customWidth="1"/>
    <col min="5142" max="5155" width="9.08984375" style="39" customWidth="1"/>
    <col min="5156" max="5375" width="9" style="39"/>
    <col min="5376" max="5376" width="14.90625" style="39" customWidth="1"/>
    <col min="5377" max="5377" width="7.6328125" style="39" bestFit="1" customWidth="1"/>
    <col min="5378" max="5393" width="9.08984375" style="39" bestFit="1" customWidth="1"/>
    <col min="5394" max="5394" width="14.90625" style="39" customWidth="1"/>
    <col min="5395" max="5395" width="7.6328125" style="39" bestFit="1" customWidth="1"/>
    <col min="5396" max="5397" width="9.08984375" style="39" bestFit="1" customWidth="1"/>
    <col min="5398" max="5411" width="9.08984375" style="39" customWidth="1"/>
    <col min="5412" max="5631" width="9" style="39"/>
    <col min="5632" max="5632" width="14.90625" style="39" customWidth="1"/>
    <col min="5633" max="5633" width="7.6328125" style="39" bestFit="1" customWidth="1"/>
    <col min="5634" max="5649" width="9.08984375" style="39" bestFit="1" customWidth="1"/>
    <col min="5650" max="5650" width="14.90625" style="39" customWidth="1"/>
    <col min="5651" max="5651" width="7.6328125" style="39" bestFit="1" customWidth="1"/>
    <col min="5652" max="5653" width="9.08984375" style="39" bestFit="1" customWidth="1"/>
    <col min="5654" max="5667" width="9.08984375" style="39" customWidth="1"/>
    <col min="5668" max="5887" width="9" style="39"/>
    <col min="5888" max="5888" width="14.90625" style="39" customWidth="1"/>
    <col min="5889" max="5889" width="7.6328125" style="39" bestFit="1" customWidth="1"/>
    <col min="5890" max="5905" width="9.08984375" style="39" bestFit="1" customWidth="1"/>
    <col min="5906" max="5906" width="14.90625" style="39" customWidth="1"/>
    <col min="5907" max="5907" width="7.6328125" style="39" bestFit="1" customWidth="1"/>
    <col min="5908" max="5909" width="9.08984375" style="39" bestFit="1" customWidth="1"/>
    <col min="5910" max="5923" width="9.08984375" style="39" customWidth="1"/>
    <col min="5924" max="6143" width="9" style="39"/>
    <col min="6144" max="6144" width="14.90625" style="39" customWidth="1"/>
    <col min="6145" max="6145" width="7.6328125" style="39" bestFit="1" customWidth="1"/>
    <col min="6146" max="6161" width="9.08984375" style="39" bestFit="1" customWidth="1"/>
    <col min="6162" max="6162" width="14.90625" style="39" customWidth="1"/>
    <col min="6163" max="6163" width="7.6328125" style="39" bestFit="1" customWidth="1"/>
    <col min="6164" max="6165" width="9.08984375" style="39" bestFit="1" customWidth="1"/>
    <col min="6166" max="6179" width="9.08984375" style="39" customWidth="1"/>
    <col min="6180" max="6399" width="9" style="39"/>
    <col min="6400" max="6400" width="14.90625" style="39" customWidth="1"/>
    <col min="6401" max="6401" width="7.6328125" style="39" bestFit="1" customWidth="1"/>
    <col min="6402" max="6417" width="9.08984375" style="39" bestFit="1" customWidth="1"/>
    <col min="6418" max="6418" width="14.90625" style="39" customWidth="1"/>
    <col min="6419" max="6419" width="7.6328125" style="39" bestFit="1" customWidth="1"/>
    <col min="6420" max="6421" width="9.08984375" style="39" bestFit="1" customWidth="1"/>
    <col min="6422" max="6435" width="9.08984375" style="39" customWidth="1"/>
    <col min="6436" max="6655" width="9" style="39"/>
    <col min="6656" max="6656" width="14.90625" style="39" customWidth="1"/>
    <col min="6657" max="6657" width="7.6328125" style="39" bestFit="1" customWidth="1"/>
    <col min="6658" max="6673" width="9.08984375" style="39" bestFit="1" customWidth="1"/>
    <col min="6674" max="6674" width="14.90625" style="39" customWidth="1"/>
    <col min="6675" max="6675" width="7.6328125" style="39" bestFit="1" customWidth="1"/>
    <col min="6676" max="6677" width="9.08984375" style="39" bestFit="1" customWidth="1"/>
    <col min="6678" max="6691" width="9.08984375" style="39" customWidth="1"/>
    <col min="6692" max="6911" width="9" style="39"/>
    <col min="6912" max="6912" width="14.90625" style="39" customWidth="1"/>
    <col min="6913" max="6913" width="7.6328125" style="39" bestFit="1" customWidth="1"/>
    <col min="6914" max="6929" width="9.08984375" style="39" bestFit="1" customWidth="1"/>
    <col min="6930" max="6930" width="14.90625" style="39" customWidth="1"/>
    <col min="6931" max="6931" width="7.6328125" style="39" bestFit="1" customWidth="1"/>
    <col min="6932" max="6933" width="9.08984375" style="39" bestFit="1" customWidth="1"/>
    <col min="6934" max="6947" width="9.08984375" style="39" customWidth="1"/>
    <col min="6948" max="7167" width="9" style="39"/>
    <col min="7168" max="7168" width="14.90625" style="39" customWidth="1"/>
    <col min="7169" max="7169" width="7.6328125" style="39" bestFit="1" customWidth="1"/>
    <col min="7170" max="7185" width="9.08984375" style="39" bestFit="1" customWidth="1"/>
    <col min="7186" max="7186" width="14.90625" style="39" customWidth="1"/>
    <col min="7187" max="7187" width="7.6328125" style="39" bestFit="1" customWidth="1"/>
    <col min="7188" max="7189" width="9.08984375" style="39" bestFit="1" customWidth="1"/>
    <col min="7190" max="7203" width="9.08984375" style="39" customWidth="1"/>
    <col min="7204" max="7423" width="9" style="39"/>
    <col min="7424" max="7424" width="14.90625" style="39" customWidth="1"/>
    <col min="7425" max="7425" width="7.6328125" style="39" bestFit="1" customWidth="1"/>
    <col min="7426" max="7441" width="9.08984375" style="39" bestFit="1" customWidth="1"/>
    <col min="7442" max="7442" width="14.90625" style="39" customWidth="1"/>
    <col min="7443" max="7443" width="7.6328125" style="39" bestFit="1" customWidth="1"/>
    <col min="7444" max="7445" width="9.08984375" style="39" bestFit="1" customWidth="1"/>
    <col min="7446" max="7459" width="9.08984375" style="39" customWidth="1"/>
    <col min="7460" max="7679" width="9" style="39"/>
    <col min="7680" max="7680" width="14.90625" style="39" customWidth="1"/>
    <col min="7681" max="7681" width="7.6328125" style="39" bestFit="1" customWidth="1"/>
    <col min="7682" max="7697" width="9.08984375" style="39" bestFit="1" customWidth="1"/>
    <col min="7698" max="7698" width="14.90625" style="39" customWidth="1"/>
    <col min="7699" max="7699" width="7.6328125" style="39" bestFit="1" customWidth="1"/>
    <col min="7700" max="7701" width="9.08984375" style="39" bestFit="1" customWidth="1"/>
    <col min="7702" max="7715" width="9.08984375" style="39" customWidth="1"/>
    <col min="7716" max="7935" width="9" style="39"/>
    <col min="7936" max="7936" width="14.90625" style="39" customWidth="1"/>
    <col min="7937" max="7937" width="7.6328125" style="39" bestFit="1" customWidth="1"/>
    <col min="7938" max="7953" width="9.08984375" style="39" bestFit="1" customWidth="1"/>
    <col min="7954" max="7954" width="14.90625" style="39" customWidth="1"/>
    <col min="7955" max="7955" width="7.6328125" style="39" bestFit="1" customWidth="1"/>
    <col min="7956" max="7957" width="9.08984375" style="39" bestFit="1" customWidth="1"/>
    <col min="7958" max="7971" width="9.08984375" style="39" customWidth="1"/>
    <col min="7972" max="8191" width="9" style="39"/>
    <col min="8192" max="8192" width="14.90625" style="39" customWidth="1"/>
    <col min="8193" max="8193" width="7.6328125" style="39" bestFit="1" customWidth="1"/>
    <col min="8194" max="8209" width="9.08984375" style="39" bestFit="1" customWidth="1"/>
    <col min="8210" max="8210" width="14.90625" style="39" customWidth="1"/>
    <col min="8211" max="8211" width="7.6328125" style="39" bestFit="1" customWidth="1"/>
    <col min="8212" max="8213" width="9.08984375" style="39" bestFit="1" customWidth="1"/>
    <col min="8214" max="8227" width="9.08984375" style="39" customWidth="1"/>
    <col min="8228" max="8447" width="9" style="39"/>
    <col min="8448" max="8448" width="14.90625" style="39" customWidth="1"/>
    <col min="8449" max="8449" width="7.6328125" style="39" bestFit="1" customWidth="1"/>
    <col min="8450" max="8465" width="9.08984375" style="39" bestFit="1" customWidth="1"/>
    <col min="8466" max="8466" width="14.90625" style="39" customWidth="1"/>
    <col min="8467" max="8467" width="7.6328125" style="39" bestFit="1" customWidth="1"/>
    <col min="8468" max="8469" width="9.08984375" style="39" bestFit="1" customWidth="1"/>
    <col min="8470" max="8483" width="9.08984375" style="39" customWidth="1"/>
    <col min="8484" max="8703" width="9" style="39"/>
    <col min="8704" max="8704" width="14.90625" style="39" customWidth="1"/>
    <col min="8705" max="8705" width="7.6328125" style="39" bestFit="1" customWidth="1"/>
    <col min="8706" max="8721" width="9.08984375" style="39" bestFit="1" customWidth="1"/>
    <col min="8722" max="8722" width="14.90625" style="39" customWidth="1"/>
    <col min="8723" max="8723" width="7.6328125" style="39" bestFit="1" customWidth="1"/>
    <col min="8724" max="8725" width="9.08984375" style="39" bestFit="1" customWidth="1"/>
    <col min="8726" max="8739" width="9.08984375" style="39" customWidth="1"/>
    <col min="8740" max="8959" width="9" style="39"/>
    <col min="8960" max="8960" width="14.90625" style="39" customWidth="1"/>
    <col min="8961" max="8961" width="7.6328125" style="39" bestFit="1" customWidth="1"/>
    <col min="8962" max="8977" width="9.08984375" style="39" bestFit="1" customWidth="1"/>
    <col min="8978" max="8978" width="14.90625" style="39" customWidth="1"/>
    <col min="8979" max="8979" width="7.6328125" style="39" bestFit="1" customWidth="1"/>
    <col min="8980" max="8981" width="9.08984375" style="39" bestFit="1" customWidth="1"/>
    <col min="8982" max="8995" width="9.08984375" style="39" customWidth="1"/>
    <col min="8996" max="9215" width="9" style="39"/>
    <col min="9216" max="9216" width="14.90625" style="39" customWidth="1"/>
    <col min="9217" max="9217" width="7.6328125" style="39" bestFit="1" customWidth="1"/>
    <col min="9218" max="9233" width="9.08984375" style="39" bestFit="1" customWidth="1"/>
    <col min="9234" max="9234" width="14.90625" style="39" customWidth="1"/>
    <col min="9235" max="9235" width="7.6328125" style="39" bestFit="1" customWidth="1"/>
    <col min="9236" max="9237" width="9.08984375" style="39" bestFit="1" customWidth="1"/>
    <col min="9238" max="9251" width="9.08984375" style="39" customWidth="1"/>
    <col min="9252" max="9471" width="9" style="39"/>
    <col min="9472" max="9472" width="14.90625" style="39" customWidth="1"/>
    <col min="9473" max="9473" width="7.6328125" style="39" bestFit="1" customWidth="1"/>
    <col min="9474" max="9489" width="9.08984375" style="39" bestFit="1" customWidth="1"/>
    <col min="9490" max="9490" width="14.90625" style="39" customWidth="1"/>
    <col min="9491" max="9491" width="7.6328125" style="39" bestFit="1" customWidth="1"/>
    <col min="9492" max="9493" width="9.08984375" style="39" bestFit="1" customWidth="1"/>
    <col min="9494" max="9507" width="9.08984375" style="39" customWidth="1"/>
    <col min="9508" max="9727" width="9" style="39"/>
    <col min="9728" max="9728" width="14.90625" style="39" customWidth="1"/>
    <col min="9729" max="9729" width="7.6328125" style="39" bestFit="1" customWidth="1"/>
    <col min="9730" max="9745" width="9.08984375" style="39" bestFit="1" customWidth="1"/>
    <col min="9746" max="9746" width="14.90625" style="39" customWidth="1"/>
    <col min="9747" max="9747" width="7.6328125" style="39" bestFit="1" customWidth="1"/>
    <col min="9748" max="9749" width="9.08984375" style="39" bestFit="1" customWidth="1"/>
    <col min="9750" max="9763" width="9.08984375" style="39" customWidth="1"/>
    <col min="9764" max="9983" width="9" style="39"/>
    <col min="9984" max="9984" width="14.90625" style="39" customWidth="1"/>
    <col min="9985" max="9985" width="7.6328125" style="39" bestFit="1" customWidth="1"/>
    <col min="9986" max="10001" width="9.08984375" style="39" bestFit="1" customWidth="1"/>
    <col min="10002" max="10002" width="14.90625" style="39" customWidth="1"/>
    <col min="10003" max="10003" width="7.6328125" style="39" bestFit="1" customWidth="1"/>
    <col min="10004" max="10005" width="9.08984375" style="39" bestFit="1" customWidth="1"/>
    <col min="10006" max="10019" width="9.08984375" style="39" customWidth="1"/>
    <col min="10020" max="10239" width="9" style="39"/>
    <col min="10240" max="10240" width="14.90625" style="39" customWidth="1"/>
    <col min="10241" max="10241" width="7.6328125" style="39" bestFit="1" customWidth="1"/>
    <col min="10242" max="10257" width="9.08984375" style="39" bestFit="1" customWidth="1"/>
    <col min="10258" max="10258" width="14.90625" style="39" customWidth="1"/>
    <col min="10259" max="10259" width="7.6328125" style="39" bestFit="1" customWidth="1"/>
    <col min="10260" max="10261" width="9.08984375" style="39" bestFit="1" customWidth="1"/>
    <col min="10262" max="10275" width="9.08984375" style="39" customWidth="1"/>
    <col min="10276" max="10495" width="9" style="39"/>
    <col min="10496" max="10496" width="14.90625" style="39" customWidth="1"/>
    <col min="10497" max="10497" width="7.6328125" style="39" bestFit="1" customWidth="1"/>
    <col min="10498" max="10513" width="9.08984375" style="39" bestFit="1" customWidth="1"/>
    <col min="10514" max="10514" width="14.90625" style="39" customWidth="1"/>
    <col min="10515" max="10515" width="7.6328125" style="39" bestFit="1" customWidth="1"/>
    <col min="10516" max="10517" width="9.08984375" style="39" bestFit="1" customWidth="1"/>
    <col min="10518" max="10531" width="9.08984375" style="39" customWidth="1"/>
    <col min="10532" max="10751" width="9" style="39"/>
    <col min="10752" max="10752" width="14.90625" style="39" customWidth="1"/>
    <col min="10753" max="10753" width="7.6328125" style="39" bestFit="1" customWidth="1"/>
    <col min="10754" max="10769" width="9.08984375" style="39" bestFit="1" customWidth="1"/>
    <col min="10770" max="10770" width="14.90625" style="39" customWidth="1"/>
    <col min="10771" max="10771" width="7.6328125" style="39" bestFit="1" customWidth="1"/>
    <col min="10772" max="10773" width="9.08984375" style="39" bestFit="1" customWidth="1"/>
    <col min="10774" max="10787" width="9.08984375" style="39" customWidth="1"/>
    <col min="10788" max="11007" width="9" style="39"/>
    <col min="11008" max="11008" width="14.90625" style="39" customWidth="1"/>
    <col min="11009" max="11009" width="7.6328125" style="39" bestFit="1" customWidth="1"/>
    <col min="11010" max="11025" width="9.08984375" style="39" bestFit="1" customWidth="1"/>
    <col min="11026" max="11026" width="14.90625" style="39" customWidth="1"/>
    <col min="11027" max="11027" width="7.6328125" style="39" bestFit="1" customWidth="1"/>
    <col min="11028" max="11029" width="9.08984375" style="39" bestFit="1" customWidth="1"/>
    <col min="11030" max="11043" width="9.08984375" style="39" customWidth="1"/>
    <col min="11044" max="11263" width="9" style="39"/>
    <col min="11264" max="11264" width="14.90625" style="39" customWidth="1"/>
    <col min="11265" max="11265" width="7.6328125" style="39" bestFit="1" customWidth="1"/>
    <col min="11266" max="11281" width="9.08984375" style="39" bestFit="1" customWidth="1"/>
    <col min="11282" max="11282" width="14.90625" style="39" customWidth="1"/>
    <col min="11283" max="11283" width="7.6328125" style="39" bestFit="1" customWidth="1"/>
    <col min="11284" max="11285" width="9.08984375" style="39" bestFit="1" customWidth="1"/>
    <col min="11286" max="11299" width="9.08984375" style="39" customWidth="1"/>
    <col min="11300" max="11519" width="9" style="39"/>
    <col min="11520" max="11520" width="14.90625" style="39" customWidth="1"/>
    <col min="11521" max="11521" width="7.6328125" style="39" bestFit="1" customWidth="1"/>
    <col min="11522" max="11537" width="9.08984375" style="39" bestFit="1" customWidth="1"/>
    <col min="11538" max="11538" width="14.90625" style="39" customWidth="1"/>
    <col min="11539" max="11539" width="7.6328125" style="39" bestFit="1" customWidth="1"/>
    <col min="11540" max="11541" width="9.08984375" style="39" bestFit="1" customWidth="1"/>
    <col min="11542" max="11555" width="9.08984375" style="39" customWidth="1"/>
    <col min="11556" max="11775" width="9" style="39"/>
    <col min="11776" max="11776" width="14.90625" style="39" customWidth="1"/>
    <col min="11777" max="11777" width="7.6328125" style="39" bestFit="1" customWidth="1"/>
    <col min="11778" max="11793" width="9.08984375" style="39" bestFit="1" customWidth="1"/>
    <col min="11794" max="11794" width="14.90625" style="39" customWidth="1"/>
    <col min="11795" max="11795" width="7.6328125" style="39" bestFit="1" customWidth="1"/>
    <col min="11796" max="11797" width="9.08984375" style="39" bestFit="1" customWidth="1"/>
    <col min="11798" max="11811" width="9.08984375" style="39" customWidth="1"/>
    <col min="11812" max="12031" width="9" style="39"/>
    <col min="12032" max="12032" width="14.90625" style="39" customWidth="1"/>
    <col min="12033" max="12033" width="7.6328125" style="39" bestFit="1" customWidth="1"/>
    <col min="12034" max="12049" width="9.08984375" style="39" bestFit="1" customWidth="1"/>
    <col min="12050" max="12050" width="14.90625" style="39" customWidth="1"/>
    <col min="12051" max="12051" width="7.6328125" style="39" bestFit="1" customWidth="1"/>
    <col min="12052" max="12053" width="9.08984375" style="39" bestFit="1" customWidth="1"/>
    <col min="12054" max="12067" width="9.08984375" style="39" customWidth="1"/>
    <col min="12068" max="12287" width="9" style="39"/>
    <col min="12288" max="12288" width="14.90625" style="39" customWidth="1"/>
    <col min="12289" max="12289" width="7.6328125" style="39" bestFit="1" customWidth="1"/>
    <col min="12290" max="12305" width="9.08984375" style="39" bestFit="1" customWidth="1"/>
    <col min="12306" max="12306" width="14.90625" style="39" customWidth="1"/>
    <col min="12307" max="12307" width="7.6328125" style="39" bestFit="1" customWidth="1"/>
    <col min="12308" max="12309" width="9.08984375" style="39" bestFit="1" customWidth="1"/>
    <col min="12310" max="12323" width="9.08984375" style="39" customWidth="1"/>
    <col min="12324" max="12543" width="9" style="39"/>
    <col min="12544" max="12544" width="14.90625" style="39" customWidth="1"/>
    <col min="12545" max="12545" width="7.6328125" style="39" bestFit="1" customWidth="1"/>
    <col min="12546" max="12561" width="9.08984375" style="39" bestFit="1" customWidth="1"/>
    <col min="12562" max="12562" width="14.90625" style="39" customWidth="1"/>
    <col min="12563" max="12563" width="7.6328125" style="39" bestFit="1" customWidth="1"/>
    <col min="12564" max="12565" width="9.08984375" style="39" bestFit="1" customWidth="1"/>
    <col min="12566" max="12579" width="9.08984375" style="39" customWidth="1"/>
    <col min="12580" max="12799" width="9" style="39"/>
    <col min="12800" max="12800" width="14.90625" style="39" customWidth="1"/>
    <col min="12801" max="12801" width="7.6328125" style="39" bestFit="1" customWidth="1"/>
    <col min="12802" max="12817" width="9.08984375" style="39" bestFit="1" customWidth="1"/>
    <col min="12818" max="12818" width="14.90625" style="39" customWidth="1"/>
    <col min="12819" max="12819" width="7.6328125" style="39" bestFit="1" customWidth="1"/>
    <col min="12820" max="12821" width="9.08984375" style="39" bestFit="1" customWidth="1"/>
    <col min="12822" max="12835" width="9.08984375" style="39" customWidth="1"/>
    <col min="12836" max="13055" width="9" style="39"/>
    <col min="13056" max="13056" width="14.90625" style="39" customWidth="1"/>
    <col min="13057" max="13057" width="7.6328125" style="39" bestFit="1" customWidth="1"/>
    <col min="13058" max="13073" width="9.08984375" style="39" bestFit="1" customWidth="1"/>
    <col min="13074" max="13074" width="14.90625" style="39" customWidth="1"/>
    <col min="13075" max="13075" width="7.6328125" style="39" bestFit="1" customWidth="1"/>
    <col min="13076" max="13077" width="9.08984375" style="39" bestFit="1" customWidth="1"/>
    <col min="13078" max="13091" width="9.08984375" style="39" customWidth="1"/>
    <col min="13092" max="13311" width="9" style="39"/>
    <col min="13312" max="13312" width="14.90625" style="39" customWidth="1"/>
    <col min="13313" max="13313" width="7.6328125" style="39" bestFit="1" customWidth="1"/>
    <col min="13314" max="13329" width="9.08984375" style="39" bestFit="1" customWidth="1"/>
    <col min="13330" max="13330" width="14.90625" style="39" customWidth="1"/>
    <col min="13331" max="13331" width="7.6328125" style="39" bestFit="1" customWidth="1"/>
    <col min="13332" max="13333" width="9.08984375" style="39" bestFit="1" customWidth="1"/>
    <col min="13334" max="13347" width="9.08984375" style="39" customWidth="1"/>
    <col min="13348" max="13567" width="9" style="39"/>
    <col min="13568" max="13568" width="14.90625" style="39" customWidth="1"/>
    <col min="13569" max="13569" width="7.6328125" style="39" bestFit="1" customWidth="1"/>
    <col min="13570" max="13585" width="9.08984375" style="39" bestFit="1" customWidth="1"/>
    <col min="13586" max="13586" width="14.90625" style="39" customWidth="1"/>
    <col min="13587" max="13587" width="7.6328125" style="39" bestFit="1" customWidth="1"/>
    <col min="13588" max="13589" width="9.08984375" style="39" bestFit="1" customWidth="1"/>
    <col min="13590" max="13603" width="9.08984375" style="39" customWidth="1"/>
    <col min="13604" max="13823" width="9" style="39"/>
    <col min="13824" max="13824" width="14.90625" style="39" customWidth="1"/>
    <col min="13825" max="13825" width="7.6328125" style="39" bestFit="1" customWidth="1"/>
    <col min="13826" max="13841" width="9.08984375" style="39" bestFit="1" customWidth="1"/>
    <col min="13842" max="13842" width="14.90625" style="39" customWidth="1"/>
    <col min="13843" max="13843" width="7.6328125" style="39" bestFit="1" customWidth="1"/>
    <col min="13844" max="13845" width="9.08984375" style="39" bestFit="1" customWidth="1"/>
    <col min="13846" max="13859" width="9.08984375" style="39" customWidth="1"/>
    <col min="13860" max="14079" width="9" style="39"/>
    <col min="14080" max="14080" width="14.90625" style="39" customWidth="1"/>
    <col min="14081" max="14081" width="7.6328125" style="39" bestFit="1" customWidth="1"/>
    <col min="14082" max="14097" width="9.08984375" style="39" bestFit="1" customWidth="1"/>
    <col min="14098" max="14098" width="14.90625" style="39" customWidth="1"/>
    <col min="14099" max="14099" width="7.6328125" style="39" bestFit="1" customWidth="1"/>
    <col min="14100" max="14101" width="9.08984375" style="39" bestFit="1" customWidth="1"/>
    <col min="14102" max="14115" width="9.08984375" style="39" customWidth="1"/>
    <col min="14116" max="14335" width="9" style="39"/>
    <col min="14336" max="14336" width="14.90625" style="39" customWidth="1"/>
    <col min="14337" max="14337" width="7.6328125" style="39" bestFit="1" customWidth="1"/>
    <col min="14338" max="14353" width="9.08984375" style="39" bestFit="1" customWidth="1"/>
    <col min="14354" max="14354" width="14.90625" style="39" customWidth="1"/>
    <col min="14355" max="14355" width="7.6328125" style="39" bestFit="1" customWidth="1"/>
    <col min="14356" max="14357" width="9.08984375" style="39" bestFit="1" customWidth="1"/>
    <col min="14358" max="14371" width="9.08984375" style="39" customWidth="1"/>
    <col min="14372" max="14591" width="9" style="39"/>
    <col min="14592" max="14592" width="14.90625" style="39" customWidth="1"/>
    <col min="14593" max="14593" width="7.6328125" style="39" bestFit="1" customWidth="1"/>
    <col min="14594" max="14609" width="9.08984375" style="39" bestFit="1" customWidth="1"/>
    <col min="14610" max="14610" width="14.90625" style="39" customWidth="1"/>
    <col min="14611" max="14611" width="7.6328125" style="39" bestFit="1" customWidth="1"/>
    <col min="14612" max="14613" width="9.08984375" style="39" bestFit="1" customWidth="1"/>
    <col min="14614" max="14627" width="9.08984375" style="39" customWidth="1"/>
    <col min="14628" max="14847" width="9" style="39"/>
    <col min="14848" max="14848" width="14.90625" style="39" customWidth="1"/>
    <col min="14849" max="14849" width="7.6328125" style="39" bestFit="1" customWidth="1"/>
    <col min="14850" max="14865" width="9.08984375" style="39" bestFit="1" customWidth="1"/>
    <col min="14866" max="14866" width="14.90625" style="39" customWidth="1"/>
    <col min="14867" max="14867" width="7.6328125" style="39" bestFit="1" customWidth="1"/>
    <col min="14868" max="14869" width="9.08984375" style="39" bestFit="1" customWidth="1"/>
    <col min="14870" max="14883" width="9.08984375" style="39" customWidth="1"/>
    <col min="14884" max="15103" width="9" style="39"/>
    <col min="15104" max="15104" width="14.90625" style="39" customWidth="1"/>
    <col min="15105" max="15105" width="7.6328125" style="39" bestFit="1" customWidth="1"/>
    <col min="15106" max="15121" width="9.08984375" style="39" bestFit="1" customWidth="1"/>
    <col min="15122" max="15122" width="14.90625" style="39" customWidth="1"/>
    <col min="15123" max="15123" width="7.6328125" style="39" bestFit="1" customWidth="1"/>
    <col min="15124" max="15125" width="9.08984375" style="39" bestFit="1" customWidth="1"/>
    <col min="15126" max="15139" width="9.08984375" style="39" customWidth="1"/>
    <col min="15140" max="15359" width="9" style="39"/>
    <col min="15360" max="15360" width="14.90625" style="39" customWidth="1"/>
    <col min="15361" max="15361" width="7.6328125" style="39" bestFit="1" customWidth="1"/>
    <col min="15362" max="15377" width="9.08984375" style="39" bestFit="1" customWidth="1"/>
    <col min="15378" max="15378" width="14.90625" style="39" customWidth="1"/>
    <col min="15379" max="15379" width="7.6328125" style="39" bestFit="1" customWidth="1"/>
    <col min="15380" max="15381" width="9.08984375" style="39" bestFit="1" customWidth="1"/>
    <col min="15382" max="15395" width="9.08984375" style="39" customWidth="1"/>
    <col min="15396" max="15615" width="9" style="39"/>
    <col min="15616" max="15616" width="14.90625" style="39" customWidth="1"/>
    <col min="15617" max="15617" width="7.6328125" style="39" bestFit="1" customWidth="1"/>
    <col min="15618" max="15633" width="9.08984375" style="39" bestFit="1" customWidth="1"/>
    <col min="15634" max="15634" width="14.90625" style="39" customWidth="1"/>
    <col min="15635" max="15635" width="7.6328125" style="39" bestFit="1" customWidth="1"/>
    <col min="15636" max="15637" width="9.08984375" style="39" bestFit="1" customWidth="1"/>
    <col min="15638" max="15651" width="9.08984375" style="39" customWidth="1"/>
    <col min="15652" max="15871" width="9" style="39"/>
    <col min="15872" max="15872" width="14.90625" style="39" customWidth="1"/>
    <col min="15873" max="15873" width="7.6328125" style="39" bestFit="1" customWidth="1"/>
    <col min="15874" max="15889" width="9.08984375" style="39" bestFit="1" customWidth="1"/>
    <col min="15890" max="15890" width="14.90625" style="39" customWidth="1"/>
    <col min="15891" max="15891" width="7.6328125" style="39" bestFit="1" customWidth="1"/>
    <col min="15892" max="15893" width="9.08984375" style="39" bestFit="1" customWidth="1"/>
    <col min="15894" max="15907" width="9.08984375" style="39" customWidth="1"/>
    <col min="15908" max="16127" width="9" style="39"/>
    <col min="16128" max="16128" width="14.90625" style="39" customWidth="1"/>
    <col min="16129" max="16129" width="7.6328125" style="39" bestFit="1" customWidth="1"/>
    <col min="16130" max="16145" width="9.08984375" style="39" bestFit="1" customWidth="1"/>
    <col min="16146" max="16146" width="14.90625" style="39" customWidth="1"/>
    <col min="16147" max="16147" width="7.6328125" style="39" bestFit="1" customWidth="1"/>
    <col min="16148" max="16149" width="9.08984375" style="39" bestFit="1" customWidth="1"/>
    <col min="16150" max="16163" width="9.08984375" style="39" customWidth="1"/>
    <col min="16164" max="16384" width="9" style="39"/>
  </cols>
  <sheetData>
    <row r="1" spans="1:35" ht="12.5" customHeight="1" x14ac:dyDescent="0.2">
      <c r="B1" s="39" t="s">
        <v>127</v>
      </c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B1" s="40"/>
      <c r="AC1" s="40"/>
      <c r="AD1" s="40"/>
      <c r="AE1" s="40"/>
      <c r="AF1" s="40"/>
      <c r="AG1" s="40"/>
      <c r="AH1" s="40"/>
    </row>
    <row r="4" spans="1:35" ht="12.5" customHeight="1" x14ac:dyDescent="0.2">
      <c r="B4" s="62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4"/>
      <c r="S4" s="65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3"/>
      <c r="AI4" s="65" t="s">
        <v>214</v>
      </c>
    </row>
    <row r="5" spans="1:35" ht="12.5" customHeight="1" x14ac:dyDescent="0.2">
      <c r="B5" s="151" t="s">
        <v>318</v>
      </c>
      <c r="C5" s="176" t="s">
        <v>316</v>
      </c>
      <c r="D5" s="66" t="s">
        <v>322</v>
      </c>
      <c r="E5" s="66" t="s">
        <v>322</v>
      </c>
      <c r="F5" s="66" t="s">
        <v>322</v>
      </c>
      <c r="G5" s="66" t="s">
        <v>322</v>
      </c>
      <c r="H5" s="66" t="s">
        <v>322</v>
      </c>
      <c r="I5" s="66" t="s">
        <v>322</v>
      </c>
      <c r="J5" s="66" t="s">
        <v>322</v>
      </c>
      <c r="K5" s="66" t="s">
        <v>322</v>
      </c>
      <c r="L5" s="66" t="s">
        <v>323</v>
      </c>
      <c r="M5" s="66" t="s">
        <v>323</v>
      </c>
      <c r="N5" s="66" t="s">
        <v>323</v>
      </c>
      <c r="O5" s="66" t="s">
        <v>323</v>
      </c>
      <c r="P5" s="66" t="s">
        <v>323</v>
      </c>
      <c r="Q5" s="66" t="s">
        <v>323</v>
      </c>
      <c r="R5" s="66" t="s">
        <v>323</v>
      </c>
      <c r="S5" s="66" t="s">
        <v>323</v>
      </c>
      <c r="T5" s="66" t="s">
        <v>330</v>
      </c>
      <c r="U5" s="66" t="s">
        <v>330</v>
      </c>
      <c r="V5" s="66" t="s">
        <v>330</v>
      </c>
      <c r="W5" s="66" t="s">
        <v>330</v>
      </c>
      <c r="X5" s="66" t="s">
        <v>330</v>
      </c>
      <c r="Y5" s="66" t="s">
        <v>330</v>
      </c>
      <c r="Z5" s="66" t="s">
        <v>330</v>
      </c>
      <c r="AA5" s="66" t="s">
        <v>330</v>
      </c>
      <c r="AB5" s="66" t="s">
        <v>331</v>
      </c>
      <c r="AC5" s="66" t="s">
        <v>331</v>
      </c>
      <c r="AD5" s="66" t="s">
        <v>331</v>
      </c>
      <c r="AE5" s="66" t="s">
        <v>331</v>
      </c>
      <c r="AF5" s="66" t="s">
        <v>331</v>
      </c>
      <c r="AG5" s="66" t="s">
        <v>331</v>
      </c>
      <c r="AH5" s="66" t="s">
        <v>331</v>
      </c>
      <c r="AI5" s="66" t="s">
        <v>331</v>
      </c>
    </row>
    <row r="6" spans="1:35" ht="12.5" customHeight="1" x14ac:dyDescent="0.2">
      <c r="B6" s="153" t="s">
        <v>317</v>
      </c>
      <c r="C6" s="154"/>
      <c r="D6" s="66" t="s">
        <v>324</v>
      </c>
      <c r="E6" s="66" t="s">
        <v>325</v>
      </c>
      <c r="F6" s="66" t="s">
        <v>326</v>
      </c>
      <c r="G6" s="66" t="s">
        <v>327</v>
      </c>
      <c r="H6" s="66" t="s">
        <v>328</v>
      </c>
      <c r="I6" s="66" t="s">
        <v>329</v>
      </c>
      <c r="J6" s="66" t="s">
        <v>128</v>
      </c>
      <c r="K6" s="66" t="s">
        <v>83</v>
      </c>
      <c r="L6" s="66" t="s">
        <v>324</v>
      </c>
      <c r="M6" s="66" t="s">
        <v>325</v>
      </c>
      <c r="N6" s="66" t="s">
        <v>326</v>
      </c>
      <c r="O6" s="66" t="s">
        <v>327</v>
      </c>
      <c r="P6" s="66" t="s">
        <v>328</v>
      </c>
      <c r="Q6" s="66" t="s">
        <v>329</v>
      </c>
      <c r="R6" s="66" t="s">
        <v>128</v>
      </c>
      <c r="S6" s="66" t="s">
        <v>83</v>
      </c>
      <c r="T6" s="66" t="s">
        <v>324</v>
      </c>
      <c r="U6" s="66" t="s">
        <v>325</v>
      </c>
      <c r="V6" s="66" t="s">
        <v>326</v>
      </c>
      <c r="W6" s="66" t="s">
        <v>327</v>
      </c>
      <c r="X6" s="66" t="s">
        <v>328</v>
      </c>
      <c r="Y6" s="66" t="s">
        <v>329</v>
      </c>
      <c r="Z6" s="66" t="s">
        <v>128</v>
      </c>
      <c r="AA6" s="66" t="s">
        <v>83</v>
      </c>
      <c r="AB6" s="66" t="s">
        <v>324</v>
      </c>
      <c r="AC6" s="66" t="s">
        <v>325</v>
      </c>
      <c r="AD6" s="66" t="s">
        <v>326</v>
      </c>
      <c r="AE6" s="66" t="s">
        <v>327</v>
      </c>
      <c r="AF6" s="66" t="s">
        <v>328</v>
      </c>
      <c r="AG6" s="66" t="s">
        <v>329</v>
      </c>
      <c r="AH6" s="66" t="s">
        <v>128</v>
      </c>
      <c r="AI6" s="66" t="s">
        <v>83</v>
      </c>
    </row>
    <row r="7" spans="1:35" ht="12.5" customHeight="1" x14ac:dyDescent="0.2">
      <c r="A7" s="40"/>
      <c r="B7" s="67" t="s">
        <v>56</v>
      </c>
      <c r="C7" s="68" t="s">
        <v>103</v>
      </c>
      <c r="D7" s="69">
        <v>0</v>
      </c>
      <c r="E7" s="69">
        <v>26</v>
      </c>
      <c r="F7" s="69">
        <v>0</v>
      </c>
      <c r="G7" s="69">
        <v>0</v>
      </c>
      <c r="H7" s="69">
        <v>0</v>
      </c>
      <c r="I7" s="69">
        <v>0</v>
      </c>
      <c r="J7" s="69">
        <v>0</v>
      </c>
      <c r="K7" s="69">
        <v>26</v>
      </c>
      <c r="L7" s="69">
        <v>0</v>
      </c>
      <c r="M7" s="69">
        <v>0</v>
      </c>
      <c r="N7" s="69">
        <v>0</v>
      </c>
      <c r="O7" s="69">
        <v>0</v>
      </c>
      <c r="P7" s="69">
        <v>0</v>
      </c>
      <c r="Q7" s="69">
        <v>0</v>
      </c>
      <c r="R7" s="69">
        <v>0</v>
      </c>
      <c r="S7" s="69">
        <v>0</v>
      </c>
      <c r="T7" s="69">
        <v>0</v>
      </c>
      <c r="U7" s="69">
        <v>0</v>
      </c>
      <c r="V7" s="69">
        <v>332</v>
      </c>
      <c r="W7" s="69">
        <v>5</v>
      </c>
      <c r="X7" s="69">
        <v>0</v>
      </c>
      <c r="Y7" s="69">
        <v>0</v>
      </c>
      <c r="Z7" s="69">
        <v>2</v>
      </c>
      <c r="AA7" s="69">
        <v>339</v>
      </c>
      <c r="AB7" s="69">
        <v>0</v>
      </c>
      <c r="AC7" s="69">
        <v>26</v>
      </c>
      <c r="AD7" s="69">
        <v>332</v>
      </c>
      <c r="AE7" s="69">
        <v>5</v>
      </c>
      <c r="AF7" s="69">
        <v>0</v>
      </c>
      <c r="AG7" s="69">
        <v>0</v>
      </c>
      <c r="AH7" s="69">
        <v>2</v>
      </c>
      <c r="AI7" s="69">
        <v>365</v>
      </c>
    </row>
    <row r="8" spans="1:35" ht="12.5" customHeight="1" x14ac:dyDescent="0.2">
      <c r="A8" s="40"/>
      <c r="B8" s="72" t="s">
        <v>56</v>
      </c>
      <c r="C8" s="70" t="s">
        <v>98</v>
      </c>
      <c r="D8" s="71">
        <v>0</v>
      </c>
      <c r="E8" s="71">
        <v>1371</v>
      </c>
      <c r="F8" s="71">
        <v>0</v>
      </c>
      <c r="G8" s="71">
        <v>0</v>
      </c>
      <c r="H8" s="71">
        <v>0</v>
      </c>
      <c r="I8" s="71">
        <v>0</v>
      </c>
      <c r="J8" s="71">
        <v>0</v>
      </c>
      <c r="K8" s="71">
        <v>1371</v>
      </c>
      <c r="L8" s="71">
        <v>0</v>
      </c>
      <c r="M8" s="71">
        <v>0</v>
      </c>
      <c r="N8" s="71">
        <v>0</v>
      </c>
      <c r="O8" s="71">
        <v>0</v>
      </c>
      <c r="P8" s="71">
        <v>0</v>
      </c>
      <c r="Q8" s="71">
        <v>0</v>
      </c>
      <c r="R8" s="71">
        <v>0</v>
      </c>
      <c r="S8" s="71">
        <v>0</v>
      </c>
      <c r="T8" s="71">
        <v>0</v>
      </c>
      <c r="U8" s="71">
        <v>0</v>
      </c>
      <c r="V8" s="71">
        <v>50635</v>
      </c>
      <c r="W8" s="71">
        <v>249</v>
      </c>
      <c r="X8" s="71">
        <v>0</v>
      </c>
      <c r="Y8" s="71">
        <v>0</v>
      </c>
      <c r="Z8" s="71">
        <v>33848</v>
      </c>
      <c r="AA8" s="71">
        <v>84732</v>
      </c>
      <c r="AB8" s="71">
        <v>0</v>
      </c>
      <c r="AC8" s="71">
        <v>1371</v>
      </c>
      <c r="AD8" s="71">
        <v>50635</v>
      </c>
      <c r="AE8" s="71">
        <v>249</v>
      </c>
      <c r="AF8" s="71">
        <v>0</v>
      </c>
      <c r="AG8" s="71">
        <v>0</v>
      </c>
      <c r="AH8" s="71">
        <v>33848</v>
      </c>
      <c r="AI8" s="71">
        <v>86104</v>
      </c>
    </row>
    <row r="9" spans="1:35" ht="12.5" customHeight="1" x14ac:dyDescent="0.2">
      <c r="A9" s="40"/>
      <c r="B9" s="67" t="s">
        <v>0</v>
      </c>
      <c r="C9" s="70" t="s">
        <v>103</v>
      </c>
      <c r="D9" s="71">
        <v>0</v>
      </c>
      <c r="E9" s="71">
        <v>20</v>
      </c>
      <c r="F9" s="71">
        <v>0</v>
      </c>
      <c r="G9" s="71">
        <v>0</v>
      </c>
      <c r="H9" s="71">
        <v>0</v>
      </c>
      <c r="I9" s="71">
        <v>0</v>
      </c>
      <c r="J9" s="71">
        <v>0</v>
      </c>
      <c r="K9" s="71">
        <v>20</v>
      </c>
      <c r="L9" s="71">
        <v>0</v>
      </c>
      <c r="M9" s="71">
        <v>0</v>
      </c>
      <c r="N9" s="71">
        <v>6</v>
      </c>
      <c r="O9" s="71">
        <v>0</v>
      </c>
      <c r="P9" s="71">
        <v>0</v>
      </c>
      <c r="Q9" s="71">
        <v>0</v>
      </c>
      <c r="R9" s="71">
        <v>0</v>
      </c>
      <c r="S9" s="71">
        <v>6</v>
      </c>
      <c r="T9" s="71">
        <v>0</v>
      </c>
      <c r="U9" s="71">
        <v>0</v>
      </c>
      <c r="V9" s="71">
        <v>148</v>
      </c>
      <c r="W9" s="71">
        <v>2</v>
      </c>
      <c r="X9" s="71">
        <v>0</v>
      </c>
      <c r="Y9" s="71">
        <v>0</v>
      </c>
      <c r="Z9" s="71">
        <v>0</v>
      </c>
      <c r="AA9" s="71">
        <v>150</v>
      </c>
      <c r="AB9" s="71">
        <v>0</v>
      </c>
      <c r="AC9" s="71">
        <v>20</v>
      </c>
      <c r="AD9" s="71">
        <v>154</v>
      </c>
      <c r="AE9" s="71">
        <v>2</v>
      </c>
      <c r="AF9" s="71">
        <v>0</v>
      </c>
      <c r="AG9" s="71">
        <v>0</v>
      </c>
      <c r="AH9" s="71">
        <v>0</v>
      </c>
      <c r="AI9" s="71">
        <v>175</v>
      </c>
    </row>
    <row r="10" spans="1:35" ht="12.5" customHeight="1" x14ac:dyDescent="0.2">
      <c r="A10" s="40"/>
      <c r="B10" s="72" t="s">
        <v>0</v>
      </c>
      <c r="C10" s="70" t="s">
        <v>98</v>
      </c>
      <c r="D10" s="71">
        <v>0</v>
      </c>
      <c r="E10" s="71">
        <v>2137</v>
      </c>
      <c r="F10" s="71">
        <v>0</v>
      </c>
      <c r="G10" s="71">
        <v>0</v>
      </c>
      <c r="H10" s="71">
        <v>0</v>
      </c>
      <c r="I10" s="71">
        <v>0</v>
      </c>
      <c r="J10" s="71">
        <v>0</v>
      </c>
      <c r="K10" s="71">
        <v>2137</v>
      </c>
      <c r="L10" s="71">
        <v>0</v>
      </c>
      <c r="M10" s="71">
        <v>0</v>
      </c>
      <c r="N10" s="71">
        <v>1956</v>
      </c>
      <c r="O10" s="71">
        <v>0</v>
      </c>
      <c r="P10" s="71">
        <v>0</v>
      </c>
      <c r="Q10" s="71">
        <v>0</v>
      </c>
      <c r="R10" s="71">
        <v>0</v>
      </c>
      <c r="S10" s="71">
        <v>1956</v>
      </c>
      <c r="T10" s="71">
        <v>0</v>
      </c>
      <c r="U10" s="71">
        <v>0</v>
      </c>
      <c r="V10" s="71">
        <v>16698</v>
      </c>
      <c r="W10" s="71">
        <v>48</v>
      </c>
      <c r="X10" s="71">
        <v>0</v>
      </c>
      <c r="Y10" s="71">
        <v>0</v>
      </c>
      <c r="Z10" s="71">
        <v>0</v>
      </c>
      <c r="AA10" s="71">
        <v>16746</v>
      </c>
      <c r="AB10" s="71">
        <v>0</v>
      </c>
      <c r="AC10" s="71">
        <v>2137</v>
      </c>
      <c r="AD10" s="71">
        <v>18653</v>
      </c>
      <c r="AE10" s="71">
        <v>48</v>
      </c>
      <c r="AF10" s="71">
        <v>0</v>
      </c>
      <c r="AG10" s="71">
        <v>0</v>
      </c>
      <c r="AH10" s="71">
        <v>0</v>
      </c>
      <c r="AI10" s="71">
        <v>20839</v>
      </c>
    </row>
    <row r="11" spans="1:35" ht="12.5" customHeight="1" x14ac:dyDescent="0.2">
      <c r="A11" s="40"/>
      <c r="B11" s="67" t="s">
        <v>130</v>
      </c>
      <c r="C11" s="70" t="s">
        <v>103</v>
      </c>
      <c r="D11" s="71">
        <v>0</v>
      </c>
      <c r="E11" s="71">
        <v>21</v>
      </c>
      <c r="F11" s="71">
        <v>0</v>
      </c>
      <c r="G11" s="71">
        <v>0</v>
      </c>
      <c r="H11" s="71">
        <v>0</v>
      </c>
      <c r="I11" s="71">
        <v>0</v>
      </c>
      <c r="J11" s="71">
        <v>0</v>
      </c>
      <c r="K11" s="71">
        <v>21</v>
      </c>
      <c r="L11" s="71">
        <v>0</v>
      </c>
      <c r="M11" s="71">
        <v>11</v>
      </c>
      <c r="N11" s="71">
        <v>0</v>
      </c>
      <c r="O11" s="71">
        <v>0</v>
      </c>
      <c r="P11" s="71">
        <v>0</v>
      </c>
      <c r="Q11" s="71">
        <v>0</v>
      </c>
      <c r="R11" s="71">
        <v>0</v>
      </c>
      <c r="S11" s="71">
        <v>11</v>
      </c>
      <c r="T11" s="71">
        <v>0</v>
      </c>
      <c r="U11" s="71">
        <v>0</v>
      </c>
      <c r="V11" s="71">
        <v>2189</v>
      </c>
      <c r="W11" s="71">
        <v>11</v>
      </c>
      <c r="X11" s="71">
        <v>21</v>
      </c>
      <c r="Y11" s="71">
        <v>32</v>
      </c>
      <c r="Z11" s="71">
        <v>30</v>
      </c>
      <c r="AA11" s="71">
        <v>2282</v>
      </c>
      <c r="AB11" s="71">
        <v>0</v>
      </c>
      <c r="AC11" s="71">
        <v>32</v>
      </c>
      <c r="AD11" s="71">
        <v>2189</v>
      </c>
      <c r="AE11" s="71">
        <v>11</v>
      </c>
      <c r="AF11" s="71">
        <v>21</v>
      </c>
      <c r="AG11" s="71">
        <v>32</v>
      </c>
      <c r="AH11" s="71">
        <v>30</v>
      </c>
      <c r="AI11" s="71">
        <v>2314</v>
      </c>
    </row>
    <row r="12" spans="1:35" ht="12.5" customHeight="1" x14ac:dyDescent="0.2">
      <c r="A12" s="40"/>
      <c r="B12" s="72" t="s">
        <v>130</v>
      </c>
      <c r="C12" s="73" t="s">
        <v>98</v>
      </c>
      <c r="D12" s="74">
        <v>0</v>
      </c>
      <c r="E12" s="74">
        <v>1521</v>
      </c>
      <c r="F12" s="74">
        <v>0</v>
      </c>
      <c r="G12" s="74">
        <v>0</v>
      </c>
      <c r="H12" s="74">
        <v>0</v>
      </c>
      <c r="I12" s="74">
        <v>0</v>
      </c>
      <c r="J12" s="74">
        <v>0</v>
      </c>
      <c r="K12" s="74">
        <v>1521</v>
      </c>
      <c r="L12" s="74">
        <v>0</v>
      </c>
      <c r="M12" s="74">
        <v>1299</v>
      </c>
      <c r="N12" s="74">
        <v>0</v>
      </c>
      <c r="O12" s="74">
        <v>0</v>
      </c>
      <c r="P12" s="74">
        <v>0</v>
      </c>
      <c r="Q12" s="74">
        <v>0</v>
      </c>
      <c r="R12" s="74">
        <v>0</v>
      </c>
      <c r="S12" s="74">
        <v>1299</v>
      </c>
      <c r="T12" s="74">
        <v>0</v>
      </c>
      <c r="U12" s="74">
        <v>0</v>
      </c>
      <c r="V12" s="74">
        <v>310605</v>
      </c>
      <c r="W12" s="74">
        <v>800</v>
      </c>
      <c r="X12" s="74">
        <v>6406</v>
      </c>
      <c r="Y12" s="74">
        <v>8668</v>
      </c>
      <c r="Z12" s="74">
        <v>24399</v>
      </c>
      <c r="AA12" s="74">
        <v>350878</v>
      </c>
      <c r="AB12" s="74">
        <v>0</v>
      </c>
      <c r="AC12" s="74">
        <v>2820</v>
      </c>
      <c r="AD12" s="74">
        <v>310605</v>
      </c>
      <c r="AE12" s="74">
        <v>800</v>
      </c>
      <c r="AF12" s="74">
        <v>6406</v>
      </c>
      <c r="AG12" s="74">
        <v>8668</v>
      </c>
      <c r="AH12" s="74">
        <v>24399</v>
      </c>
      <c r="AI12" s="74">
        <v>353698</v>
      </c>
    </row>
    <row r="13" spans="1:35" ht="12.5" customHeight="1" x14ac:dyDescent="0.2">
      <c r="A13" s="40"/>
      <c r="B13" s="67" t="s">
        <v>131</v>
      </c>
      <c r="C13" s="68" t="s">
        <v>103</v>
      </c>
      <c r="D13" s="69">
        <v>0</v>
      </c>
      <c r="E13" s="69">
        <v>27</v>
      </c>
      <c r="F13" s="69">
        <v>16</v>
      </c>
      <c r="G13" s="69">
        <v>0</v>
      </c>
      <c r="H13" s="69">
        <v>0</v>
      </c>
      <c r="I13" s="69">
        <v>0</v>
      </c>
      <c r="J13" s="69">
        <v>0</v>
      </c>
      <c r="K13" s="69">
        <v>43</v>
      </c>
      <c r="L13" s="69">
        <v>0</v>
      </c>
      <c r="M13" s="69">
        <v>4</v>
      </c>
      <c r="N13" s="69">
        <v>0</v>
      </c>
      <c r="O13" s="69">
        <v>0</v>
      </c>
      <c r="P13" s="69">
        <v>0</v>
      </c>
      <c r="Q13" s="69">
        <v>0</v>
      </c>
      <c r="R13" s="69">
        <v>0</v>
      </c>
      <c r="S13" s="69">
        <v>4</v>
      </c>
      <c r="T13" s="69">
        <v>0</v>
      </c>
      <c r="U13" s="69">
        <v>0</v>
      </c>
      <c r="V13" s="69">
        <v>953</v>
      </c>
      <c r="W13" s="69">
        <v>4</v>
      </c>
      <c r="X13" s="69">
        <v>0</v>
      </c>
      <c r="Y13" s="69">
        <v>2</v>
      </c>
      <c r="Z13" s="69">
        <v>2</v>
      </c>
      <c r="AA13" s="69">
        <v>961</v>
      </c>
      <c r="AB13" s="69">
        <v>0</v>
      </c>
      <c r="AC13" s="69">
        <v>31</v>
      </c>
      <c r="AD13" s="69">
        <v>969</v>
      </c>
      <c r="AE13" s="69">
        <v>4</v>
      </c>
      <c r="AF13" s="69">
        <v>0</v>
      </c>
      <c r="AG13" s="69">
        <v>2</v>
      </c>
      <c r="AH13" s="69">
        <v>2</v>
      </c>
      <c r="AI13" s="69">
        <v>1008</v>
      </c>
    </row>
    <row r="14" spans="1:35" ht="12.5" customHeight="1" x14ac:dyDescent="0.2">
      <c r="A14" s="40"/>
      <c r="B14" s="72" t="s">
        <v>131</v>
      </c>
      <c r="C14" s="70" t="s">
        <v>98</v>
      </c>
      <c r="D14" s="71">
        <v>0</v>
      </c>
      <c r="E14" s="71">
        <v>2351</v>
      </c>
      <c r="F14" s="71">
        <v>941</v>
      </c>
      <c r="G14" s="71">
        <v>0</v>
      </c>
      <c r="H14" s="71">
        <v>0</v>
      </c>
      <c r="I14" s="71">
        <v>0</v>
      </c>
      <c r="J14" s="71">
        <v>0</v>
      </c>
      <c r="K14" s="71">
        <v>3292</v>
      </c>
      <c r="L14" s="71">
        <v>0</v>
      </c>
      <c r="M14" s="71">
        <v>619</v>
      </c>
      <c r="N14" s="71">
        <v>0</v>
      </c>
      <c r="O14" s="71">
        <v>0</v>
      </c>
      <c r="P14" s="71">
        <v>0</v>
      </c>
      <c r="Q14" s="71">
        <v>0</v>
      </c>
      <c r="R14" s="71">
        <v>0</v>
      </c>
      <c r="S14" s="71">
        <v>619</v>
      </c>
      <c r="T14" s="71">
        <v>0</v>
      </c>
      <c r="U14" s="71">
        <v>0</v>
      </c>
      <c r="V14" s="71">
        <v>214872</v>
      </c>
      <c r="W14" s="71">
        <v>601</v>
      </c>
      <c r="X14" s="71">
        <v>0</v>
      </c>
      <c r="Y14" s="71">
        <v>991</v>
      </c>
      <c r="Z14" s="71">
        <v>171</v>
      </c>
      <c r="AA14" s="71">
        <v>216635</v>
      </c>
      <c r="AB14" s="71">
        <v>0</v>
      </c>
      <c r="AC14" s="71">
        <v>2969</v>
      </c>
      <c r="AD14" s="71">
        <v>215813</v>
      </c>
      <c r="AE14" s="71">
        <v>601</v>
      </c>
      <c r="AF14" s="71">
        <v>0</v>
      </c>
      <c r="AG14" s="71">
        <v>991</v>
      </c>
      <c r="AH14" s="71">
        <v>171</v>
      </c>
      <c r="AI14" s="71">
        <v>220546</v>
      </c>
    </row>
    <row r="15" spans="1:35" ht="12.5" customHeight="1" x14ac:dyDescent="0.2">
      <c r="A15" s="40"/>
      <c r="B15" s="67" t="s">
        <v>133</v>
      </c>
      <c r="C15" s="70" t="s">
        <v>103</v>
      </c>
      <c r="D15" s="71">
        <v>0</v>
      </c>
      <c r="E15" s="71">
        <v>59</v>
      </c>
      <c r="F15" s="71">
        <v>0</v>
      </c>
      <c r="G15" s="71">
        <v>0</v>
      </c>
      <c r="H15" s="71">
        <v>0</v>
      </c>
      <c r="I15" s="71">
        <v>0</v>
      </c>
      <c r="J15" s="71">
        <v>0</v>
      </c>
      <c r="K15" s="71">
        <v>59</v>
      </c>
      <c r="L15" s="71">
        <v>0</v>
      </c>
      <c r="M15" s="71">
        <v>0</v>
      </c>
      <c r="N15" s="71">
        <v>0</v>
      </c>
      <c r="O15" s="71">
        <v>0</v>
      </c>
      <c r="P15" s="71">
        <v>0</v>
      </c>
      <c r="Q15" s="71">
        <v>0</v>
      </c>
      <c r="R15" s="71">
        <v>0</v>
      </c>
      <c r="S15" s="71">
        <v>0</v>
      </c>
      <c r="T15" s="71">
        <v>0</v>
      </c>
      <c r="U15" s="71">
        <v>0</v>
      </c>
      <c r="V15" s="71">
        <v>4484</v>
      </c>
      <c r="W15" s="71">
        <v>38</v>
      </c>
      <c r="X15" s="71">
        <v>9</v>
      </c>
      <c r="Y15" s="71">
        <v>2</v>
      </c>
      <c r="Z15" s="71">
        <v>9</v>
      </c>
      <c r="AA15" s="71">
        <v>4543</v>
      </c>
      <c r="AB15" s="71">
        <v>0</v>
      </c>
      <c r="AC15" s="71">
        <v>59</v>
      </c>
      <c r="AD15" s="71">
        <v>4484</v>
      </c>
      <c r="AE15" s="71">
        <v>38</v>
      </c>
      <c r="AF15" s="71">
        <v>9</v>
      </c>
      <c r="AG15" s="71">
        <v>2</v>
      </c>
      <c r="AH15" s="71">
        <v>9</v>
      </c>
      <c r="AI15" s="71">
        <v>4601</v>
      </c>
    </row>
    <row r="16" spans="1:35" ht="12.5" customHeight="1" x14ac:dyDescent="0.2">
      <c r="A16" s="40"/>
      <c r="B16" s="72" t="s">
        <v>133</v>
      </c>
      <c r="C16" s="70" t="s">
        <v>98</v>
      </c>
      <c r="D16" s="71">
        <v>0</v>
      </c>
      <c r="E16" s="71">
        <v>6078</v>
      </c>
      <c r="F16" s="71">
        <v>0</v>
      </c>
      <c r="G16" s="71">
        <v>0</v>
      </c>
      <c r="H16" s="71">
        <v>0</v>
      </c>
      <c r="I16" s="71">
        <v>0</v>
      </c>
      <c r="J16" s="71">
        <v>0</v>
      </c>
      <c r="K16" s="71">
        <v>6078</v>
      </c>
      <c r="L16" s="71">
        <v>0</v>
      </c>
      <c r="M16" s="71">
        <v>0</v>
      </c>
      <c r="N16" s="71">
        <v>0</v>
      </c>
      <c r="O16" s="71">
        <v>0</v>
      </c>
      <c r="P16" s="71">
        <v>0</v>
      </c>
      <c r="Q16" s="71">
        <v>0</v>
      </c>
      <c r="R16" s="71">
        <v>0</v>
      </c>
      <c r="S16" s="71">
        <v>0</v>
      </c>
      <c r="T16" s="71">
        <v>0</v>
      </c>
      <c r="U16" s="71">
        <v>0</v>
      </c>
      <c r="V16" s="71">
        <v>830060</v>
      </c>
      <c r="W16" s="71">
        <v>5071</v>
      </c>
      <c r="X16" s="71">
        <v>1463</v>
      </c>
      <c r="Y16" s="71">
        <v>624</v>
      </c>
      <c r="Z16" s="71">
        <v>16613</v>
      </c>
      <c r="AA16" s="71">
        <v>853831</v>
      </c>
      <c r="AB16" s="71">
        <v>0</v>
      </c>
      <c r="AC16" s="71">
        <v>6078</v>
      </c>
      <c r="AD16" s="71">
        <v>830060</v>
      </c>
      <c r="AE16" s="71">
        <v>5071</v>
      </c>
      <c r="AF16" s="71">
        <v>1463</v>
      </c>
      <c r="AG16" s="71">
        <v>624</v>
      </c>
      <c r="AH16" s="71">
        <v>16613</v>
      </c>
      <c r="AI16" s="71">
        <v>859909</v>
      </c>
    </row>
    <row r="17" spans="1:35" ht="12.5" customHeight="1" x14ac:dyDescent="0.2">
      <c r="A17" s="40"/>
      <c r="B17" s="67" t="s">
        <v>135</v>
      </c>
      <c r="C17" s="70" t="s">
        <v>103</v>
      </c>
      <c r="D17" s="71">
        <v>0</v>
      </c>
      <c r="E17" s="71">
        <v>0</v>
      </c>
      <c r="F17" s="71">
        <v>20</v>
      </c>
      <c r="G17" s="71">
        <v>0</v>
      </c>
      <c r="H17" s="71">
        <v>0</v>
      </c>
      <c r="I17" s="71">
        <v>0</v>
      </c>
      <c r="J17" s="71">
        <v>0</v>
      </c>
      <c r="K17" s="71">
        <v>20</v>
      </c>
      <c r="L17" s="71">
        <v>0</v>
      </c>
      <c r="M17" s="71">
        <v>0</v>
      </c>
      <c r="N17" s="71">
        <v>0</v>
      </c>
      <c r="O17" s="71">
        <v>0</v>
      </c>
      <c r="P17" s="71">
        <v>0</v>
      </c>
      <c r="Q17" s="71">
        <v>0</v>
      </c>
      <c r="R17" s="71">
        <v>0</v>
      </c>
      <c r="S17" s="71">
        <v>0</v>
      </c>
      <c r="T17" s="71">
        <v>0</v>
      </c>
      <c r="U17" s="71">
        <v>0</v>
      </c>
      <c r="V17" s="71">
        <v>606</v>
      </c>
      <c r="W17" s="71">
        <v>4</v>
      </c>
      <c r="X17" s="71">
        <v>7</v>
      </c>
      <c r="Y17" s="71">
        <v>0</v>
      </c>
      <c r="Z17" s="71">
        <v>0</v>
      </c>
      <c r="AA17" s="71">
        <v>618</v>
      </c>
      <c r="AB17" s="71">
        <v>0</v>
      </c>
      <c r="AC17" s="71">
        <v>0</v>
      </c>
      <c r="AD17" s="71">
        <v>626</v>
      </c>
      <c r="AE17" s="71">
        <v>4</v>
      </c>
      <c r="AF17" s="71">
        <v>7</v>
      </c>
      <c r="AG17" s="71">
        <v>0</v>
      </c>
      <c r="AH17" s="71">
        <v>0</v>
      </c>
      <c r="AI17" s="71">
        <v>637</v>
      </c>
    </row>
    <row r="18" spans="1:35" ht="12.5" customHeight="1" x14ac:dyDescent="0.2">
      <c r="A18" s="40"/>
      <c r="B18" s="72" t="s">
        <v>135</v>
      </c>
      <c r="C18" s="73" t="s">
        <v>98</v>
      </c>
      <c r="D18" s="74">
        <v>0</v>
      </c>
      <c r="E18" s="74">
        <v>0</v>
      </c>
      <c r="F18" s="74">
        <v>912</v>
      </c>
      <c r="G18" s="74">
        <v>0</v>
      </c>
      <c r="H18" s="74">
        <v>0</v>
      </c>
      <c r="I18" s="74">
        <v>0</v>
      </c>
      <c r="J18" s="74">
        <v>0</v>
      </c>
      <c r="K18" s="74">
        <v>912</v>
      </c>
      <c r="L18" s="74">
        <v>0</v>
      </c>
      <c r="M18" s="74">
        <v>0</v>
      </c>
      <c r="N18" s="74">
        <v>0</v>
      </c>
      <c r="O18" s="74">
        <v>0</v>
      </c>
      <c r="P18" s="74">
        <v>0</v>
      </c>
      <c r="Q18" s="74">
        <v>0</v>
      </c>
      <c r="R18" s="74">
        <v>0</v>
      </c>
      <c r="S18" s="74">
        <v>0</v>
      </c>
      <c r="T18" s="74">
        <v>0</v>
      </c>
      <c r="U18" s="74">
        <v>0</v>
      </c>
      <c r="V18" s="74">
        <v>112070</v>
      </c>
      <c r="W18" s="74">
        <v>49559</v>
      </c>
      <c r="X18" s="74">
        <v>3844</v>
      </c>
      <c r="Y18" s="74">
        <v>0</v>
      </c>
      <c r="Z18" s="74">
        <v>0</v>
      </c>
      <c r="AA18" s="74">
        <v>165473</v>
      </c>
      <c r="AB18" s="74">
        <v>0</v>
      </c>
      <c r="AC18" s="74">
        <v>0</v>
      </c>
      <c r="AD18" s="74">
        <v>112982</v>
      </c>
      <c r="AE18" s="74">
        <v>49559</v>
      </c>
      <c r="AF18" s="74">
        <v>3844</v>
      </c>
      <c r="AG18" s="74">
        <v>0</v>
      </c>
      <c r="AH18" s="74">
        <v>0</v>
      </c>
      <c r="AI18" s="74">
        <v>166385</v>
      </c>
    </row>
    <row r="19" spans="1:35" ht="12.5" customHeight="1" x14ac:dyDescent="0.2">
      <c r="A19" s="40"/>
      <c r="B19" s="67" t="s">
        <v>137</v>
      </c>
      <c r="C19" s="68" t="s">
        <v>103</v>
      </c>
      <c r="D19" s="69">
        <v>0</v>
      </c>
      <c r="E19" s="69">
        <v>220</v>
      </c>
      <c r="F19" s="69">
        <v>6</v>
      </c>
      <c r="G19" s="69">
        <v>0</v>
      </c>
      <c r="H19" s="69">
        <v>0</v>
      </c>
      <c r="I19" s="69">
        <v>0</v>
      </c>
      <c r="J19" s="69">
        <v>0</v>
      </c>
      <c r="K19" s="69">
        <v>226</v>
      </c>
      <c r="L19" s="69">
        <v>0</v>
      </c>
      <c r="M19" s="69">
        <v>45</v>
      </c>
      <c r="N19" s="69">
        <v>0</v>
      </c>
      <c r="O19" s="69">
        <v>0</v>
      </c>
      <c r="P19" s="69">
        <v>0</v>
      </c>
      <c r="Q19" s="69">
        <v>0</v>
      </c>
      <c r="R19" s="69">
        <v>0</v>
      </c>
      <c r="S19" s="69">
        <v>45</v>
      </c>
      <c r="T19" s="69">
        <v>0</v>
      </c>
      <c r="U19" s="69">
        <v>0</v>
      </c>
      <c r="V19" s="69">
        <v>11285</v>
      </c>
      <c r="W19" s="69">
        <v>60</v>
      </c>
      <c r="X19" s="69">
        <v>39</v>
      </c>
      <c r="Y19" s="69">
        <v>16</v>
      </c>
      <c r="Z19" s="69">
        <v>57</v>
      </c>
      <c r="AA19" s="69">
        <v>11457</v>
      </c>
      <c r="AB19" s="69">
        <v>0</v>
      </c>
      <c r="AC19" s="69">
        <v>265</v>
      </c>
      <c r="AD19" s="69">
        <v>11291</v>
      </c>
      <c r="AE19" s="69">
        <v>60</v>
      </c>
      <c r="AF19" s="69">
        <v>39</v>
      </c>
      <c r="AG19" s="69">
        <v>16</v>
      </c>
      <c r="AH19" s="69">
        <v>57</v>
      </c>
      <c r="AI19" s="69">
        <v>11728</v>
      </c>
    </row>
    <row r="20" spans="1:35" ht="12.5" customHeight="1" x14ac:dyDescent="0.2">
      <c r="A20" s="40"/>
      <c r="B20" s="72" t="s">
        <v>137</v>
      </c>
      <c r="C20" s="70" t="s">
        <v>98</v>
      </c>
      <c r="D20" s="71">
        <v>0</v>
      </c>
      <c r="E20" s="71">
        <v>24801</v>
      </c>
      <c r="F20" s="71">
        <v>158</v>
      </c>
      <c r="G20" s="71">
        <v>0</v>
      </c>
      <c r="H20" s="71">
        <v>0</v>
      </c>
      <c r="I20" s="71">
        <v>0</v>
      </c>
      <c r="J20" s="71">
        <v>0</v>
      </c>
      <c r="K20" s="71">
        <v>24959</v>
      </c>
      <c r="L20" s="71">
        <v>0</v>
      </c>
      <c r="M20" s="71">
        <v>3161</v>
      </c>
      <c r="N20" s="71">
        <v>0</v>
      </c>
      <c r="O20" s="71">
        <v>0</v>
      </c>
      <c r="P20" s="71">
        <v>0</v>
      </c>
      <c r="Q20" s="71">
        <v>0</v>
      </c>
      <c r="R20" s="71">
        <v>0</v>
      </c>
      <c r="S20" s="71">
        <v>3161</v>
      </c>
      <c r="T20" s="71">
        <v>0</v>
      </c>
      <c r="U20" s="71">
        <v>0</v>
      </c>
      <c r="V20" s="71">
        <v>1788013</v>
      </c>
      <c r="W20" s="71">
        <v>58252</v>
      </c>
      <c r="X20" s="71">
        <v>59862</v>
      </c>
      <c r="Y20" s="71">
        <v>3133</v>
      </c>
      <c r="Z20" s="71">
        <v>8384</v>
      </c>
      <c r="AA20" s="71">
        <v>1917644</v>
      </c>
      <c r="AB20" s="71">
        <v>0</v>
      </c>
      <c r="AC20" s="71">
        <v>27962</v>
      </c>
      <c r="AD20" s="71">
        <v>1788171</v>
      </c>
      <c r="AE20" s="71">
        <v>58252</v>
      </c>
      <c r="AF20" s="71">
        <v>59862</v>
      </c>
      <c r="AG20" s="71">
        <v>3133</v>
      </c>
      <c r="AH20" s="71">
        <v>8384</v>
      </c>
      <c r="AI20" s="71">
        <v>1945764</v>
      </c>
    </row>
    <row r="21" spans="1:35" ht="12.5" customHeight="1" x14ac:dyDescent="0.2">
      <c r="A21" s="40"/>
      <c r="B21" s="67" t="s">
        <v>138</v>
      </c>
      <c r="C21" s="70" t="s">
        <v>103</v>
      </c>
      <c r="D21" s="71">
        <v>0</v>
      </c>
      <c r="E21" s="71">
        <v>12</v>
      </c>
      <c r="F21" s="71">
        <v>0</v>
      </c>
      <c r="G21" s="71">
        <v>0</v>
      </c>
      <c r="H21" s="71">
        <v>0</v>
      </c>
      <c r="I21" s="71">
        <v>0</v>
      </c>
      <c r="J21" s="71">
        <v>0</v>
      </c>
      <c r="K21" s="71">
        <v>12</v>
      </c>
      <c r="L21" s="71">
        <v>0</v>
      </c>
      <c r="M21" s="71">
        <v>0</v>
      </c>
      <c r="N21" s="71">
        <v>2</v>
      </c>
      <c r="O21" s="71">
        <v>0</v>
      </c>
      <c r="P21" s="71">
        <v>0</v>
      </c>
      <c r="Q21" s="71">
        <v>0</v>
      </c>
      <c r="R21" s="71">
        <v>0</v>
      </c>
      <c r="S21" s="71">
        <v>2</v>
      </c>
      <c r="T21" s="71">
        <v>0</v>
      </c>
      <c r="U21" s="71">
        <v>2</v>
      </c>
      <c r="V21" s="71">
        <v>27620</v>
      </c>
      <c r="W21" s="71">
        <v>164</v>
      </c>
      <c r="X21" s="71">
        <v>109</v>
      </c>
      <c r="Y21" s="71">
        <v>50</v>
      </c>
      <c r="Z21" s="71">
        <v>141</v>
      </c>
      <c r="AA21" s="71">
        <v>28086</v>
      </c>
      <c r="AB21" s="71">
        <v>0</v>
      </c>
      <c r="AC21" s="71">
        <v>15</v>
      </c>
      <c r="AD21" s="71">
        <v>27622</v>
      </c>
      <c r="AE21" s="71">
        <v>164</v>
      </c>
      <c r="AF21" s="71">
        <v>109</v>
      </c>
      <c r="AG21" s="71">
        <v>50</v>
      </c>
      <c r="AH21" s="71">
        <v>141</v>
      </c>
      <c r="AI21" s="71">
        <v>28101</v>
      </c>
    </row>
    <row r="22" spans="1:35" ht="12.5" customHeight="1" x14ac:dyDescent="0.2">
      <c r="A22" s="40"/>
      <c r="B22" s="72" t="s">
        <v>138</v>
      </c>
      <c r="C22" s="70" t="s">
        <v>98</v>
      </c>
      <c r="D22" s="71">
        <v>0</v>
      </c>
      <c r="E22" s="71">
        <v>560</v>
      </c>
      <c r="F22" s="71">
        <v>0</v>
      </c>
      <c r="G22" s="71">
        <v>0</v>
      </c>
      <c r="H22" s="71">
        <v>0</v>
      </c>
      <c r="I22" s="71">
        <v>0</v>
      </c>
      <c r="J22" s="71">
        <v>0</v>
      </c>
      <c r="K22" s="71">
        <v>560</v>
      </c>
      <c r="L22" s="71">
        <v>0</v>
      </c>
      <c r="M22" s="71">
        <v>0</v>
      </c>
      <c r="N22" s="71">
        <v>317</v>
      </c>
      <c r="O22" s="71">
        <v>0</v>
      </c>
      <c r="P22" s="71">
        <v>0</v>
      </c>
      <c r="Q22" s="71">
        <v>0</v>
      </c>
      <c r="R22" s="71">
        <v>0</v>
      </c>
      <c r="S22" s="71">
        <v>317</v>
      </c>
      <c r="T22" s="71">
        <v>0</v>
      </c>
      <c r="U22" s="71">
        <v>301</v>
      </c>
      <c r="V22" s="71">
        <v>4660941</v>
      </c>
      <c r="W22" s="71">
        <v>284198</v>
      </c>
      <c r="X22" s="71">
        <v>177299</v>
      </c>
      <c r="Y22" s="71">
        <v>13285</v>
      </c>
      <c r="Z22" s="71">
        <v>224729</v>
      </c>
      <c r="AA22" s="71">
        <v>5360752</v>
      </c>
      <c r="AB22" s="71">
        <v>0</v>
      </c>
      <c r="AC22" s="71">
        <v>860</v>
      </c>
      <c r="AD22" s="71">
        <v>4661258</v>
      </c>
      <c r="AE22" s="71">
        <v>284198</v>
      </c>
      <c r="AF22" s="71">
        <v>177299</v>
      </c>
      <c r="AG22" s="71">
        <v>13285</v>
      </c>
      <c r="AH22" s="71">
        <v>224729</v>
      </c>
      <c r="AI22" s="71">
        <v>5361629</v>
      </c>
    </row>
    <row r="23" spans="1:35" ht="12.5" customHeight="1" x14ac:dyDescent="0.2">
      <c r="A23" s="40"/>
      <c r="B23" s="67" t="s">
        <v>140</v>
      </c>
      <c r="C23" s="70" t="s">
        <v>103</v>
      </c>
      <c r="D23" s="71">
        <v>0</v>
      </c>
      <c r="E23" s="71">
        <v>98</v>
      </c>
      <c r="F23" s="71">
        <v>0</v>
      </c>
      <c r="G23" s="71">
        <v>0</v>
      </c>
      <c r="H23" s="71">
        <v>0</v>
      </c>
      <c r="I23" s="71">
        <v>0</v>
      </c>
      <c r="J23" s="71">
        <v>0</v>
      </c>
      <c r="K23" s="71">
        <v>98</v>
      </c>
      <c r="L23" s="71">
        <v>0</v>
      </c>
      <c r="M23" s="71">
        <v>0</v>
      </c>
      <c r="N23" s="71">
        <v>0</v>
      </c>
      <c r="O23" s="71">
        <v>0</v>
      </c>
      <c r="P23" s="71">
        <v>0</v>
      </c>
      <c r="Q23" s="71">
        <v>0</v>
      </c>
      <c r="R23" s="71">
        <v>0</v>
      </c>
      <c r="S23" s="71">
        <v>0</v>
      </c>
      <c r="T23" s="71">
        <v>2</v>
      </c>
      <c r="U23" s="71">
        <v>0</v>
      </c>
      <c r="V23" s="71">
        <v>7528</v>
      </c>
      <c r="W23" s="71">
        <v>223</v>
      </c>
      <c r="X23" s="71">
        <v>40</v>
      </c>
      <c r="Y23" s="71">
        <v>12</v>
      </c>
      <c r="Z23" s="71">
        <v>32</v>
      </c>
      <c r="AA23" s="71">
        <v>7837</v>
      </c>
      <c r="AB23" s="71">
        <v>2</v>
      </c>
      <c r="AC23" s="71">
        <v>98</v>
      </c>
      <c r="AD23" s="71">
        <v>7528</v>
      </c>
      <c r="AE23" s="71">
        <v>223</v>
      </c>
      <c r="AF23" s="71">
        <v>40</v>
      </c>
      <c r="AG23" s="71">
        <v>12</v>
      </c>
      <c r="AH23" s="71">
        <v>32</v>
      </c>
      <c r="AI23" s="71">
        <v>7935</v>
      </c>
    </row>
    <row r="24" spans="1:35" ht="12.5" customHeight="1" x14ac:dyDescent="0.2">
      <c r="A24" s="40"/>
      <c r="B24" s="72" t="s">
        <v>140</v>
      </c>
      <c r="C24" s="73" t="s">
        <v>98</v>
      </c>
      <c r="D24" s="74">
        <v>0</v>
      </c>
      <c r="E24" s="74">
        <v>6381</v>
      </c>
      <c r="F24" s="74">
        <v>0</v>
      </c>
      <c r="G24" s="74">
        <v>0</v>
      </c>
      <c r="H24" s="74">
        <v>0</v>
      </c>
      <c r="I24" s="74">
        <v>0</v>
      </c>
      <c r="J24" s="74">
        <v>0</v>
      </c>
      <c r="K24" s="74">
        <v>6381</v>
      </c>
      <c r="L24" s="74">
        <v>0</v>
      </c>
      <c r="M24" s="74">
        <v>0</v>
      </c>
      <c r="N24" s="74">
        <v>0</v>
      </c>
      <c r="O24" s="74">
        <v>0</v>
      </c>
      <c r="P24" s="74">
        <v>0</v>
      </c>
      <c r="Q24" s="74">
        <v>0</v>
      </c>
      <c r="R24" s="74">
        <v>0</v>
      </c>
      <c r="S24" s="74">
        <v>0</v>
      </c>
      <c r="T24" s="74">
        <v>336</v>
      </c>
      <c r="U24" s="74">
        <v>0</v>
      </c>
      <c r="V24" s="74">
        <v>1065017</v>
      </c>
      <c r="W24" s="74">
        <v>35883</v>
      </c>
      <c r="X24" s="74">
        <v>8745</v>
      </c>
      <c r="Y24" s="74">
        <v>871</v>
      </c>
      <c r="Z24" s="74">
        <v>2482</v>
      </c>
      <c r="AA24" s="74">
        <v>1113335</v>
      </c>
      <c r="AB24" s="74">
        <v>336</v>
      </c>
      <c r="AC24" s="74">
        <v>6381</v>
      </c>
      <c r="AD24" s="74">
        <v>1065017</v>
      </c>
      <c r="AE24" s="74">
        <v>35883</v>
      </c>
      <c r="AF24" s="74">
        <v>8745</v>
      </c>
      <c r="AG24" s="74">
        <v>871</v>
      </c>
      <c r="AH24" s="74">
        <v>2482</v>
      </c>
      <c r="AI24" s="74">
        <v>1119716</v>
      </c>
    </row>
    <row r="25" spans="1:35" ht="12.5" customHeight="1" x14ac:dyDescent="0.2">
      <c r="A25" s="40"/>
      <c r="B25" s="67" t="s">
        <v>142</v>
      </c>
      <c r="C25" s="68" t="s">
        <v>103</v>
      </c>
      <c r="D25" s="69">
        <v>0</v>
      </c>
      <c r="E25" s="69">
        <v>39</v>
      </c>
      <c r="F25" s="69">
        <v>2</v>
      </c>
      <c r="G25" s="69">
        <v>0</v>
      </c>
      <c r="H25" s="69">
        <v>0</v>
      </c>
      <c r="I25" s="69">
        <v>0</v>
      </c>
      <c r="J25" s="69">
        <v>0</v>
      </c>
      <c r="K25" s="69">
        <v>41</v>
      </c>
      <c r="L25" s="69">
        <v>0</v>
      </c>
      <c r="M25" s="69">
        <v>2</v>
      </c>
      <c r="N25" s="69">
        <v>0</v>
      </c>
      <c r="O25" s="69">
        <v>0</v>
      </c>
      <c r="P25" s="69">
        <v>0</v>
      </c>
      <c r="Q25" s="69">
        <v>0</v>
      </c>
      <c r="R25" s="69">
        <v>0</v>
      </c>
      <c r="S25" s="69">
        <v>2</v>
      </c>
      <c r="T25" s="69">
        <v>0</v>
      </c>
      <c r="U25" s="69">
        <v>0</v>
      </c>
      <c r="V25" s="69">
        <v>3416</v>
      </c>
      <c r="W25" s="69">
        <v>19</v>
      </c>
      <c r="X25" s="69">
        <v>15</v>
      </c>
      <c r="Y25" s="69">
        <v>9</v>
      </c>
      <c r="Z25" s="69">
        <v>15</v>
      </c>
      <c r="AA25" s="69">
        <v>3475</v>
      </c>
      <c r="AB25" s="69">
        <v>0</v>
      </c>
      <c r="AC25" s="69">
        <v>41</v>
      </c>
      <c r="AD25" s="69">
        <v>3418</v>
      </c>
      <c r="AE25" s="69">
        <v>19</v>
      </c>
      <c r="AF25" s="69">
        <v>15</v>
      </c>
      <c r="AG25" s="69">
        <v>9</v>
      </c>
      <c r="AH25" s="69">
        <v>15</v>
      </c>
      <c r="AI25" s="69">
        <v>3518</v>
      </c>
    </row>
    <row r="26" spans="1:35" ht="12.5" customHeight="1" x14ac:dyDescent="0.2">
      <c r="A26" s="40"/>
      <c r="B26" s="72" t="s">
        <v>142</v>
      </c>
      <c r="C26" s="70" t="s">
        <v>98</v>
      </c>
      <c r="D26" s="71">
        <v>0</v>
      </c>
      <c r="E26" s="71">
        <v>4355</v>
      </c>
      <c r="F26" s="71">
        <v>242</v>
      </c>
      <c r="G26" s="71">
        <v>0</v>
      </c>
      <c r="H26" s="71">
        <v>0</v>
      </c>
      <c r="I26" s="71">
        <v>0</v>
      </c>
      <c r="J26" s="71">
        <v>0</v>
      </c>
      <c r="K26" s="71">
        <v>4597</v>
      </c>
      <c r="L26" s="71">
        <v>0</v>
      </c>
      <c r="M26" s="71">
        <v>199</v>
      </c>
      <c r="N26" s="71">
        <v>0</v>
      </c>
      <c r="O26" s="71">
        <v>0</v>
      </c>
      <c r="P26" s="71">
        <v>0</v>
      </c>
      <c r="Q26" s="71">
        <v>0</v>
      </c>
      <c r="R26" s="71">
        <v>0</v>
      </c>
      <c r="S26" s="71">
        <v>199</v>
      </c>
      <c r="T26" s="71">
        <v>0</v>
      </c>
      <c r="U26" s="71">
        <v>0</v>
      </c>
      <c r="V26" s="71">
        <v>450140</v>
      </c>
      <c r="W26" s="71">
        <v>19402</v>
      </c>
      <c r="X26" s="71">
        <v>1613</v>
      </c>
      <c r="Y26" s="71">
        <v>862</v>
      </c>
      <c r="Z26" s="71">
        <v>1467</v>
      </c>
      <c r="AA26" s="71">
        <v>473484</v>
      </c>
      <c r="AB26" s="71">
        <v>0</v>
      </c>
      <c r="AC26" s="71">
        <v>4554</v>
      </c>
      <c r="AD26" s="71">
        <v>450381</v>
      </c>
      <c r="AE26" s="71">
        <v>19402</v>
      </c>
      <c r="AF26" s="71">
        <v>1613</v>
      </c>
      <c r="AG26" s="71">
        <v>862</v>
      </c>
      <c r="AH26" s="71">
        <v>1467</v>
      </c>
      <c r="AI26" s="71">
        <v>478280</v>
      </c>
    </row>
    <row r="27" spans="1:35" ht="12.5" customHeight="1" x14ac:dyDescent="0.2">
      <c r="A27" s="40"/>
      <c r="B27" s="67" t="s">
        <v>143</v>
      </c>
      <c r="C27" s="70" t="s">
        <v>103</v>
      </c>
      <c r="D27" s="71">
        <v>0</v>
      </c>
      <c r="E27" s="71">
        <v>97</v>
      </c>
      <c r="F27" s="71">
        <v>0</v>
      </c>
      <c r="G27" s="71">
        <v>0</v>
      </c>
      <c r="H27" s="71">
        <v>0</v>
      </c>
      <c r="I27" s="71">
        <v>0</v>
      </c>
      <c r="J27" s="71">
        <v>0</v>
      </c>
      <c r="K27" s="71">
        <v>97</v>
      </c>
      <c r="L27" s="71">
        <v>0</v>
      </c>
      <c r="M27" s="71">
        <v>0</v>
      </c>
      <c r="N27" s="71">
        <v>0</v>
      </c>
      <c r="O27" s="71">
        <v>0</v>
      </c>
      <c r="P27" s="71">
        <v>0</v>
      </c>
      <c r="Q27" s="71">
        <v>0</v>
      </c>
      <c r="R27" s="71">
        <v>0</v>
      </c>
      <c r="S27" s="71">
        <v>0</v>
      </c>
      <c r="T27" s="71">
        <v>0</v>
      </c>
      <c r="U27" s="71">
        <v>0</v>
      </c>
      <c r="V27" s="71">
        <v>1976</v>
      </c>
      <c r="W27" s="71">
        <v>10</v>
      </c>
      <c r="X27" s="71">
        <v>3</v>
      </c>
      <c r="Y27" s="71">
        <v>2</v>
      </c>
      <c r="Z27" s="71">
        <v>3</v>
      </c>
      <c r="AA27" s="71">
        <v>1995</v>
      </c>
      <c r="AB27" s="71">
        <v>0</v>
      </c>
      <c r="AC27" s="71">
        <v>97</v>
      </c>
      <c r="AD27" s="71">
        <v>1976</v>
      </c>
      <c r="AE27" s="71">
        <v>10</v>
      </c>
      <c r="AF27" s="71">
        <v>3</v>
      </c>
      <c r="AG27" s="71">
        <v>2</v>
      </c>
      <c r="AH27" s="71">
        <v>3</v>
      </c>
      <c r="AI27" s="71">
        <v>2093</v>
      </c>
    </row>
    <row r="28" spans="1:35" ht="12.5" customHeight="1" x14ac:dyDescent="0.2">
      <c r="A28" s="40"/>
      <c r="B28" s="72" t="s">
        <v>143</v>
      </c>
      <c r="C28" s="70" t="s">
        <v>98</v>
      </c>
      <c r="D28" s="71">
        <v>0</v>
      </c>
      <c r="E28" s="71">
        <v>9691</v>
      </c>
      <c r="F28" s="71">
        <v>0</v>
      </c>
      <c r="G28" s="71">
        <v>0</v>
      </c>
      <c r="H28" s="71">
        <v>0</v>
      </c>
      <c r="I28" s="71">
        <v>0</v>
      </c>
      <c r="J28" s="71">
        <v>0</v>
      </c>
      <c r="K28" s="71">
        <v>9691</v>
      </c>
      <c r="L28" s="71">
        <v>0</v>
      </c>
      <c r="M28" s="71">
        <v>0</v>
      </c>
      <c r="N28" s="71">
        <v>0</v>
      </c>
      <c r="O28" s="71">
        <v>0</v>
      </c>
      <c r="P28" s="71">
        <v>0</v>
      </c>
      <c r="Q28" s="71">
        <v>0</v>
      </c>
      <c r="R28" s="71">
        <v>0</v>
      </c>
      <c r="S28" s="71">
        <v>0</v>
      </c>
      <c r="T28" s="71">
        <v>0</v>
      </c>
      <c r="U28" s="71">
        <v>0</v>
      </c>
      <c r="V28" s="71">
        <v>308846</v>
      </c>
      <c r="W28" s="71">
        <v>2677</v>
      </c>
      <c r="X28" s="71">
        <v>478</v>
      </c>
      <c r="Y28" s="71">
        <v>83</v>
      </c>
      <c r="Z28" s="71">
        <v>27420</v>
      </c>
      <c r="AA28" s="71">
        <v>339504</v>
      </c>
      <c r="AB28" s="71">
        <v>0</v>
      </c>
      <c r="AC28" s="71">
        <v>9691</v>
      </c>
      <c r="AD28" s="71">
        <v>308846</v>
      </c>
      <c r="AE28" s="71">
        <v>2677</v>
      </c>
      <c r="AF28" s="71">
        <v>478</v>
      </c>
      <c r="AG28" s="71">
        <v>83</v>
      </c>
      <c r="AH28" s="71">
        <v>27420</v>
      </c>
      <c r="AI28" s="71">
        <v>349194</v>
      </c>
    </row>
    <row r="29" spans="1:35" ht="12.5" customHeight="1" x14ac:dyDescent="0.2">
      <c r="A29" s="40"/>
      <c r="B29" s="67" t="s">
        <v>144</v>
      </c>
      <c r="C29" s="70" t="s">
        <v>103</v>
      </c>
      <c r="D29" s="71">
        <v>0</v>
      </c>
      <c r="E29" s="71">
        <v>13</v>
      </c>
      <c r="F29" s="71">
        <v>0</v>
      </c>
      <c r="G29" s="71">
        <v>0</v>
      </c>
      <c r="H29" s="71">
        <v>0</v>
      </c>
      <c r="I29" s="71">
        <v>0</v>
      </c>
      <c r="J29" s="71">
        <v>0</v>
      </c>
      <c r="K29" s="71">
        <v>13</v>
      </c>
      <c r="L29" s="71">
        <v>0</v>
      </c>
      <c r="M29" s="71">
        <v>0</v>
      </c>
      <c r="N29" s="71">
        <v>0</v>
      </c>
      <c r="O29" s="71">
        <v>0</v>
      </c>
      <c r="P29" s="71">
        <v>0</v>
      </c>
      <c r="Q29" s="71">
        <v>0</v>
      </c>
      <c r="R29" s="71">
        <v>0</v>
      </c>
      <c r="S29" s="71">
        <v>0</v>
      </c>
      <c r="T29" s="71">
        <v>0</v>
      </c>
      <c r="U29" s="71">
        <v>15</v>
      </c>
      <c r="V29" s="71">
        <v>9162</v>
      </c>
      <c r="W29" s="71">
        <v>40</v>
      </c>
      <c r="X29" s="71">
        <v>30</v>
      </c>
      <c r="Y29" s="71">
        <v>19</v>
      </c>
      <c r="Z29" s="71">
        <v>38</v>
      </c>
      <c r="AA29" s="71">
        <v>9304</v>
      </c>
      <c r="AB29" s="71">
        <v>0</v>
      </c>
      <c r="AC29" s="71">
        <v>28</v>
      </c>
      <c r="AD29" s="71">
        <v>9162</v>
      </c>
      <c r="AE29" s="71">
        <v>40</v>
      </c>
      <c r="AF29" s="71">
        <v>30</v>
      </c>
      <c r="AG29" s="71">
        <v>19</v>
      </c>
      <c r="AH29" s="71">
        <v>38</v>
      </c>
      <c r="AI29" s="71">
        <v>9317</v>
      </c>
    </row>
    <row r="30" spans="1:35" ht="12.5" customHeight="1" x14ac:dyDescent="0.2">
      <c r="A30" s="40"/>
      <c r="B30" s="72" t="s">
        <v>144</v>
      </c>
      <c r="C30" s="73" t="s">
        <v>98</v>
      </c>
      <c r="D30" s="74">
        <v>0</v>
      </c>
      <c r="E30" s="74">
        <v>504</v>
      </c>
      <c r="F30" s="74">
        <v>0</v>
      </c>
      <c r="G30" s="74">
        <v>0</v>
      </c>
      <c r="H30" s="74">
        <v>0</v>
      </c>
      <c r="I30" s="74">
        <v>0</v>
      </c>
      <c r="J30" s="74">
        <v>0</v>
      </c>
      <c r="K30" s="74">
        <v>504</v>
      </c>
      <c r="L30" s="74">
        <v>0</v>
      </c>
      <c r="M30" s="74">
        <v>0</v>
      </c>
      <c r="N30" s="74">
        <v>0</v>
      </c>
      <c r="O30" s="74">
        <v>0</v>
      </c>
      <c r="P30" s="74">
        <v>0</v>
      </c>
      <c r="Q30" s="74">
        <v>0</v>
      </c>
      <c r="R30" s="74">
        <v>0</v>
      </c>
      <c r="S30" s="74">
        <v>0</v>
      </c>
      <c r="T30" s="74">
        <v>0</v>
      </c>
      <c r="U30" s="74">
        <v>1056</v>
      </c>
      <c r="V30" s="74">
        <v>1381350</v>
      </c>
      <c r="W30" s="74">
        <v>11413</v>
      </c>
      <c r="X30" s="74">
        <v>7604</v>
      </c>
      <c r="Y30" s="74">
        <v>2862</v>
      </c>
      <c r="Z30" s="74">
        <v>30305</v>
      </c>
      <c r="AA30" s="74">
        <v>1434591</v>
      </c>
      <c r="AB30" s="74">
        <v>0</v>
      </c>
      <c r="AC30" s="74">
        <v>1559</v>
      </c>
      <c r="AD30" s="74">
        <v>1381350</v>
      </c>
      <c r="AE30" s="74">
        <v>11413</v>
      </c>
      <c r="AF30" s="74">
        <v>7604</v>
      </c>
      <c r="AG30" s="74">
        <v>2862</v>
      </c>
      <c r="AH30" s="74">
        <v>30305</v>
      </c>
      <c r="AI30" s="74">
        <v>1435095</v>
      </c>
    </row>
    <row r="31" spans="1:35" ht="12.5" customHeight="1" x14ac:dyDescent="0.2">
      <c r="A31" s="40"/>
      <c r="B31" s="67" t="s">
        <v>145</v>
      </c>
      <c r="C31" s="68" t="s">
        <v>103</v>
      </c>
      <c r="D31" s="69">
        <v>0</v>
      </c>
      <c r="E31" s="69">
        <v>2</v>
      </c>
      <c r="F31" s="69">
        <v>24</v>
      </c>
      <c r="G31" s="69">
        <v>0</v>
      </c>
      <c r="H31" s="69">
        <v>0</v>
      </c>
      <c r="I31" s="69">
        <v>0</v>
      </c>
      <c r="J31" s="69">
        <v>0</v>
      </c>
      <c r="K31" s="69">
        <v>26</v>
      </c>
      <c r="L31" s="69">
        <v>0</v>
      </c>
      <c r="M31" s="69">
        <v>4</v>
      </c>
      <c r="N31" s="69">
        <v>6</v>
      </c>
      <c r="O31" s="69">
        <v>0</v>
      </c>
      <c r="P31" s="69">
        <v>0</v>
      </c>
      <c r="Q31" s="69">
        <v>0</v>
      </c>
      <c r="R31" s="69">
        <v>0</v>
      </c>
      <c r="S31" s="69">
        <v>10</v>
      </c>
      <c r="T31" s="69">
        <v>0</v>
      </c>
      <c r="U31" s="69">
        <v>2</v>
      </c>
      <c r="V31" s="69">
        <v>22286</v>
      </c>
      <c r="W31" s="69">
        <v>124</v>
      </c>
      <c r="X31" s="69">
        <v>134</v>
      </c>
      <c r="Y31" s="69">
        <v>88</v>
      </c>
      <c r="Z31" s="69">
        <v>173</v>
      </c>
      <c r="AA31" s="69">
        <v>22807</v>
      </c>
      <c r="AB31" s="69">
        <v>0</v>
      </c>
      <c r="AC31" s="69">
        <v>8</v>
      </c>
      <c r="AD31" s="69">
        <v>22316</v>
      </c>
      <c r="AE31" s="69">
        <v>124</v>
      </c>
      <c r="AF31" s="69">
        <v>134</v>
      </c>
      <c r="AG31" s="69">
        <v>88</v>
      </c>
      <c r="AH31" s="69">
        <v>173</v>
      </c>
      <c r="AI31" s="69">
        <v>22843</v>
      </c>
    </row>
    <row r="32" spans="1:35" ht="12.5" customHeight="1" x14ac:dyDescent="0.2">
      <c r="A32" s="40"/>
      <c r="B32" s="72" t="s">
        <v>145</v>
      </c>
      <c r="C32" s="70" t="s">
        <v>98</v>
      </c>
      <c r="D32" s="71">
        <v>0</v>
      </c>
      <c r="E32" s="71">
        <v>124</v>
      </c>
      <c r="F32" s="71">
        <v>3038</v>
      </c>
      <c r="G32" s="71">
        <v>0</v>
      </c>
      <c r="H32" s="71">
        <v>0</v>
      </c>
      <c r="I32" s="71">
        <v>0</v>
      </c>
      <c r="J32" s="71">
        <v>0</v>
      </c>
      <c r="K32" s="71">
        <v>3162</v>
      </c>
      <c r="L32" s="71">
        <v>0</v>
      </c>
      <c r="M32" s="71">
        <v>238</v>
      </c>
      <c r="N32" s="71">
        <v>120</v>
      </c>
      <c r="O32" s="71">
        <v>0</v>
      </c>
      <c r="P32" s="71">
        <v>0</v>
      </c>
      <c r="Q32" s="71">
        <v>0</v>
      </c>
      <c r="R32" s="71">
        <v>0</v>
      </c>
      <c r="S32" s="71">
        <v>358</v>
      </c>
      <c r="T32" s="71">
        <v>0</v>
      </c>
      <c r="U32" s="71">
        <v>1928</v>
      </c>
      <c r="V32" s="71">
        <v>3140795</v>
      </c>
      <c r="W32" s="71">
        <v>128602</v>
      </c>
      <c r="X32" s="71">
        <v>115555</v>
      </c>
      <c r="Y32" s="71">
        <v>146153</v>
      </c>
      <c r="Z32" s="71">
        <v>157136</v>
      </c>
      <c r="AA32" s="71">
        <v>3690170</v>
      </c>
      <c r="AB32" s="71">
        <v>0</v>
      </c>
      <c r="AC32" s="71">
        <v>2290</v>
      </c>
      <c r="AD32" s="71">
        <v>3143953</v>
      </c>
      <c r="AE32" s="71">
        <v>128602</v>
      </c>
      <c r="AF32" s="71">
        <v>115555</v>
      </c>
      <c r="AG32" s="71">
        <v>146153</v>
      </c>
      <c r="AH32" s="71">
        <v>157136</v>
      </c>
      <c r="AI32" s="71">
        <v>3693689</v>
      </c>
    </row>
    <row r="33" spans="1:35" ht="12.5" customHeight="1" x14ac:dyDescent="0.2">
      <c r="A33" s="40"/>
      <c r="B33" s="67" t="s">
        <v>147</v>
      </c>
      <c r="C33" s="70" t="s">
        <v>103</v>
      </c>
      <c r="D33" s="71">
        <v>0</v>
      </c>
      <c r="E33" s="71">
        <v>0</v>
      </c>
      <c r="F33" s="71">
        <v>0</v>
      </c>
      <c r="G33" s="71">
        <v>0</v>
      </c>
      <c r="H33" s="71">
        <v>0</v>
      </c>
      <c r="I33" s="71">
        <v>0</v>
      </c>
      <c r="J33" s="71">
        <v>0</v>
      </c>
      <c r="K33" s="71">
        <v>0</v>
      </c>
      <c r="L33" s="71">
        <v>0</v>
      </c>
      <c r="M33" s="71">
        <v>0</v>
      </c>
      <c r="N33" s="71">
        <v>0</v>
      </c>
      <c r="O33" s="71">
        <v>0</v>
      </c>
      <c r="P33" s="71">
        <v>0</v>
      </c>
      <c r="Q33" s="71">
        <v>0</v>
      </c>
      <c r="R33" s="71">
        <v>0</v>
      </c>
      <c r="S33" s="71">
        <v>0</v>
      </c>
      <c r="T33" s="71">
        <v>0</v>
      </c>
      <c r="U33" s="71">
        <v>0</v>
      </c>
      <c r="V33" s="71">
        <v>3335</v>
      </c>
      <c r="W33" s="71">
        <v>21</v>
      </c>
      <c r="X33" s="71">
        <v>10</v>
      </c>
      <c r="Y33" s="71">
        <v>4</v>
      </c>
      <c r="Z33" s="71">
        <v>10</v>
      </c>
      <c r="AA33" s="71">
        <v>3380</v>
      </c>
      <c r="AB33" s="71">
        <v>0</v>
      </c>
      <c r="AC33" s="71">
        <v>0</v>
      </c>
      <c r="AD33" s="71">
        <v>3335</v>
      </c>
      <c r="AE33" s="71">
        <v>21</v>
      </c>
      <c r="AF33" s="71">
        <v>10</v>
      </c>
      <c r="AG33" s="71">
        <v>4</v>
      </c>
      <c r="AH33" s="71">
        <v>10</v>
      </c>
      <c r="AI33" s="71">
        <v>3380</v>
      </c>
    </row>
    <row r="34" spans="1:35" ht="12.5" customHeight="1" x14ac:dyDescent="0.2">
      <c r="A34" s="40"/>
      <c r="B34" s="72" t="s">
        <v>147</v>
      </c>
      <c r="C34" s="70" t="s">
        <v>98</v>
      </c>
      <c r="D34" s="71">
        <v>0</v>
      </c>
      <c r="E34" s="71">
        <v>0</v>
      </c>
      <c r="F34" s="71">
        <v>0</v>
      </c>
      <c r="G34" s="71">
        <v>0</v>
      </c>
      <c r="H34" s="71">
        <v>0</v>
      </c>
      <c r="I34" s="71">
        <v>0</v>
      </c>
      <c r="J34" s="71">
        <v>0</v>
      </c>
      <c r="K34" s="71">
        <v>0</v>
      </c>
      <c r="L34" s="71">
        <v>0</v>
      </c>
      <c r="M34" s="71">
        <v>0</v>
      </c>
      <c r="N34" s="71">
        <v>0</v>
      </c>
      <c r="O34" s="71">
        <v>0</v>
      </c>
      <c r="P34" s="71">
        <v>0</v>
      </c>
      <c r="Q34" s="71">
        <v>0</v>
      </c>
      <c r="R34" s="71">
        <v>0</v>
      </c>
      <c r="S34" s="71">
        <v>0</v>
      </c>
      <c r="T34" s="71">
        <v>0</v>
      </c>
      <c r="U34" s="71">
        <v>0</v>
      </c>
      <c r="V34" s="71">
        <v>550403</v>
      </c>
      <c r="W34" s="71">
        <v>3498</v>
      </c>
      <c r="X34" s="71">
        <v>1426</v>
      </c>
      <c r="Y34" s="71">
        <v>223</v>
      </c>
      <c r="Z34" s="71">
        <v>1289</v>
      </c>
      <c r="AA34" s="71">
        <v>556840</v>
      </c>
      <c r="AB34" s="71">
        <v>0</v>
      </c>
      <c r="AC34" s="71">
        <v>0</v>
      </c>
      <c r="AD34" s="71">
        <v>550403</v>
      </c>
      <c r="AE34" s="71">
        <v>3498</v>
      </c>
      <c r="AF34" s="71">
        <v>1426</v>
      </c>
      <c r="AG34" s="71">
        <v>223</v>
      </c>
      <c r="AH34" s="71">
        <v>1289</v>
      </c>
      <c r="AI34" s="71">
        <v>556840</v>
      </c>
    </row>
    <row r="35" spans="1:35" ht="12.5" customHeight="1" x14ac:dyDescent="0.2">
      <c r="A35" s="40"/>
      <c r="B35" s="67" t="s">
        <v>149</v>
      </c>
      <c r="C35" s="70" t="s">
        <v>103</v>
      </c>
      <c r="D35" s="71">
        <v>0</v>
      </c>
      <c r="E35" s="71">
        <v>0</v>
      </c>
      <c r="F35" s="71">
        <v>0</v>
      </c>
      <c r="G35" s="71">
        <v>0</v>
      </c>
      <c r="H35" s="71">
        <v>0</v>
      </c>
      <c r="I35" s="71">
        <v>0</v>
      </c>
      <c r="J35" s="71">
        <v>0</v>
      </c>
      <c r="K35" s="71">
        <v>0</v>
      </c>
      <c r="L35" s="71">
        <v>0</v>
      </c>
      <c r="M35" s="71">
        <v>0</v>
      </c>
      <c r="N35" s="71">
        <v>0</v>
      </c>
      <c r="O35" s="71">
        <v>0</v>
      </c>
      <c r="P35" s="71">
        <v>0</v>
      </c>
      <c r="Q35" s="71">
        <v>0</v>
      </c>
      <c r="R35" s="71">
        <v>0</v>
      </c>
      <c r="S35" s="71">
        <v>0</v>
      </c>
      <c r="T35" s="71">
        <v>0</v>
      </c>
      <c r="U35" s="71">
        <v>0</v>
      </c>
      <c r="V35" s="71">
        <v>175</v>
      </c>
      <c r="W35" s="71">
        <v>0</v>
      </c>
      <c r="X35" s="71">
        <v>0</v>
      </c>
      <c r="Y35" s="71">
        <v>0</v>
      </c>
      <c r="Z35" s="71">
        <v>0</v>
      </c>
      <c r="AA35" s="71">
        <v>175</v>
      </c>
      <c r="AB35" s="71">
        <v>0</v>
      </c>
      <c r="AC35" s="71">
        <v>0</v>
      </c>
      <c r="AD35" s="71">
        <v>175</v>
      </c>
      <c r="AE35" s="71">
        <v>0</v>
      </c>
      <c r="AF35" s="71">
        <v>0</v>
      </c>
      <c r="AG35" s="71">
        <v>0</v>
      </c>
      <c r="AH35" s="71">
        <v>0</v>
      </c>
      <c r="AI35" s="71">
        <v>175</v>
      </c>
    </row>
    <row r="36" spans="1:35" ht="12.5" customHeight="1" x14ac:dyDescent="0.2">
      <c r="A36" s="40"/>
      <c r="B36" s="72" t="s">
        <v>149</v>
      </c>
      <c r="C36" s="73" t="s">
        <v>98</v>
      </c>
      <c r="D36" s="74">
        <v>0</v>
      </c>
      <c r="E36" s="74">
        <v>0</v>
      </c>
      <c r="F36" s="74">
        <v>0</v>
      </c>
      <c r="G36" s="74">
        <v>0</v>
      </c>
      <c r="H36" s="74">
        <v>0</v>
      </c>
      <c r="I36" s="74">
        <v>0</v>
      </c>
      <c r="J36" s="74">
        <v>0</v>
      </c>
      <c r="K36" s="74">
        <v>0</v>
      </c>
      <c r="L36" s="74">
        <v>0</v>
      </c>
      <c r="M36" s="74">
        <v>0</v>
      </c>
      <c r="N36" s="74">
        <v>0</v>
      </c>
      <c r="O36" s="74">
        <v>0</v>
      </c>
      <c r="P36" s="74">
        <v>0</v>
      </c>
      <c r="Q36" s="74">
        <v>0</v>
      </c>
      <c r="R36" s="74">
        <v>0</v>
      </c>
      <c r="S36" s="74">
        <v>0</v>
      </c>
      <c r="T36" s="74">
        <v>0</v>
      </c>
      <c r="U36" s="74">
        <v>0</v>
      </c>
      <c r="V36" s="74">
        <v>15003</v>
      </c>
      <c r="W36" s="74">
        <v>0</v>
      </c>
      <c r="X36" s="74">
        <v>0</v>
      </c>
      <c r="Y36" s="74">
        <v>0</v>
      </c>
      <c r="Z36" s="74">
        <v>0</v>
      </c>
      <c r="AA36" s="74">
        <v>15003</v>
      </c>
      <c r="AB36" s="74">
        <v>0</v>
      </c>
      <c r="AC36" s="74">
        <v>0</v>
      </c>
      <c r="AD36" s="74">
        <v>15003</v>
      </c>
      <c r="AE36" s="74">
        <v>0</v>
      </c>
      <c r="AF36" s="74">
        <v>0</v>
      </c>
      <c r="AG36" s="74">
        <v>0</v>
      </c>
      <c r="AH36" s="74">
        <v>0</v>
      </c>
      <c r="AI36" s="74">
        <v>15003</v>
      </c>
    </row>
    <row r="37" spans="1:35" ht="12.5" customHeight="1" x14ac:dyDescent="0.2">
      <c r="A37" s="40"/>
      <c r="B37" s="67" t="s">
        <v>11</v>
      </c>
      <c r="C37" s="68" t="s">
        <v>103</v>
      </c>
      <c r="D37" s="69">
        <v>0</v>
      </c>
      <c r="E37" s="69">
        <v>0</v>
      </c>
      <c r="F37" s="69">
        <v>0</v>
      </c>
      <c r="G37" s="69">
        <v>0</v>
      </c>
      <c r="H37" s="69">
        <v>0</v>
      </c>
      <c r="I37" s="69">
        <v>0</v>
      </c>
      <c r="J37" s="69">
        <v>0</v>
      </c>
      <c r="K37" s="69">
        <v>0</v>
      </c>
      <c r="L37" s="69">
        <v>0</v>
      </c>
      <c r="M37" s="69">
        <v>0</v>
      </c>
      <c r="N37" s="69">
        <v>0</v>
      </c>
      <c r="O37" s="69">
        <v>0</v>
      </c>
      <c r="P37" s="69">
        <v>0</v>
      </c>
      <c r="Q37" s="69">
        <v>0</v>
      </c>
      <c r="R37" s="69">
        <v>0</v>
      </c>
      <c r="S37" s="69">
        <v>0</v>
      </c>
      <c r="T37" s="69">
        <v>0</v>
      </c>
      <c r="U37" s="69">
        <v>0</v>
      </c>
      <c r="V37" s="69">
        <v>3804</v>
      </c>
      <c r="W37" s="69">
        <v>18</v>
      </c>
      <c r="X37" s="69">
        <v>6</v>
      </c>
      <c r="Y37" s="69">
        <v>4</v>
      </c>
      <c r="Z37" s="69">
        <v>10</v>
      </c>
      <c r="AA37" s="69">
        <v>3842</v>
      </c>
      <c r="AB37" s="69">
        <v>0</v>
      </c>
      <c r="AC37" s="69">
        <v>0</v>
      </c>
      <c r="AD37" s="69">
        <v>3804</v>
      </c>
      <c r="AE37" s="69">
        <v>18</v>
      </c>
      <c r="AF37" s="69">
        <v>6</v>
      </c>
      <c r="AG37" s="69">
        <v>4</v>
      </c>
      <c r="AH37" s="69">
        <v>10</v>
      </c>
      <c r="AI37" s="69">
        <v>3842</v>
      </c>
    </row>
    <row r="38" spans="1:35" ht="12.5" customHeight="1" x14ac:dyDescent="0.2">
      <c r="A38" s="40"/>
      <c r="B38" s="72" t="s">
        <v>11</v>
      </c>
      <c r="C38" s="70" t="s">
        <v>98</v>
      </c>
      <c r="D38" s="71">
        <v>0</v>
      </c>
      <c r="E38" s="71">
        <v>0</v>
      </c>
      <c r="F38" s="71">
        <v>0</v>
      </c>
      <c r="G38" s="71">
        <v>0</v>
      </c>
      <c r="H38" s="71">
        <v>0</v>
      </c>
      <c r="I38" s="71">
        <v>0</v>
      </c>
      <c r="J38" s="71">
        <v>0</v>
      </c>
      <c r="K38" s="71">
        <v>0</v>
      </c>
      <c r="L38" s="71">
        <v>0</v>
      </c>
      <c r="M38" s="71">
        <v>0</v>
      </c>
      <c r="N38" s="71">
        <v>0</v>
      </c>
      <c r="O38" s="71">
        <v>0</v>
      </c>
      <c r="P38" s="71">
        <v>0</v>
      </c>
      <c r="Q38" s="71">
        <v>0</v>
      </c>
      <c r="R38" s="71">
        <v>0</v>
      </c>
      <c r="S38" s="71">
        <v>0</v>
      </c>
      <c r="T38" s="71">
        <v>0</v>
      </c>
      <c r="U38" s="71">
        <v>0</v>
      </c>
      <c r="V38" s="71">
        <v>565387</v>
      </c>
      <c r="W38" s="71">
        <v>11642</v>
      </c>
      <c r="X38" s="71">
        <v>1833</v>
      </c>
      <c r="Y38" s="71">
        <v>797</v>
      </c>
      <c r="Z38" s="71">
        <v>10297</v>
      </c>
      <c r="AA38" s="71">
        <v>589956</v>
      </c>
      <c r="AB38" s="71">
        <v>0</v>
      </c>
      <c r="AC38" s="71">
        <v>0</v>
      </c>
      <c r="AD38" s="71">
        <v>565387</v>
      </c>
      <c r="AE38" s="71">
        <v>11642</v>
      </c>
      <c r="AF38" s="71">
        <v>1833</v>
      </c>
      <c r="AG38" s="71">
        <v>797</v>
      </c>
      <c r="AH38" s="71">
        <v>10297</v>
      </c>
      <c r="AI38" s="71">
        <v>589956</v>
      </c>
    </row>
    <row r="39" spans="1:35" ht="12.5" customHeight="1" x14ac:dyDescent="0.2">
      <c r="A39" s="40"/>
      <c r="B39" s="67" t="s">
        <v>150</v>
      </c>
      <c r="C39" s="70" t="s">
        <v>103</v>
      </c>
      <c r="D39" s="71">
        <v>8</v>
      </c>
      <c r="E39" s="71">
        <v>777</v>
      </c>
      <c r="F39" s="71">
        <v>36</v>
      </c>
      <c r="G39" s="71">
        <v>0</v>
      </c>
      <c r="H39" s="71">
        <v>0</v>
      </c>
      <c r="I39" s="71">
        <v>0</v>
      </c>
      <c r="J39" s="71">
        <v>0</v>
      </c>
      <c r="K39" s="71">
        <v>821</v>
      </c>
      <c r="L39" s="71">
        <v>0</v>
      </c>
      <c r="M39" s="71">
        <v>0</v>
      </c>
      <c r="N39" s="71">
        <v>0</v>
      </c>
      <c r="O39" s="71">
        <v>0</v>
      </c>
      <c r="P39" s="71">
        <v>0</v>
      </c>
      <c r="Q39" s="71">
        <v>0</v>
      </c>
      <c r="R39" s="71">
        <v>0</v>
      </c>
      <c r="S39" s="71">
        <v>0</v>
      </c>
      <c r="T39" s="71">
        <v>0</v>
      </c>
      <c r="U39" s="71">
        <v>8</v>
      </c>
      <c r="V39" s="71">
        <v>9313</v>
      </c>
      <c r="W39" s="71">
        <v>68</v>
      </c>
      <c r="X39" s="71">
        <v>30</v>
      </c>
      <c r="Y39" s="71">
        <v>23</v>
      </c>
      <c r="Z39" s="71">
        <v>42</v>
      </c>
      <c r="AA39" s="71">
        <v>9484</v>
      </c>
      <c r="AB39" s="71">
        <v>8</v>
      </c>
      <c r="AC39" s="71">
        <v>785</v>
      </c>
      <c r="AD39" s="71">
        <v>9349</v>
      </c>
      <c r="AE39" s="71">
        <v>68</v>
      </c>
      <c r="AF39" s="71">
        <v>30</v>
      </c>
      <c r="AG39" s="71">
        <v>23</v>
      </c>
      <c r="AH39" s="71">
        <v>42</v>
      </c>
      <c r="AI39" s="71">
        <v>10305</v>
      </c>
    </row>
    <row r="40" spans="1:35" ht="12.5" customHeight="1" x14ac:dyDescent="0.2">
      <c r="A40" s="40"/>
      <c r="B40" s="72" t="s">
        <v>150</v>
      </c>
      <c r="C40" s="70" t="s">
        <v>98</v>
      </c>
      <c r="D40" s="71">
        <v>989</v>
      </c>
      <c r="E40" s="71">
        <v>100159</v>
      </c>
      <c r="F40" s="71">
        <v>6993</v>
      </c>
      <c r="G40" s="71">
        <v>0</v>
      </c>
      <c r="H40" s="71">
        <v>0</v>
      </c>
      <c r="I40" s="71">
        <v>0</v>
      </c>
      <c r="J40" s="71">
        <v>0</v>
      </c>
      <c r="K40" s="71">
        <v>108142</v>
      </c>
      <c r="L40" s="71">
        <v>0</v>
      </c>
      <c r="M40" s="71">
        <v>0</v>
      </c>
      <c r="N40" s="71">
        <v>0</v>
      </c>
      <c r="O40" s="71">
        <v>0</v>
      </c>
      <c r="P40" s="71">
        <v>0</v>
      </c>
      <c r="Q40" s="71">
        <v>0</v>
      </c>
      <c r="R40" s="71">
        <v>0</v>
      </c>
      <c r="S40" s="71">
        <v>0</v>
      </c>
      <c r="T40" s="71">
        <v>0</v>
      </c>
      <c r="U40" s="71">
        <v>1163</v>
      </c>
      <c r="V40" s="71">
        <v>1430812</v>
      </c>
      <c r="W40" s="71">
        <v>15802</v>
      </c>
      <c r="X40" s="71">
        <v>5757</v>
      </c>
      <c r="Y40" s="71">
        <v>10406</v>
      </c>
      <c r="Z40" s="71">
        <v>4228</v>
      </c>
      <c r="AA40" s="71">
        <v>1468168</v>
      </c>
      <c r="AB40" s="71">
        <v>989</v>
      </c>
      <c r="AC40" s="71">
        <v>101322</v>
      </c>
      <c r="AD40" s="71">
        <v>1437804</v>
      </c>
      <c r="AE40" s="71">
        <v>15802</v>
      </c>
      <c r="AF40" s="71">
        <v>5757</v>
      </c>
      <c r="AG40" s="71">
        <v>10406</v>
      </c>
      <c r="AH40" s="71">
        <v>4228</v>
      </c>
      <c r="AI40" s="71">
        <v>1576309</v>
      </c>
    </row>
    <row r="41" spans="1:35" ht="12.5" customHeight="1" x14ac:dyDescent="0.2">
      <c r="A41" s="40"/>
      <c r="B41" s="67" t="s">
        <v>152</v>
      </c>
      <c r="C41" s="70" t="s">
        <v>103</v>
      </c>
      <c r="D41" s="71">
        <v>0</v>
      </c>
      <c r="E41" s="71">
        <v>12</v>
      </c>
      <c r="F41" s="71">
        <v>0</v>
      </c>
      <c r="G41" s="71">
        <v>0</v>
      </c>
      <c r="H41" s="71">
        <v>0</v>
      </c>
      <c r="I41" s="71">
        <v>0</v>
      </c>
      <c r="J41" s="71">
        <v>0</v>
      </c>
      <c r="K41" s="71">
        <v>12</v>
      </c>
      <c r="L41" s="71">
        <v>0</v>
      </c>
      <c r="M41" s="71">
        <v>8</v>
      </c>
      <c r="N41" s="71">
        <v>0</v>
      </c>
      <c r="O41" s="71">
        <v>0</v>
      </c>
      <c r="P41" s="71">
        <v>0</v>
      </c>
      <c r="Q41" s="71">
        <v>0</v>
      </c>
      <c r="R41" s="71">
        <v>0</v>
      </c>
      <c r="S41" s="71">
        <v>8</v>
      </c>
      <c r="T41" s="71">
        <v>0</v>
      </c>
      <c r="U41" s="71">
        <v>0</v>
      </c>
      <c r="V41" s="71">
        <v>869</v>
      </c>
      <c r="W41" s="71">
        <v>0</v>
      </c>
      <c r="X41" s="71">
        <v>4</v>
      </c>
      <c r="Y41" s="71">
        <v>0</v>
      </c>
      <c r="Z41" s="71">
        <v>0</v>
      </c>
      <c r="AA41" s="71">
        <v>873</v>
      </c>
      <c r="AB41" s="71">
        <v>0</v>
      </c>
      <c r="AC41" s="71">
        <v>21</v>
      </c>
      <c r="AD41" s="71">
        <v>869</v>
      </c>
      <c r="AE41" s="71">
        <v>0</v>
      </c>
      <c r="AF41" s="71">
        <v>4</v>
      </c>
      <c r="AG41" s="71">
        <v>0</v>
      </c>
      <c r="AH41" s="71">
        <v>0</v>
      </c>
      <c r="AI41" s="71">
        <v>894</v>
      </c>
    </row>
    <row r="42" spans="1:35" ht="12.5" customHeight="1" x14ac:dyDescent="0.2">
      <c r="A42" s="40"/>
      <c r="B42" s="72" t="s">
        <v>152</v>
      </c>
      <c r="C42" s="73" t="s">
        <v>98</v>
      </c>
      <c r="D42" s="74">
        <v>0</v>
      </c>
      <c r="E42" s="74">
        <v>433</v>
      </c>
      <c r="F42" s="74">
        <v>0</v>
      </c>
      <c r="G42" s="74">
        <v>0</v>
      </c>
      <c r="H42" s="74">
        <v>0</v>
      </c>
      <c r="I42" s="74">
        <v>0</v>
      </c>
      <c r="J42" s="74">
        <v>0</v>
      </c>
      <c r="K42" s="74">
        <v>433</v>
      </c>
      <c r="L42" s="74">
        <v>0</v>
      </c>
      <c r="M42" s="74">
        <v>2434</v>
      </c>
      <c r="N42" s="74">
        <v>0</v>
      </c>
      <c r="O42" s="74">
        <v>0</v>
      </c>
      <c r="P42" s="74">
        <v>0</v>
      </c>
      <c r="Q42" s="74">
        <v>0</v>
      </c>
      <c r="R42" s="74">
        <v>0</v>
      </c>
      <c r="S42" s="74">
        <v>2434</v>
      </c>
      <c r="T42" s="74">
        <v>0</v>
      </c>
      <c r="U42" s="74">
        <v>0</v>
      </c>
      <c r="V42" s="74">
        <v>95321</v>
      </c>
      <c r="W42" s="74">
        <v>0</v>
      </c>
      <c r="X42" s="74">
        <v>619</v>
      </c>
      <c r="Y42" s="74">
        <v>0</v>
      </c>
      <c r="Z42" s="74">
        <v>0</v>
      </c>
      <c r="AA42" s="74">
        <v>95941</v>
      </c>
      <c r="AB42" s="74">
        <v>0</v>
      </c>
      <c r="AC42" s="74">
        <v>2867</v>
      </c>
      <c r="AD42" s="74">
        <v>95321</v>
      </c>
      <c r="AE42" s="74">
        <v>0</v>
      </c>
      <c r="AF42" s="74">
        <v>619</v>
      </c>
      <c r="AG42" s="74">
        <v>0</v>
      </c>
      <c r="AH42" s="74">
        <v>0</v>
      </c>
      <c r="AI42" s="74">
        <v>98808</v>
      </c>
    </row>
    <row r="43" spans="1:35" ht="12.5" customHeight="1" x14ac:dyDescent="0.2">
      <c r="A43" s="40"/>
      <c r="B43" s="67" t="s">
        <v>154</v>
      </c>
      <c r="C43" s="68" t="s">
        <v>103</v>
      </c>
      <c r="D43" s="69">
        <v>0</v>
      </c>
      <c r="E43" s="69">
        <v>0</v>
      </c>
      <c r="F43" s="69">
        <v>0</v>
      </c>
      <c r="G43" s="69">
        <v>0</v>
      </c>
      <c r="H43" s="69">
        <v>0</v>
      </c>
      <c r="I43" s="69">
        <v>0</v>
      </c>
      <c r="J43" s="69">
        <v>0</v>
      </c>
      <c r="K43" s="69">
        <v>0</v>
      </c>
      <c r="L43" s="69">
        <v>0</v>
      </c>
      <c r="M43" s="69">
        <v>0</v>
      </c>
      <c r="N43" s="69">
        <v>0</v>
      </c>
      <c r="O43" s="69">
        <v>0</v>
      </c>
      <c r="P43" s="69">
        <v>0</v>
      </c>
      <c r="Q43" s="69">
        <v>0</v>
      </c>
      <c r="R43" s="69">
        <v>0</v>
      </c>
      <c r="S43" s="69">
        <v>0</v>
      </c>
      <c r="T43" s="69">
        <v>0</v>
      </c>
      <c r="U43" s="69">
        <v>0</v>
      </c>
      <c r="V43" s="69">
        <v>35913</v>
      </c>
      <c r="W43" s="69">
        <v>175</v>
      </c>
      <c r="X43" s="69">
        <v>135</v>
      </c>
      <c r="Y43" s="69">
        <v>40</v>
      </c>
      <c r="Z43" s="69">
        <v>158</v>
      </c>
      <c r="AA43" s="69">
        <v>36422</v>
      </c>
      <c r="AB43" s="69">
        <v>0</v>
      </c>
      <c r="AC43" s="69">
        <v>0</v>
      </c>
      <c r="AD43" s="69">
        <v>35913</v>
      </c>
      <c r="AE43" s="69">
        <v>175</v>
      </c>
      <c r="AF43" s="69">
        <v>135</v>
      </c>
      <c r="AG43" s="69">
        <v>40</v>
      </c>
      <c r="AH43" s="69">
        <v>158</v>
      </c>
      <c r="AI43" s="69">
        <v>36422</v>
      </c>
    </row>
    <row r="44" spans="1:35" ht="12.5" customHeight="1" x14ac:dyDescent="0.2">
      <c r="A44" s="40"/>
      <c r="B44" s="72" t="s">
        <v>154</v>
      </c>
      <c r="C44" s="70" t="s">
        <v>98</v>
      </c>
      <c r="D44" s="71">
        <v>0</v>
      </c>
      <c r="E44" s="71">
        <v>0</v>
      </c>
      <c r="F44" s="71">
        <v>0</v>
      </c>
      <c r="G44" s="71">
        <v>0</v>
      </c>
      <c r="H44" s="71">
        <v>0</v>
      </c>
      <c r="I44" s="71">
        <v>0</v>
      </c>
      <c r="J44" s="71">
        <v>0</v>
      </c>
      <c r="K44" s="71">
        <v>0</v>
      </c>
      <c r="L44" s="71">
        <v>0</v>
      </c>
      <c r="M44" s="71">
        <v>0</v>
      </c>
      <c r="N44" s="71">
        <v>0</v>
      </c>
      <c r="O44" s="71">
        <v>0</v>
      </c>
      <c r="P44" s="71">
        <v>0</v>
      </c>
      <c r="Q44" s="71">
        <v>0</v>
      </c>
      <c r="R44" s="71">
        <v>0</v>
      </c>
      <c r="S44" s="71">
        <v>0</v>
      </c>
      <c r="T44" s="71">
        <v>0</v>
      </c>
      <c r="U44" s="71">
        <v>0</v>
      </c>
      <c r="V44" s="71">
        <v>6085363</v>
      </c>
      <c r="W44" s="71">
        <v>131684</v>
      </c>
      <c r="X44" s="71">
        <v>135755</v>
      </c>
      <c r="Y44" s="71">
        <v>138613</v>
      </c>
      <c r="Z44" s="71">
        <v>94676</v>
      </c>
      <c r="AA44" s="71">
        <v>6586091</v>
      </c>
      <c r="AB44" s="71">
        <v>0</v>
      </c>
      <c r="AC44" s="71">
        <v>0</v>
      </c>
      <c r="AD44" s="71">
        <v>6085363</v>
      </c>
      <c r="AE44" s="71">
        <v>131684</v>
      </c>
      <c r="AF44" s="71">
        <v>135755</v>
      </c>
      <c r="AG44" s="71">
        <v>138613</v>
      </c>
      <c r="AH44" s="71">
        <v>94676</v>
      </c>
      <c r="AI44" s="71">
        <v>6586091</v>
      </c>
    </row>
    <row r="45" spans="1:35" ht="12.5" customHeight="1" x14ac:dyDescent="0.2">
      <c r="A45" s="40"/>
      <c r="B45" s="67" t="s">
        <v>14</v>
      </c>
      <c r="C45" s="70" t="s">
        <v>103</v>
      </c>
      <c r="D45" s="71">
        <v>0</v>
      </c>
      <c r="E45" s="71">
        <v>0</v>
      </c>
      <c r="F45" s="71">
        <v>0</v>
      </c>
      <c r="G45" s="71">
        <v>0</v>
      </c>
      <c r="H45" s="71">
        <v>0</v>
      </c>
      <c r="I45" s="71">
        <v>0</v>
      </c>
      <c r="J45" s="71">
        <v>0</v>
      </c>
      <c r="K45" s="71">
        <v>0</v>
      </c>
      <c r="L45" s="71">
        <v>0</v>
      </c>
      <c r="M45" s="71">
        <v>0</v>
      </c>
      <c r="N45" s="71">
        <v>0</v>
      </c>
      <c r="O45" s="71">
        <v>0</v>
      </c>
      <c r="P45" s="71">
        <v>0</v>
      </c>
      <c r="Q45" s="71">
        <v>0</v>
      </c>
      <c r="R45" s="71">
        <v>0</v>
      </c>
      <c r="S45" s="71">
        <v>0</v>
      </c>
      <c r="T45" s="71">
        <v>0</v>
      </c>
      <c r="U45" s="71">
        <v>0</v>
      </c>
      <c r="V45" s="71">
        <v>2149</v>
      </c>
      <c r="W45" s="71">
        <v>18</v>
      </c>
      <c r="X45" s="71">
        <v>10</v>
      </c>
      <c r="Y45" s="71">
        <v>12</v>
      </c>
      <c r="Z45" s="71">
        <v>24</v>
      </c>
      <c r="AA45" s="71">
        <v>2214</v>
      </c>
      <c r="AB45" s="71">
        <v>0</v>
      </c>
      <c r="AC45" s="71">
        <v>0</v>
      </c>
      <c r="AD45" s="71">
        <v>2149</v>
      </c>
      <c r="AE45" s="71">
        <v>18</v>
      </c>
      <c r="AF45" s="71">
        <v>10</v>
      </c>
      <c r="AG45" s="71">
        <v>12</v>
      </c>
      <c r="AH45" s="71">
        <v>24</v>
      </c>
      <c r="AI45" s="71">
        <v>2214</v>
      </c>
    </row>
    <row r="46" spans="1:35" ht="12.5" customHeight="1" x14ac:dyDescent="0.2">
      <c r="A46" s="40"/>
      <c r="B46" s="72" t="s">
        <v>14</v>
      </c>
      <c r="C46" s="73" t="s">
        <v>98</v>
      </c>
      <c r="D46" s="74">
        <v>0</v>
      </c>
      <c r="E46" s="74">
        <v>0</v>
      </c>
      <c r="F46" s="74">
        <v>0</v>
      </c>
      <c r="G46" s="74">
        <v>0</v>
      </c>
      <c r="H46" s="74">
        <v>0</v>
      </c>
      <c r="I46" s="74">
        <v>0</v>
      </c>
      <c r="J46" s="74">
        <v>0</v>
      </c>
      <c r="K46" s="74">
        <v>0</v>
      </c>
      <c r="L46" s="74">
        <v>0</v>
      </c>
      <c r="M46" s="74">
        <v>0</v>
      </c>
      <c r="N46" s="74">
        <v>0</v>
      </c>
      <c r="O46" s="74">
        <v>0</v>
      </c>
      <c r="P46" s="74">
        <v>0</v>
      </c>
      <c r="Q46" s="74">
        <v>0</v>
      </c>
      <c r="R46" s="74">
        <v>0</v>
      </c>
      <c r="S46" s="74">
        <v>0</v>
      </c>
      <c r="T46" s="74">
        <v>0</v>
      </c>
      <c r="U46" s="74">
        <v>0</v>
      </c>
      <c r="V46" s="74">
        <v>438640</v>
      </c>
      <c r="W46" s="74">
        <v>4407</v>
      </c>
      <c r="X46" s="74">
        <v>1478</v>
      </c>
      <c r="Y46" s="74">
        <v>2564</v>
      </c>
      <c r="Z46" s="74">
        <v>4656</v>
      </c>
      <c r="AA46" s="74">
        <v>451745</v>
      </c>
      <c r="AB46" s="74">
        <v>0</v>
      </c>
      <c r="AC46" s="74">
        <v>0</v>
      </c>
      <c r="AD46" s="74">
        <v>438640</v>
      </c>
      <c r="AE46" s="74">
        <v>4407</v>
      </c>
      <c r="AF46" s="74">
        <v>1478</v>
      </c>
      <c r="AG46" s="74">
        <v>2564</v>
      </c>
      <c r="AH46" s="74">
        <v>4656</v>
      </c>
      <c r="AI46" s="74">
        <v>451745</v>
      </c>
    </row>
    <row r="47" spans="1:35" ht="12.5" customHeight="1" x14ac:dyDescent="0.2">
      <c r="A47" s="40"/>
      <c r="B47" s="67" t="s">
        <v>320</v>
      </c>
      <c r="C47" s="68" t="s">
        <v>103</v>
      </c>
      <c r="D47" s="69">
        <v>8</v>
      </c>
      <c r="E47" s="69">
        <v>1411</v>
      </c>
      <c r="F47" s="69">
        <v>103</v>
      </c>
      <c r="G47" s="69">
        <v>0</v>
      </c>
      <c r="H47" s="69">
        <v>0</v>
      </c>
      <c r="I47" s="69">
        <v>0</v>
      </c>
      <c r="J47" s="69">
        <v>0</v>
      </c>
      <c r="K47" s="69">
        <v>1522</v>
      </c>
      <c r="L47" s="69">
        <v>0</v>
      </c>
      <c r="M47" s="69">
        <v>70</v>
      </c>
      <c r="N47" s="69">
        <v>14</v>
      </c>
      <c r="O47" s="69">
        <v>0</v>
      </c>
      <c r="P47" s="69">
        <v>0</v>
      </c>
      <c r="Q47" s="69">
        <v>0</v>
      </c>
      <c r="R47" s="69">
        <v>0</v>
      </c>
      <c r="S47" s="69">
        <v>84</v>
      </c>
      <c r="T47" s="69">
        <v>2</v>
      </c>
      <c r="U47" s="69">
        <v>27</v>
      </c>
      <c r="V47" s="69">
        <v>147563</v>
      </c>
      <c r="W47" s="69">
        <v>1007</v>
      </c>
      <c r="X47" s="69">
        <v>601</v>
      </c>
      <c r="Y47" s="69">
        <v>313</v>
      </c>
      <c r="Z47" s="69">
        <v>748</v>
      </c>
      <c r="AA47" s="69">
        <v>150261</v>
      </c>
      <c r="AB47" s="69">
        <v>10</v>
      </c>
      <c r="AC47" s="69">
        <v>1508</v>
      </c>
      <c r="AD47" s="69">
        <v>147680</v>
      </c>
      <c r="AE47" s="69">
        <v>1007</v>
      </c>
      <c r="AF47" s="69">
        <v>601</v>
      </c>
      <c r="AG47" s="69">
        <v>313</v>
      </c>
      <c r="AH47" s="69">
        <v>748</v>
      </c>
      <c r="AI47" s="69">
        <v>151867</v>
      </c>
    </row>
    <row r="48" spans="1:35" ht="12.5" customHeight="1" x14ac:dyDescent="0.2">
      <c r="A48" s="40"/>
      <c r="B48" s="72" t="s">
        <v>320</v>
      </c>
      <c r="C48" s="73" t="s">
        <v>98</v>
      </c>
      <c r="D48" s="74">
        <v>963</v>
      </c>
      <c r="E48" s="74">
        <v>158893</v>
      </c>
      <c r="F48" s="74">
        <v>12107</v>
      </c>
      <c r="G48" s="74">
        <v>0</v>
      </c>
      <c r="H48" s="74">
        <v>0</v>
      </c>
      <c r="I48" s="74">
        <v>0</v>
      </c>
      <c r="J48" s="74">
        <v>0</v>
      </c>
      <c r="K48" s="74">
        <v>171964</v>
      </c>
      <c r="L48" s="74">
        <v>0</v>
      </c>
      <c r="M48" s="74">
        <v>6694</v>
      </c>
      <c r="N48" s="74">
        <v>2430</v>
      </c>
      <c r="O48" s="74">
        <v>0</v>
      </c>
      <c r="P48" s="74">
        <v>0</v>
      </c>
      <c r="Q48" s="74">
        <v>0</v>
      </c>
      <c r="R48" s="74">
        <v>0</v>
      </c>
      <c r="S48" s="74">
        <v>9124</v>
      </c>
      <c r="T48" s="74">
        <v>347</v>
      </c>
      <c r="U48" s="74">
        <v>4388</v>
      </c>
      <c r="V48" s="74">
        <v>23516066</v>
      </c>
      <c r="W48" s="74">
        <v>733302</v>
      </c>
      <c r="X48" s="74">
        <v>520004</v>
      </c>
      <c r="Y48" s="74">
        <v>349292</v>
      </c>
      <c r="Z48" s="74">
        <v>628956</v>
      </c>
      <c r="AA48" s="74">
        <v>25752356</v>
      </c>
      <c r="AB48" s="74">
        <v>1310</v>
      </c>
      <c r="AC48" s="74">
        <v>169976</v>
      </c>
      <c r="AD48" s="74">
        <v>23530603</v>
      </c>
      <c r="AE48" s="74">
        <v>733302</v>
      </c>
      <c r="AF48" s="74">
        <v>520004</v>
      </c>
      <c r="AG48" s="74">
        <v>349292</v>
      </c>
      <c r="AH48" s="74">
        <v>628956</v>
      </c>
      <c r="AI48" s="74">
        <v>25933443</v>
      </c>
    </row>
    <row r="51" spans="2:30" ht="12.5" customHeight="1" x14ac:dyDescent="0.2">
      <c r="B51" s="75"/>
      <c r="C51" s="75"/>
      <c r="D51" s="75"/>
      <c r="E51" s="75"/>
      <c r="F51" s="75"/>
      <c r="G51" s="75"/>
      <c r="H51" s="75"/>
      <c r="I51" s="75"/>
      <c r="J51" s="75"/>
      <c r="K51" s="75"/>
      <c r="L51" s="75"/>
      <c r="M51" s="75"/>
      <c r="N51" s="75"/>
      <c r="O51" s="75"/>
      <c r="P51" s="75"/>
      <c r="Q51" s="75"/>
      <c r="R51" s="75"/>
      <c r="S51" s="75"/>
      <c r="T51" s="75"/>
      <c r="U51" s="75"/>
      <c r="V51" s="75"/>
      <c r="W51" s="75"/>
      <c r="X51" s="75"/>
      <c r="Y51" s="75"/>
      <c r="Z51" s="75"/>
      <c r="AA51" s="75"/>
      <c r="AB51" s="75"/>
      <c r="AC51" s="75"/>
      <c r="AD51" s="75"/>
    </row>
    <row r="52" spans="2:30" ht="12.5" customHeight="1" x14ac:dyDescent="0.2"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</row>
    <row r="53" spans="2:30" ht="12.5" customHeight="1" x14ac:dyDescent="0.2">
      <c r="B53" s="76"/>
      <c r="C53" s="76"/>
      <c r="D53" s="76"/>
      <c r="E53" s="76"/>
      <c r="F53" s="76"/>
      <c r="G53" s="76"/>
      <c r="H53" s="76"/>
      <c r="I53" s="76"/>
      <c r="J53" s="76"/>
      <c r="K53" s="76"/>
      <c r="L53" s="76"/>
      <c r="M53" s="76"/>
      <c r="N53" s="76"/>
      <c r="O53" s="76"/>
      <c r="P53" s="76"/>
      <c r="Q53" s="76"/>
      <c r="R53" s="76"/>
      <c r="S53" s="76"/>
      <c r="T53" s="76"/>
      <c r="U53" s="76"/>
      <c r="V53" s="76"/>
      <c r="W53" s="76"/>
      <c r="X53" s="76"/>
      <c r="Y53" s="76"/>
      <c r="Z53" s="76"/>
      <c r="AA53" s="76"/>
      <c r="AB53" s="76"/>
      <c r="AC53" s="76"/>
      <c r="AD53" s="76"/>
    </row>
    <row r="54" spans="2:30" ht="12.5" customHeight="1" x14ac:dyDescent="0.2">
      <c r="B54" s="76"/>
      <c r="C54" s="76"/>
      <c r="D54" s="76"/>
      <c r="E54" s="76"/>
      <c r="F54" s="76"/>
      <c r="G54" s="76"/>
      <c r="H54" s="76"/>
      <c r="I54" s="76"/>
      <c r="J54" s="76"/>
      <c r="K54" s="76"/>
      <c r="L54" s="76"/>
      <c r="M54" s="76"/>
      <c r="N54" s="76"/>
      <c r="O54" s="76"/>
      <c r="P54" s="76"/>
      <c r="Q54" s="76"/>
      <c r="R54" s="76"/>
      <c r="S54" s="76"/>
      <c r="T54" s="76"/>
      <c r="U54" s="76"/>
      <c r="V54" s="76"/>
      <c r="W54" s="76"/>
      <c r="X54" s="76"/>
      <c r="Y54" s="76"/>
      <c r="Z54" s="76"/>
      <c r="AA54" s="76"/>
      <c r="AB54" s="76"/>
      <c r="AC54" s="76"/>
      <c r="AD54" s="76"/>
    </row>
  </sheetData>
  <phoneticPr fontId="3"/>
  <conditionalFormatting sqref="D7:AI48">
    <cfRule type="cellIs" dxfId="10" priority="1" stopIfTrue="1" operator="equal">
      <formula>0</formula>
    </cfRule>
  </conditionalFormatting>
  <printOptions horizontalCentered="1"/>
  <pageMargins left="0.39370078740157483" right="0.39370078740157483" top="0.78740157480314965" bottom="0.78740157480314965" header="0.51181102362204722" footer="0.51181102362204722"/>
  <pageSetup paperSize="9" scale="80" orientation="landscape" r:id="rId1"/>
  <headerFooter differentFirst="1" scaleWithDoc="0" alignWithMargins="0">
    <oddHeader>&amp;C&amp;"ＭＳ Ｐ明朝,太字"&amp;14第62表　組合別・医療機関別請求書の審査所要月数別件数、点数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1A6E49-FF73-463D-84C7-EADDFF974AD7}">
  <dimension ref="A1:BD52"/>
  <sheetViews>
    <sheetView zoomScale="85" zoomScaleNormal="85" zoomScaleSheetLayoutView="85" workbookViewId="0">
      <selection activeCell="A5" sqref="A5"/>
    </sheetView>
  </sheetViews>
  <sheetFormatPr defaultRowHeight="13" x14ac:dyDescent="0.2"/>
  <cols>
    <col min="1" max="1" width="8.7265625" style="77"/>
    <col min="2" max="2" width="25.7265625" style="77" customWidth="1"/>
    <col min="3" max="56" width="8.7265625" style="77" customWidth="1"/>
    <col min="57" max="255" width="8.7265625" style="77"/>
    <col min="256" max="256" width="25.7265625" style="77" customWidth="1"/>
    <col min="257" max="274" width="8.7265625" style="77"/>
    <col min="275" max="275" width="25.7265625" style="77" customWidth="1"/>
    <col min="276" max="293" width="8.7265625" style="77"/>
    <col min="294" max="294" width="25.7265625" style="77" customWidth="1"/>
    <col min="295" max="511" width="8.7265625" style="77"/>
    <col min="512" max="512" width="25.7265625" style="77" customWidth="1"/>
    <col min="513" max="530" width="8.7265625" style="77"/>
    <col min="531" max="531" width="25.7265625" style="77" customWidth="1"/>
    <col min="532" max="549" width="8.7265625" style="77"/>
    <col min="550" max="550" width="25.7265625" style="77" customWidth="1"/>
    <col min="551" max="767" width="8.7265625" style="77"/>
    <col min="768" max="768" width="25.7265625" style="77" customWidth="1"/>
    <col min="769" max="786" width="8.7265625" style="77"/>
    <col min="787" max="787" width="25.7265625" style="77" customWidth="1"/>
    <col min="788" max="805" width="8.7265625" style="77"/>
    <col min="806" max="806" width="25.7265625" style="77" customWidth="1"/>
    <col min="807" max="1023" width="8.7265625" style="77"/>
    <col min="1024" max="1024" width="25.7265625" style="77" customWidth="1"/>
    <col min="1025" max="1042" width="8.7265625" style="77"/>
    <col min="1043" max="1043" width="25.7265625" style="77" customWidth="1"/>
    <col min="1044" max="1061" width="8.7265625" style="77"/>
    <col min="1062" max="1062" width="25.7265625" style="77" customWidth="1"/>
    <col min="1063" max="1279" width="8.7265625" style="77"/>
    <col min="1280" max="1280" width="25.7265625" style="77" customWidth="1"/>
    <col min="1281" max="1298" width="8.7265625" style="77"/>
    <col min="1299" max="1299" width="25.7265625" style="77" customWidth="1"/>
    <col min="1300" max="1317" width="8.7265625" style="77"/>
    <col min="1318" max="1318" width="25.7265625" style="77" customWidth="1"/>
    <col min="1319" max="1535" width="8.7265625" style="77"/>
    <col min="1536" max="1536" width="25.7265625" style="77" customWidth="1"/>
    <col min="1537" max="1554" width="8.7265625" style="77"/>
    <col min="1555" max="1555" width="25.7265625" style="77" customWidth="1"/>
    <col min="1556" max="1573" width="8.7265625" style="77"/>
    <col min="1574" max="1574" width="25.7265625" style="77" customWidth="1"/>
    <col min="1575" max="1791" width="8.7265625" style="77"/>
    <col min="1792" max="1792" width="25.7265625" style="77" customWidth="1"/>
    <col min="1793" max="1810" width="8.7265625" style="77"/>
    <col min="1811" max="1811" width="25.7265625" style="77" customWidth="1"/>
    <col min="1812" max="1829" width="8.7265625" style="77"/>
    <col min="1830" max="1830" width="25.7265625" style="77" customWidth="1"/>
    <col min="1831" max="2047" width="8.7265625" style="77"/>
    <col min="2048" max="2048" width="25.7265625" style="77" customWidth="1"/>
    <col min="2049" max="2066" width="8.7265625" style="77"/>
    <col min="2067" max="2067" width="25.7265625" style="77" customWidth="1"/>
    <col min="2068" max="2085" width="8.7265625" style="77"/>
    <col min="2086" max="2086" width="25.7265625" style="77" customWidth="1"/>
    <col min="2087" max="2303" width="8.7265625" style="77"/>
    <col min="2304" max="2304" width="25.7265625" style="77" customWidth="1"/>
    <col min="2305" max="2322" width="8.7265625" style="77"/>
    <col min="2323" max="2323" width="25.7265625" style="77" customWidth="1"/>
    <col min="2324" max="2341" width="8.7265625" style="77"/>
    <col min="2342" max="2342" width="25.7265625" style="77" customWidth="1"/>
    <col min="2343" max="2559" width="8.7265625" style="77"/>
    <col min="2560" max="2560" width="25.7265625" style="77" customWidth="1"/>
    <col min="2561" max="2578" width="8.7265625" style="77"/>
    <col min="2579" max="2579" width="25.7265625" style="77" customWidth="1"/>
    <col min="2580" max="2597" width="8.7265625" style="77"/>
    <col min="2598" max="2598" width="25.7265625" style="77" customWidth="1"/>
    <col min="2599" max="2815" width="8.7265625" style="77"/>
    <col min="2816" max="2816" width="25.7265625" style="77" customWidth="1"/>
    <col min="2817" max="2834" width="8.7265625" style="77"/>
    <col min="2835" max="2835" width="25.7265625" style="77" customWidth="1"/>
    <col min="2836" max="2853" width="8.7265625" style="77"/>
    <col min="2854" max="2854" width="25.7265625" style="77" customWidth="1"/>
    <col min="2855" max="3071" width="8.7265625" style="77"/>
    <col min="3072" max="3072" width="25.7265625" style="77" customWidth="1"/>
    <col min="3073" max="3090" width="8.7265625" style="77"/>
    <col min="3091" max="3091" width="25.7265625" style="77" customWidth="1"/>
    <col min="3092" max="3109" width="8.7265625" style="77"/>
    <col min="3110" max="3110" width="25.7265625" style="77" customWidth="1"/>
    <col min="3111" max="3327" width="8.7265625" style="77"/>
    <col min="3328" max="3328" width="25.7265625" style="77" customWidth="1"/>
    <col min="3329" max="3346" width="8.7265625" style="77"/>
    <col min="3347" max="3347" width="25.7265625" style="77" customWidth="1"/>
    <col min="3348" max="3365" width="8.7265625" style="77"/>
    <col min="3366" max="3366" width="25.7265625" style="77" customWidth="1"/>
    <col min="3367" max="3583" width="8.7265625" style="77"/>
    <col min="3584" max="3584" width="25.7265625" style="77" customWidth="1"/>
    <col min="3585" max="3602" width="8.7265625" style="77"/>
    <col min="3603" max="3603" width="25.7265625" style="77" customWidth="1"/>
    <col min="3604" max="3621" width="8.7265625" style="77"/>
    <col min="3622" max="3622" width="25.7265625" style="77" customWidth="1"/>
    <col min="3623" max="3839" width="8.7265625" style="77"/>
    <col min="3840" max="3840" width="25.7265625" style="77" customWidth="1"/>
    <col min="3841" max="3858" width="8.7265625" style="77"/>
    <col min="3859" max="3859" width="25.7265625" style="77" customWidth="1"/>
    <col min="3860" max="3877" width="8.7265625" style="77"/>
    <col min="3878" max="3878" width="25.7265625" style="77" customWidth="1"/>
    <col min="3879" max="4095" width="8.7265625" style="77"/>
    <col min="4096" max="4096" width="25.7265625" style="77" customWidth="1"/>
    <col min="4097" max="4114" width="8.7265625" style="77"/>
    <col min="4115" max="4115" width="25.7265625" style="77" customWidth="1"/>
    <col min="4116" max="4133" width="8.7265625" style="77"/>
    <col min="4134" max="4134" width="25.7265625" style="77" customWidth="1"/>
    <col min="4135" max="4351" width="8.7265625" style="77"/>
    <col min="4352" max="4352" width="25.7265625" style="77" customWidth="1"/>
    <col min="4353" max="4370" width="8.7265625" style="77"/>
    <col min="4371" max="4371" width="25.7265625" style="77" customWidth="1"/>
    <col min="4372" max="4389" width="8.7265625" style="77"/>
    <col min="4390" max="4390" width="25.7265625" style="77" customWidth="1"/>
    <col min="4391" max="4607" width="8.7265625" style="77"/>
    <col min="4608" max="4608" width="25.7265625" style="77" customWidth="1"/>
    <col min="4609" max="4626" width="8.7265625" style="77"/>
    <col min="4627" max="4627" width="25.7265625" style="77" customWidth="1"/>
    <col min="4628" max="4645" width="8.7265625" style="77"/>
    <col min="4646" max="4646" width="25.7265625" style="77" customWidth="1"/>
    <col min="4647" max="4863" width="8.7265625" style="77"/>
    <col min="4864" max="4864" width="25.7265625" style="77" customWidth="1"/>
    <col min="4865" max="4882" width="8.7265625" style="77"/>
    <col min="4883" max="4883" width="25.7265625" style="77" customWidth="1"/>
    <col min="4884" max="4901" width="8.7265625" style="77"/>
    <col min="4902" max="4902" width="25.7265625" style="77" customWidth="1"/>
    <col min="4903" max="5119" width="8.7265625" style="77"/>
    <col min="5120" max="5120" width="25.7265625" style="77" customWidth="1"/>
    <col min="5121" max="5138" width="8.7265625" style="77"/>
    <col min="5139" max="5139" width="25.7265625" style="77" customWidth="1"/>
    <col min="5140" max="5157" width="8.7265625" style="77"/>
    <col min="5158" max="5158" width="25.7265625" style="77" customWidth="1"/>
    <col min="5159" max="5375" width="8.7265625" style="77"/>
    <col min="5376" max="5376" width="25.7265625" style="77" customWidth="1"/>
    <col min="5377" max="5394" width="8.7265625" style="77"/>
    <col min="5395" max="5395" width="25.7265625" style="77" customWidth="1"/>
    <col min="5396" max="5413" width="8.7265625" style="77"/>
    <col min="5414" max="5414" width="25.7265625" style="77" customWidth="1"/>
    <col min="5415" max="5631" width="8.7265625" style="77"/>
    <col min="5632" max="5632" width="25.7265625" style="77" customWidth="1"/>
    <col min="5633" max="5650" width="8.7265625" style="77"/>
    <col min="5651" max="5651" width="25.7265625" style="77" customWidth="1"/>
    <col min="5652" max="5669" width="8.7265625" style="77"/>
    <col min="5670" max="5670" width="25.7265625" style="77" customWidth="1"/>
    <col min="5671" max="5887" width="8.7265625" style="77"/>
    <col min="5888" max="5888" width="25.7265625" style="77" customWidth="1"/>
    <col min="5889" max="5906" width="8.7265625" style="77"/>
    <col min="5907" max="5907" width="25.7265625" style="77" customWidth="1"/>
    <col min="5908" max="5925" width="8.7265625" style="77"/>
    <col min="5926" max="5926" width="25.7265625" style="77" customWidth="1"/>
    <col min="5927" max="6143" width="8.7265625" style="77"/>
    <col min="6144" max="6144" width="25.7265625" style="77" customWidth="1"/>
    <col min="6145" max="6162" width="8.7265625" style="77"/>
    <col min="6163" max="6163" width="25.7265625" style="77" customWidth="1"/>
    <col min="6164" max="6181" width="8.7265625" style="77"/>
    <col min="6182" max="6182" width="25.7265625" style="77" customWidth="1"/>
    <col min="6183" max="6399" width="8.7265625" style="77"/>
    <col min="6400" max="6400" width="25.7265625" style="77" customWidth="1"/>
    <col min="6401" max="6418" width="8.7265625" style="77"/>
    <col min="6419" max="6419" width="25.7265625" style="77" customWidth="1"/>
    <col min="6420" max="6437" width="8.7265625" style="77"/>
    <col min="6438" max="6438" width="25.7265625" style="77" customWidth="1"/>
    <col min="6439" max="6655" width="8.7265625" style="77"/>
    <col min="6656" max="6656" width="25.7265625" style="77" customWidth="1"/>
    <col min="6657" max="6674" width="8.7265625" style="77"/>
    <col min="6675" max="6675" width="25.7265625" style="77" customWidth="1"/>
    <col min="6676" max="6693" width="8.7265625" style="77"/>
    <col min="6694" max="6694" width="25.7265625" style="77" customWidth="1"/>
    <col min="6695" max="6911" width="8.7265625" style="77"/>
    <col min="6912" max="6912" width="25.7265625" style="77" customWidth="1"/>
    <col min="6913" max="6930" width="8.7265625" style="77"/>
    <col min="6931" max="6931" width="25.7265625" style="77" customWidth="1"/>
    <col min="6932" max="6949" width="8.7265625" style="77"/>
    <col min="6950" max="6950" width="25.7265625" style="77" customWidth="1"/>
    <col min="6951" max="7167" width="8.7265625" style="77"/>
    <col min="7168" max="7168" width="25.7265625" style="77" customWidth="1"/>
    <col min="7169" max="7186" width="8.7265625" style="77"/>
    <col min="7187" max="7187" width="25.7265625" style="77" customWidth="1"/>
    <col min="7188" max="7205" width="8.7265625" style="77"/>
    <col min="7206" max="7206" width="25.7265625" style="77" customWidth="1"/>
    <col min="7207" max="7423" width="8.7265625" style="77"/>
    <col min="7424" max="7424" width="25.7265625" style="77" customWidth="1"/>
    <col min="7425" max="7442" width="8.7265625" style="77"/>
    <col min="7443" max="7443" width="25.7265625" style="77" customWidth="1"/>
    <col min="7444" max="7461" width="8.7265625" style="77"/>
    <col min="7462" max="7462" width="25.7265625" style="77" customWidth="1"/>
    <col min="7463" max="7679" width="8.7265625" style="77"/>
    <col min="7680" max="7680" width="25.7265625" style="77" customWidth="1"/>
    <col min="7681" max="7698" width="8.7265625" style="77"/>
    <col min="7699" max="7699" width="25.7265625" style="77" customWidth="1"/>
    <col min="7700" max="7717" width="8.7265625" style="77"/>
    <col min="7718" max="7718" width="25.7265625" style="77" customWidth="1"/>
    <col min="7719" max="7935" width="8.7265625" style="77"/>
    <col min="7936" max="7936" width="25.7265625" style="77" customWidth="1"/>
    <col min="7937" max="7954" width="8.7265625" style="77"/>
    <col min="7955" max="7955" width="25.7265625" style="77" customWidth="1"/>
    <col min="7956" max="7973" width="8.7265625" style="77"/>
    <col min="7974" max="7974" width="25.7265625" style="77" customWidth="1"/>
    <col min="7975" max="8191" width="8.7265625" style="77"/>
    <col min="8192" max="8192" width="25.7265625" style="77" customWidth="1"/>
    <col min="8193" max="8210" width="8.7265625" style="77"/>
    <col min="8211" max="8211" width="25.7265625" style="77" customWidth="1"/>
    <col min="8212" max="8229" width="8.7265625" style="77"/>
    <col min="8230" max="8230" width="25.7265625" style="77" customWidth="1"/>
    <col min="8231" max="8447" width="8.7265625" style="77"/>
    <col min="8448" max="8448" width="25.7265625" style="77" customWidth="1"/>
    <col min="8449" max="8466" width="8.7265625" style="77"/>
    <col min="8467" max="8467" width="25.7265625" style="77" customWidth="1"/>
    <col min="8468" max="8485" width="8.7265625" style="77"/>
    <col min="8486" max="8486" width="25.7265625" style="77" customWidth="1"/>
    <col min="8487" max="8703" width="8.7265625" style="77"/>
    <col min="8704" max="8704" width="25.7265625" style="77" customWidth="1"/>
    <col min="8705" max="8722" width="8.7265625" style="77"/>
    <col min="8723" max="8723" width="25.7265625" style="77" customWidth="1"/>
    <col min="8724" max="8741" width="8.7265625" style="77"/>
    <col min="8742" max="8742" width="25.7265625" style="77" customWidth="1"/>
    <col min="8743" max="8959" width="8.7265625" style="77"/>
    <col min="8960" max="8960" width="25.7265625" style="77" customWidth="1"/>
    <col min="8961" max="8978" width="8.7265625" style="77"/>
    <col min="8979" max="8979" width="25.7265625" style="77" customWidth="1"/>
    <col min="8980" max="8997" width="8.7265625" style="77"/>
    <col min="8998" max="8998" width="25.7265625" style="77" customWidth="1"/>
    <col min="8999" max="9215" width="8.7265625" style="77"/>
    <col min="9216" max="9216" width="25.7265625" style="77" customWidth="1"/>
    <col min="9217" max="9234" width="8.7265625" style="77"/>
    <col min="9235" max="9235" width="25.7265625" style="77" customWidth="1"/>
    <col min="9236" max="9253" width="8.7265625" style="77"/>
    <col min="9254" max="9254" width="25.7265625" style="77" customWidth="1"/>
    <col min="9255" max="9471" width="8.7265625" style="77"/>
    <col min="9472" max="9472" width="25.7265625" style="77" customWidth="1"/>
    <col min="9473" max="9490" width="8.7265625" style="77"/>
    <col min="9491" max="9491" width="25.7265625" style="77" customWidth="1"/>
    <col min="9492" max="9509" width="8.7265625" style="77"/>
    <col min="9510" max="9510" width="25.7265625" style="77" customWidth="1"/>
    <col min="9511" max="9727" width="8.7265625" style="77"/>
    <col min="9728" max="9728" width="25.7265625" style="77" customWidth="1"/>
    <col min="9729" max="9746" width="8.7265625" style="77"/>
    <col min="9747" max="9747" width="25.7265625" style="77" customWidth="1"/>
    <col min="9748" max="9765" width="8.7265625" style="77"/>
    <col min="9766" max="9766" width="25.7265625" style="77" customWidth="1"/>
    <col min="9767" max="9983" width="8.7265625" style="77"/>
    <col min="9984" max="9984" width="25.7265625" style="77" customWidth="1"/>
    <col min="9985" max="10002" width="8.7265625" style="77"/>
    <col min="10003" max="10003" width="25.7265625" style="77" customWidth="1"/>
    <col min="10004" max="10021" width="8.7265625" style="77"/>
    <col min="10022" max="10022" width="25.7265625" style="77" customWidth="1"/>
    <col min="10023" max="10239" width="8.7265625" style="77"/>
    <col min="10240" max="10240" width="25.7265625" style="77" customWidth="1"/>
    <col min="10241" max="10258" width="8.7265625" style="77"/>
    <col min="10259" max="10259" width="25.7265625" style="77" customWidth="1"/>
    <col min="10260" max="10277" width="8.7265625" style="77"/>
    <col min="10278" max="10278" width="25.7265625" style="77" customWidth="1"/>
    <col min="10279" max="10495" width="8.7265625" style="77"/>
    <col min="10496" max="10496" width="25.7265625" style="77" customWidth="1"/>
    <col min="10497" max="10514" width="8.7265625" style="77"/>
    <col min="10515" max="10515" width="25.7265625" style="77" customWidth="1"/>
    <col min="10516" max="10533" width="8.7265625" style="77"/>
    <col min="10534" max="10534" width="25.7265625" style="77" customWidth="1"/>
    <col min="10535" max="10751" width="8.7265625" style="77"/>
    <col min="10752" max="10752" width="25.7265625" style="77" customWidth="1"/>
    <col min="10753" max="10770" width="8.7265625" style="77"/>
    <col min="10771" max="10771" width="25.7265625" style="77" customWidth="1"/>
    <col min="10772" max="10789" width="8.7265625" style="77"/>
    <col min="10790" max="10790" width="25.7265625" style="77" customWidth="1"/>
    <col min="10791" max="11007" width="8.7265625" style="77"/>
    <col min="11008" max="11008" width="25.7265625" style="77" customWidth="1"/>
    <col min="11009" max="11026" width="8.7265625" style="77"/>
    <col min="11027" max="11027" width="25.7265625" style="77" customWidth="1"/>
    <col min="11028" max="11045" width="8.7265625" style="77"/>
    <col min="11046" max="11046" width="25.7265625" style="77" customWidth="1"/>
    <col min="11047" max="11263" width="8.7265625" style="77"/>
    <col min="11264" max="11264" width="25.7265625" style="77" customWidth="1"/>
    <col min="11265" max="11282" width="8.7265625" style="77"/>
    <col min="11283" max="11283" width="25.7265625" style="77" customWidth="1"/>
    <col min="11284" max="11301" width="8.7265625" style="77"/>
    <col min="11302" max="11302" width="25.7265625" style="77" customWidth="1"/>
    <col min="11303" max="11519" width="8.7265625" style="77"/>
    <col min="11520" max="11520" width="25.7265625" style="77" customWidth="1"/>
    <col min="11521" max="11538" width="8.7265625" style="77"/>
    <col min="11539" max="11539" width="25.7265625" style="77" customWidth="1"/>
    <col min="11540" max="11557" width="8.7265625" style="77"/>
    <col min="11558" max="11558" width="25.7265625" style="77" customWidth="1"/>
    <col min="11559" max="11775" width="8.7265625" style="77"/>
    <col min="11776" max="11776" width="25.7265625" style="77" customWidth="1"/>
    <col min="11777" max="11794" width="8.7265625" style="77"/>
    <col min="11795" max="11795" width="25.7265625" style="77" customWidth="1"/>
    <col min="11796" max="11813" width="8.7265625" style="77"/>
    <col min="11814" max="11814" width="25.7265625" style="77" customWidth="1"/>
    <col min="11815" max="12031" width="8.7265625" style="77"/>
    <col min="12032" max="12032" width="25.7265625" style="77" customWidth="1"/>
    <col min="12033" max="12050" width="8.7265625" style="77"/>
    <col min="12051" max="12051" width="25.7265625" style="77" customWidth="1"/>
    <col min="12052" max="12069" width="8.7265625" style="77"/>
    <col min="12070" max="12070" width="25.7265625" style="77" customWidth="1"/>
    <col min="12071" max="12287" width="8.7265625" style="77"/>
    <col min="12288" max="12288" width="25.7265625" style="77" customWidth="1"/>
    <col min="12289" max="12306" width="8.7265625" style="77"/>
    <col min="12307" max="12307" width="25.7265625" style="77" customWidth="1"/>
    <col min="12308" max="12325" width="8.7265625" style="77"/>
    <col min="12326" max="12326" width="25.7265625" style="77" customWidth="1"/>
    <col min="12327" max="12543" width="8.7265625" style="77"/>
    <col min="12544" max="12544" width="25.7265625" style="77" customWidth="1"/>
    <col min="12545" max="12562" width="8.7265625" style="77"/>
    <col min="12563" max="12563" width="25.7265625" style="77" customWidth="1"/>
    <col min="12564" max="12581" width="8.7265625" style="77"/>
    <col min="12582" max="12582" width="25.7265625" style="77" customWidth="1"/>
    <col min="12583" max="12799" width="8.7265625" style="77"/>
    <col min="12800" max="12800" width="25.7265625" style="77" customWidth="1"/>
    <col min="12801" max="12818" width="8.7265625" style="77"/>
    <col min="12819" max="12819" width="25.7265625" style="77" customWidth="1"/>
    <col min="12820" max="12837" width="8.7265625" style="77"/>
    <col min="12838" max="12838" width="25.7265625" style="77" customWidth="1"/>
    <col min="12839" max="13055" width="8.7265625" style="77"/>
    <col min="13056" max="13056" width="25.7265625" style="77" customWidth="1"/>
    <col min="13057" max="13074" width="8.7265625" style="77"/>
    <col min="13075" max="13075" width="25.7265625" style="77" customWidth="1"/>
    <col min="13076" max="13093" width="8.7265625" style="77"/>
    <col min="13094" max="13094" width="25.7265625" style="77" customWidth="1"/>
    <col min="13095" max="13311" width="8.7265625" style="77"/>
    <col min="13312" max="13312" width="25.7265625" style="77" customWidth="1"/>
    <col min="13313" max="13330" width="8.7265625" style="77"/>
    <col min="13331" max="13331" width="25.7265625" style="77" customWidth="1"/>
    <col min="13332" max="13349" width="8.7265625" style="77"/>
    <col min="13350" max="13350" width="25.7265625" style="77" customWidth="1"/>
    <col min="13351" max="13567" width="8.7265625" style="77"/>
    <col min="13568" max="13568" width="25.7265625" style="77" customWidth="1"/>
    <col min="13569" max="13586" width="8.7265625" style="77"/>
    <col min="13587" max="13587" width="25.7265625" style="77" customWidth="1"/>
    <col min="13588" max="13605" width="8.7265625" style="77"/>
    <col min="13606" max="13606" width="25.7265625" style="77" customWidth="1"/>
    <col min="13607" max="13823" width="8.7265625" style="77"/>
    <col min="13824" max="13824" width="25.7265625" style="77" customWidth="1"/>
    <col min="13825" max="13842" width="8.7265625" style="77"/>
    <col min="13843" max="13843" width="25.7265625" style="77" customWidth="1"/>
    <col min="13844" max="13861" width="8.7265625" style="77"/>
    <col min="13862" max="13862" width="25.7265625" style="77" customWidth="1"/>
    <col min="13863" max="14079" width="8.7265625" style="77"/>
    <col min="14080" max="14080" width="25.7265625" style="77" customWidth="1"/>
    <col min="14081" max="14098" width="8.7265625" style="77"/>
    <col min="14099" max="14099" width="25.7265625" style="77" customWidth="1"/>
    <col min="14100" max="14117" width="8.7265625" style="77"/>
    <col min="14118" max="14118" width="25.7265625" style="77" customWidth="1"/>
    <col min="14119" max="14335" width="8.7265625" style="77"/>
    <col min="14336" max="14336" width="25.7265625" style="77" customWidth="1"/>
    <col min="14337" max="14354" width="8.7265625" style="77"/>
    <col min="14355" max="14355" width="25.7265625" style="77" customWidth="1"/>
    <col min="14356" max="14373" width="8.7265625" style="77"/>
    <col min="14374" max="14374" width="25.7265625" style="77" customWidth="1"/>
    <col min="14375" max="14591" width="8.7265625" style="77"/>
    <col min="14592" max="14592" width="25.7265625" style="77" customWidth="1"/>
    <col min="14593" max="14610" width="8.7265625" style="77"/>
    <col min="14611" max="14611" width="25.7265625" style="77" customWidth="1"/>
    <col min="14612" max="14629" width="8.7265625" style="77"/>
    <col min="14630" max="14630" width="25.7265625" style="77" customWidth="1"/>
    <col min="14631" max="14847" width="8.7265625" style="77"/>
    <col min="14848" max="14848" width="25.7265625" style="77" customWidth="1"/>
    <col min="14849" max="14866" width="8.7265625" style="77"/>
    <col min="14867" max="14867" width="25.7265625" style="77" customWidth="1"/>
    <col min="14868" max="14885" width="8.7265625" style="77"/>
    <col min="14886" max="14886" width="25.7265625" style="77" customWidth="1"/>
    <col min="14887" max="15103" width="8.7265625" style="77"/>
    <col min="15104" max="15104" width="25.7265625" style="77" customWidth="1"/>
    <col min="15105" max="15122" width="8.7265625" style="77"/>
    <col min="15123" max="15123" width="25.7265625" style="77" customWidth="1"/>
    <col min="15124" max="15141" width="8.7265625" style="77"/>
    <col min="15142" max="15142" width="25.7265625" style="77" customWidth="1"/>
    <col min="15143" max="15359" width="8.7265625" style="77"/>
    <col min="15360" max="15360" width="25.7265625" style="77" customWidth="1"/>
    <col min="15361" max="15378" width="8.7265625" style="77"/>
    <col min="15379" max="15379" width="25.7265625" style="77" customWidth="1"/>
    <col min="15380" max="15397" width="8.7265625" style="77"/>
    <col min="15398" max="15398" width="25.7265625" style="77" customWidth="1"/>
    <col min="15399" max="15615" width="8.7265625" style="77"/>
    <col min="15616" max="15616" width="25.7265625" style="77" customWidth="1"/>
    <col min="15617" max="15634" width="8.7265625" style="77"/>
    <col min="15635" max="15635" width="25.7265625" style="77" customWidth="1"/>
    <col min="15636" max="15653" width="8.7265625" style="77"/>
    <col min="15654" max="15654" width="25.7265625" style="77" customWidth="1"/>
    <col min="15655" max="15871" width="8.7265625" style="77"/>
    <col min="15872" max="15872" width="25.7265625" style="77" customWidth="1"/>
    <col min="15873" max="15890" width="8.7265625" style="77"/>
    <col min="15891" max="15891" width="25.7265625" style="77" customWidth="1"/>
    <col min="15892" max="15909" width="8.7265625" style="77"/>
    <col min="15910" max="15910" width="25.7265625" style="77" customWidth="1"/>
    <col min="15911" max="16127" width="8.7265625" style="77"/>
    <col min="16128" max="16128" width="25.7265625" style="77" customWidth="1"/>
    <col min="16129" max="16146" width="8.7265625" style="77"/>
    <col min="16147" max="16147" width="25.7265625" style="77" customWidth="1"/>
    <col min="16148" max="16165" width="8.7265625" style="77"/>
    <col min="16166" max="16166" width="25.7265625" style="77" customWidth="1"/>
    <col min="16167" max="16384" width="8.7265625" style="77"/>
  </cols>
  <sheetData>
    <row r="1" spans="1:56" x14ac:dyDescent="0.2">
      <c r="B1" s="77" t="s">
        <v>155</v>
      </c>
      <c r="E1" s="78"/>
      <c r="F1" s="78"/>
      <c r="G1" s="78"/>
      <c r="H1" s="78"/>
      <c r="I1" s="78"/>
      <c r="J1" s="78"/>
      <c r="K1" s="78"/>
      <c r="L1" s="78"/>
      <c r="M1" s="78"/>
    </row>
    <row r="2" spans="1:56" x14ac:dyDescent="0.2"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</row>
    <row r="3" spans="1:56" x14ac:dyDescent="0.2">
      <c r="E3" s="78"/>
      <c r="F3" s="78"/>
      <c r="G3" s="78"/>
      <c r="H3" s="78"/>
      <c r="I3" s="78"/>
      <c r="J3" s="78"/>
      <c r="K3" s="78"/>
      <c r="L3" s="78"/>
    </row>
    <row r="4" spans="1:56" x14ac:dyDescent="0.2"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2"/>
      <c r="Q4" s="79"/>
      <c r="T4" s="79"/>
      <c r="BA4" s="79" t="s">
        <v>214</v>
      </c>
    </row>
    <row r="5" spans="1:56" ht="25" customHeight="1" x14ac:dyDescent="0.2">
      <c r="B5" s="167" t="s">
        <v>333</v>
      </c>
      <c r="C5" s="80" t="s">
        <v>156</v>
      </c>
      <c r="D5" s="80" t="s">
        <v>355</v>
      </c>
      <c r="E5" s="166" t="s">
        <v>355</v>
      </c>
      <c r="F5" s="80" t="s">
        <v>157</v>
      </c>
      <c r="G5" s="80" t="s">
        <v>157</v>
      </c>
      <c r="H5" s="80" t="s">
        <v>157</v>
      </c>
      <c r="I5" s="80" t="s">
        <v>158</v>
      </c>
      <c r="J5" s="80" t="s">
        <v>158</v>
      </c>
      <c r="K5" s="80" t="s">
        <v>158</v>
      </c>
      <c r="L5" s="80" t="s">
        <v>159</v>
      </c>
      <c r="M5" s="80" t="s">
        <v>159</v>
      </c>
      <c r="N5" s="80" t="s">
        <v>159</v>
      </c>
      <c r="O5" s="80" t="s">
        <v>160</v>
      </c>
      <c r="P5" s="80" t="s">
        <v>160</v>
      </c>
      <c r="Q5" s="80" t="s">
        <v>160</v>
      </c>
      <c r="R5" s="80" t="s">
        <v>161</v>
      </c>
      <c r="S5" s="80" t="s">
        <v>161</v>
      </c>
      <c r="T5" s="80" t="s">
        <v>161</v>
      </c>
      <c r="U5" s="80" t="s">
        <v>356</v>
      </c>
      <c r="V5" s="80" t="s">
        <v>356</v>
      </c>
      <c r="W5" s="80" t="s">
        <v>356</v>
      </c>
      <c r="X5" s="80" t="s">
        <v>162</v>
      </c>
      <c r="Y5" s="80" t="s">
        <v>162</v>
      </c>
      <c r="Z5" s="80" t="s">
        <v>162</v>
      </c>
      <c r="AA5" s="80" t="s">
        <v>163</v>
      </c>
      <c r="AB5" s="80" t="s">
        <v>163</v>
      </c>
      <c r="AC5" s="80" t="s">
        <v>163</v>
      </c>
      <c r="AD5" s="80" t="s">
        <v>164</v>
      </c>
      <c r="AE5" s="80" t="s">
        <v>164</v>
      </c>
      <c r="AF5" s="80" t="s">
        <v>164</v>
      </c>
      <c r="AG5" s="80" t="s">
        <v>165</v>
      </c>
      <c r="AH5" s="80" t="s">
        <v>165</v>
      </c>
      <c r="AI5" s="80" t="s">
        <v>165</v>
      </c>
      <c r="AJ5" s="80" t="s">
        <v>166</v>
      </c>
      <c r="AK5" s="80" t="s">
        <v>166</v>
      </c>
      <c r="AL5" s="80" t="s">
        <v>166</v>
      </c>
      <c r="AM5" s="80" t="s">
        <v>357</v>
      </c>
      <c r="AN5" s="80" t="s">
        <v>357</v>
      </c>
      <c r="AO5" s="80" t="s">
        <v>357</v>
      </c>
      <c r="AP5" s="80" t="s">
        <v>167</v>
      </c>
      <c r="AQ5" s="80" t="s">
        <v>167</v>
      </c>
      <c r="AR5" s="80" t="s">
        <v>167</v>
      </c>
      <c r="AS5" s="80" t="s">
        <v>168</v>
      </c>
      <c r="AT5" s="80" t="s">
        <v>168</v>
      </c>
      <c r="AU5" s="80" t="s">
        <v>168</v>
      </c>
      <c r="AV5" s="80" t="s">
        <v>169</v>
      </c>
      <c r="AW5" s="80" t="s">
        <v>169</v>
      </c>
      <c r="AX5" s="80" t="s">
        <v>169</v>
      </c>
      <c r="AY5" s="80" t="s">
        <v>170</v>
      </c>
      <c r="AZ5" s="80" t="s">
        <v>170</v>
      </c>
      <c r="BA5" s="80" t="s">
        <v>170</v>
      </c>
    </row>
    <row r="6" spans="1:56" ht="25" customHeight="1" x14ac:dyDescent="0.2">
      <c r="B6" s="165" t="s">
        <v>332</v>
      </c>
      <c r="C6" s="80" t="s">
        <v>86</v>
      </c>
      <c r="D6" s="81" t="s">
        <v>358</v>
      </c>
      <c r="E6" s="82" t="s">
        <v>171</v>
      </c>
      <c r="F6" s="80" t="s">
        <v>86</v>
      </c>
      <c r="G6" s="81" t="s">
        <v>358</v>
      </c>
      <c r="H6" s="82" t="s">
        <v>171</v>
      </c>
      <c r="I6" s="80" t="s">
        <v>86</v>
      </c>
      <c r="J6" s="81" t="s">
        <v>358</v>
      </c>
      <c r="K6" s="82" t="s">
        <v>171</v>
      </c>
      <c r="L6" s="80" t="s">
        <v>86</v>
      </c>
      <c r="M6" s="81" t="s">
        <v>358</v>
      </c>
      <c r="N6" s="82" t="s">
        <v>171</v>
      </c>
      <c r="O6" s="80" t="s">
        <v>86</v>
      </c>
      <c r="P6" s="81" t="s">
        <v>358</v>
      </c>
      <c r="Q6" s="82" t="s">
        <v>171</v>
      </c>
      <c r="R6" s="80" t="s">
        <v>86</v>
      </c>
      <c r="S6" s="81" t="s">
        <v>358</v>
      </c>
      <c r="T6" s="82" t="s">
        <v>171</v>
      </c>
      <c r="U6" s="80" t="s">
        <v>86</v>
      </c>
      <c r="V6" s="81" t="s">
        <v>358</v>
      </c>
      <c r="W6" s="82" t="s">
        <v>171</v>
      </c>
      <c r="X6" s="80" t="s">
        <v>86</v>
      </c>
      <c r="Y6" s="81" t="s">
        <v>358</v>
      </c>
      <c r="Z6" s="82" t="s">
        <v>171</v>
      </c>
      <c r="AA6" s="80" t="s">
        <v>86</v>
      </c>
      <c r="AB6" s="81" t="s">
        <v>358</v>
      </c>
      <c r="AC6" s="82" t="s">
        <v>171</v>
      </c>
      <c r="AD6" s="80" t="s">
        <v>86</v>
      </c>
      <c r="AE6" s="81" t="s">
        <v>358</v>
      </c>
      <c r="AF6" s="82" t="s">
        <v>171</v>
      </c>
      <c r="AG6" s="80" t="s">
        <v>86</v>
      </c>
      <c r="AH6" s="81" t="s">
        <v>358</v>
      </c>
      <c r="AI6" s="82" t="s">
        <v>171</v>
      </c>
      <c r="AJ6" s="80" t="s">
        <v>86</v>
      </c>
      <c r="AK6" s="81" t="s">
        <v>358</v>
      </c>
      <c r="AL6" s="82" t="s">
        <v>171</v>
      </c>
      <c r="AM6" s="80" t="s">
        <v>86</v>
      </c>
      <c r="AN6" s="81" t="s">
        <v>358</v>
      </c>
      <c r="AO6" s="82" t="s">
        <v>171</v>
      </c>
      <c r="AP6" s="80" t="s">
        <v>86</v>
      </c>
      <c r="AQ6" s="81" t="s">
        <v>358</v>
      </c>
      <c r="AR6" s="82" t="s">
        <v>171</v>
      </c>
      <c r="AS6" s="80" t="s">
        <v>86</v>
      </c>
      <c r="AT6" s="81" t="s">
        <v>358</v>
      </c>
      <c r="AU6" s="82" t="s">
        <v>171</v>
      </c>
      <c r="AV6" s="80" t="s">
        <v>86</v>
      </c>
      <c r="AW6" s="81" t="s">
        <v>358</v>
      </c>
      <c r="AX6" s="82" t="s">
        <v>171</v>
      </c>
      <c r="AY6" s="80" t="s">
        <v>86</v>
      </c>
      <c r="AZ6" s="81" t="s">
        <v>358</v>
      </c>
      <c r="BA6" s="82" t="s">
        <v>171</v>
      </c>
    </row>
    <row r="7" spans="1:56" ht="25" customHeight="1" x14ac:dyDescent="0.2">
      <c r="A7" s="78"/>
      <c r="B7" s="83"/>
      <c r="C7" s="84" t="s">
        <v>172</v>
      </c>
      <c r="D7" s="85" t="s">
        <v>173</v>
      </c>
      <c r="E7" s="85" t="s">
        <v>174</v>
      </c>
      <c r="F7" s="84" t="s">
        <v>172</v>
      </c>
      <c r="G7" s="85" t="s">
        <v>173</v>
      </c>
      <c r="H7" s="85" t="s">
        <v>174</v>
      </c>
      <c r="I7" s="84" t="s">
        <v>172</v>
      </c>
      <c r="J7" s="85" t="s">
        <v>173</v>
      </c>
      <c r="K7" s="85" t="s">
        <v>174</v>
      </c>
      <c r="L7" s="84" t="s">
        <v>172</v>
      </c>
      <c r="M7" s="85" t="s">
        <v>173</v>
      </c>
      <c r="N7" s="85" t="s">
        <v>174</v>
      </c>
      <c r="O7" s="84" t="s">
        <v>172</v>
      </c>
      <c r="P7" s="85" t="s">
        <v>173</v>
      </c>
      <c r="Q7" s="85" t="s">
        <v>174</v>
      </c>
      <c r="R7" s="84" t="s">
        <v>172</v>
      </c>
      <c r="S7" s="85" t="s">
        <v>173</v>
      </c>
      <c r="T7" s="85" t="s">
        <v>174</v>
      </c>
      <c r="U7" s="84" t="s">
        <v>172</v>
      </c>
      <c r="V7" s="85" t="s">
        <v>173</v>
      </c>
      <c r="W7" s="85" t="s">
        <v>174</v>
      </c>
      <c r="X7" s="84" t="s">
        <v>172</v>
      </c>
      <c r="Y7" s="85" t="s">
        <v>173</v>
      </c>
      <c r="Z7" s="85" t="s">
        <v>174</v>
      </c>
      <c r="AA7" s="84" t="s">
        <v>172</v>
      </c>
      <c r="AB7" s="85" t="s">
        <v>173</v>
      </c>
      <c r="AC7" s="85" t="s">
        <v>174</v>
      </c>
      <c r="AD7" s="84" t="s">
        <v>172</v>
      </c>
      <c r="AE7" s="85" t="s">
        <v>173</v>
      </c>
      <c r="AF7" s="85" t="s">
        <v>174</v>
      </c>
      <c r="AG7" s="84" t="s">
        <v>172</v>
      </c>
      <c r="AH7" s="85" t="s">
        <v>173</v>
      </c>
      <c r="AI7" s="85" t="s">
        <v>174</v>
      </c>
      <c r="AJ7" s="84" t="s">
        <v>172</v>
      </c>
      <c r="AK7" s="85" t="s">
        <v>173</v>
      </c>
      <c r="AL7" s="85" t="s">
        <v>174</v>
      </c>
      <c r="AM7" s="84" t="s">
        <v>172</v>
      </c>
      <c r="AN7" s="85" t="s">
        <v>173</v>
      </c>
      <c r="AO7" s="85" t="s">
        <v>174</v>
      </c>
      <c r="AP7" s="84" t="s">
        <v>172</v>
      </c>
      <c r="AQ7" s="85" t="s">
        <v>173</v>
      </c>
      <c r="AR7" s="85" t="s">
        <v>174</v>
      </c>
      <c r="AS7" s="84" t="s">
        <v>172</v>
      </c>
      <c r="AT7" s="85" t="s">
        <v>173</v>
      </c>
      <c r="AU7" s="85" t="s">
        <v>174</v>
      </c>
      <c r="AV7" s="84" t="s">
        <v>172</v>
      </c>
      <c r="AW7" s="85" t="s">
        <v>173</v>
      </c>
      <c r="AX7" s="85" t="s">
        <v>174</v>
      </c>
      <c r="AY7" s="84" t="s">
        <v>172</v>
      </c>
      <c r="AZ7" s="85" t="s">
        <v>173</v>
      </c>
      <c r="BA7" s="85" t="s">
        <v>174</v>
      </c>
    </row>
    <row r="8" spans="1:56" ht="25" customHeight="1" x14ac:dyDescent="0.2">
      <c r="A8" s="78"/>
      <c r="B8" s="86" t="s">
        <v>334</v>
      </c>
      <c r="C8" s="87">
        <v>579</v>
      </c>
      <c r="D8" s="87">
        <v>855</v>
      </c>
      <c r="E8" s="87">
        <v>106785</v>
      </c>
      <c r="F8" s="87">
        <v>573</v>
      </c>
      <c r="G8" s="87">
        <v>848</v>
      </c>
      <c r="H8" s="87">
        <v>71469</v>
      </c>
      <c r="I8" s="87">
        <v>389</v>
      </c>
      <c r="J8" s="87">
        <v>581</v>
      </c>
      <c r="K8" s="87">
        <v>30803</v>
      </c>
      <c r="L8" s="87">
        <v>204</v>
      </c>
      <c r="M8" s="87">
        <v>274</v>
      </c>
      <c r="N8" s="87">
        <v>18767</v>
      </c>
      <c r="O8" s="87">
        <v>185</v>
      </c>
      <c r="P8" s="87">
        <v>251</v>
      </c>
      <c r="Q8" s="87">
        <v>20408</v>
      </c>
      <c r="R8" s="87">
        <v>235</v>
      </c>
      <c r="S8" s="87">
        <v>319</v>
      </c>
      <c r="T8" s="87">
        <v>27330</v>
      </c>
      <c r="U8" s="87">
        <v>253</v>
      </c>
      <c r="V8" s="87">
        <v>350</v>
      </c>
      <c r="W8" s="87">
        <v>26735</v>
      </c>
      <c r="X8" s="87">
        <v>276</v>
      </c>
      <c r="Y8" s="87">
        <v>360</v>
      </c>
      <c r="Z8" s="87">
        <v>27153</v>
      </c>
      <c r="AA8" s="87">
        <v>270</v>
      </c>
      <c r="AB8" s="87">
        <v>358</v>
      </c>
      <c r="AC8" s="87">
        <v>24353</v>
      </c>
      <c r="AD8" s="87">
        <v>264</v>
      </c>
      <c r="AE8" s="87">
        <v>360</v>
      </c>
      <c r="AF8" s="87">
        <v>27129</v>
      </c>
      <c r="AG8" s="87">
        <v>278</v>
      </c>
      <c r="AH8" s="87">
        <v>387</v>
      </c>
      <c r="AI8" s="87">
        <v>48012</v>
      </c>
      <c r="AJ8" s="87">
        <v>229</v>
      </c>
      <c r="AK8" s="87">
        <v>327</v>
      </c>
      <c r="AL8" s="87">
        <v>21787</v>
      </c>
      <c r="AM8" s="87">
        <v>222</v>
      </c>
      <c r="AN8" s="87">
        <v>301</v>
      </c>
      <c r="AO8" s="87">
        <v>29369</v>
      </c>
      <c r="AP8" s="87">
        <v>80</v>
      </c>
      <c r="AQ8" s="87">
        <v>109</v>
      </c>
      <c r="AR8" s="87">
        <v>8874</v>
      </c>
      <c r="AS8" s="87">
        <v>27</v>
      </c>
      <c r="AT8" s="87">
        <v>31</v>
      </c>
      <c r="AU8" s="87">
        <v>1990</v>
      </c>
      <c r="AV8" s="87">
        <v>2</v>
      </c>
      <c r="AW8" s="87">
        <v>2</v>
      </c>
      <c r="AX8" s="87">
        <v>302</v>
      </c>
      <c r="AY8" s="87">
        <v>4065</v>
      </c>
      <c r="AZ8" s="87">
        <v>5715</v>
      </c>
      <c r="BA8" s="87">
        <v>491264</v>
      </c>
      <c r="BB8" s="88"/>
      <c r="BC8" s="88"/>
      <c r="BD8" s="88"/>
    </row>
    <row r="9" spans="1:56" ht="25" customHeight="1" x14ac:dyDescent="0.2">
      <c r="A9" s="78"/>
      <c r="B9" s="86" t="s">
        <v>335</v>
      </c>
      <c r="C9" s="87">
        <v>64</v>
      </c>
      <c r="D9" s="87">
        <v>80</v>
      </c>
      <c r="E9" s="87">
        <v>22374</v>
      </c>
      <c r="F9" s="87">
        <v>25</v>
      </c>
      <c r="G9" s="87">
        <v>27</v>
      </c>
      <c r="H9" s="87">
        <v>1981</v>
      </c>
      <c r="I9" s="87">
        <v>54</v>
      </c>
      <c r="J9" s="87">
        <v>91</v>
      </c>
      <c r="K9" s="87">
        <v>17476</v>
      </c>
      <c r="L9" s="87">
        <v>51</v>
      </c>
      <c r="M9" s="87">
        <v>64</v>
      </c>
      <c r="N9" s="87">
        <v>6446</v>
      </c>
      <c r="O9" s="87">
        <v>86</v>
      </c>
      <c r="P9" s="87">
        <v>167</v>
      </c>
      <c r="Q9" s="87">
        <v>66081</v>
      </c>
      <c r="R9" s="87">
        <v>107</v>
      </c>
      <c r="S9" s="87">
        <v>142</v>
      </c>
      <c r="T9" s="87">
        <v>19982</v>
      </c>
      <c r="U9" s="87">
        <v>194</v>
      </c>
      <c r="V9" s="87">
        <v>323</v>
      </c>
      <c r="W9" s="87">
        <v>95287</v>
      </c>
      <c r="X9" s="87">
        <v>313</v>
      </c>
      <c r="Y9" s="87">
        <v>463</v>
      </c>
      <c r="Z9" s="87">
        <v>154239</v>
      </c>
      <c r="AA9" s="87">
        <v>422</v>
      </c>
      <c r="AB9" s="87">
        <v>643</v>
      </c>
      <c r="AC9" s="87">
        <v>250388</v>
      </c>
      <c r="AD9" s="87">
        <v>702</v>
      </c>
      <c r="AE9" s="87">
        <v>1234</v>
      </c>
      <c r="AF9" s="87">
        <v>483816</v>
      </c>
      <c r="AG9" s="87">
        <v>737</v>
      </c>
      <c r="AH9" s="87">
        <v>1289</v>
      </c>
      <c r="AI9" s="87">
        <v>486663</v>
      </c>
      <c r="AJ9" s="87">
        <v>653</v>
      </c>
      <c r="AK9" s="87">
        <v>1186</v>
      </c>
      <c r="AL9" s="87">
        <v>521636</v>
      </c>
      <c r="AM9" s="87">
        <v>500</v>
      </c>
      <c r="AN9" s="87">
        <v>1085</v>
      </c>
      <c r="AO9" s="87">
        <v>594738</v>
      </c>
      <c r="AP9" s="87">
        <v>169</v>
      </c>
      <c r="AQ9" s="87">
        <v>356</v>
      </c>
      <c r="AR9" s="87">
        <v>118580</v>
      </c>
      <c r="AS9" s="87">
        <v>45</v>
      </c>
      <c r="AT9" s="87">
        <v>113</v>
      </c>
      <c r="AU9" s="87">
        <v>76819</v>
      </c>
      <c r="AV9" s="87">
        <v>4</v>
      </c>
      <c r="AW9" s="87">
        <v>6</v>
      </c>
      <c r="AX9" s="87">
        <v>2519</v>
      </c>
      <c r="AY9" s="87">
        <v>4127</v>
      </c>
      <c r="AZ9" s="87">
        <v>7270</v>
      </c>
      <c r="BA9" s="87">
        <v>2919027</v>
      </c>
      <c r="BB9" s="88"/>
      <c r="BC9" s="88"/>
      <c r="BD9" s="88"/>
    </row>
    <row r="10" spans="1:56" ht="25" customHeight="1" x14ac:dyDescent="0.2">
      <c r="A10" s="78"/>
      <c r="B10" s="90" t="s">
        <v>352</v>
      </c>
      <c r="C10" s="89">
        <v>39</v>
      </c>
      <c r="D10" s="89">
        <v>95</v>
      </c>
      <c r="E10" s="89">
        <v>32974</v>
      </c>
      <c r="F10" s="89">
        <v>25</v>
      </c>
      <c r="G10" s="89">
        <v>35</v>
      </c>
      <c r="H10" s="89">
        <v>28367</v>
      </c>
      <c r="I10" s="89">
        <v>14</v>
      </c>
      <c r="J10" s="89">
        <v>23</v>
      </c>
      <c r="K10" s="89">
        <v>7583</v>
      </c>
      <c r="L10" s="89">
        <v>27</v>
      </c>
      <c r="M10" s="89">
        <v>35</v>
      </c>
      <c r="N10" s="89">
        <v>3189</v>
      </c>
      <c r="O10" s="89">
        <v>23</v>
      </c>
      <c r="P10" s="89">
        <v>27</v>
      </c>
      <c r="Q10" s="89">
        <v>2120</v>
      </c>
      <c r="R10" s="89">
        <v>49</v>
      </c>
      <c r="S10" s="89">
        <v>89</v>
      </c>
      <c r="T10" s="89">
        <v>29364</v>
      </c>
      <c r="U10" s="89">
        <v>35</v>
      </c>
      <c r="V10" s="89">
        <v>45</v>
      </c>
      <c r="W10" s="89">
        <v>3468</v>
      </c>
      <c r="X10" s="89">
        <v>97</v>
      </c>
      <c r="Y10" s="89">
        <v>128</v>
      </c>
      <c r="Z10" s="89">
        <v>13482</v>
      </c>
      <c r="AA10" s="89">
        <v>99</v>
      </c>
      <c r="AB10" s="89">
        <v>136</v>
      </c>
      <c r="AC10" s="89">
        <v>62598</v>
      </c>
      <c r="AD10" s="89">
        <v>113</v>
      </c>
      <c r="AE10" s="89">
        <v>208</v>
      </c>
      <c r="AF10" s="89">
        <v>161350</v>
      </c>
      <c r="AG10" s="89">
        <v>105</v>
      </c>
      <c r="AH10" s="89">
        <v>115</v>
      </c>
      <c r="AI10" s="89">
        <v>12092</v>
      </c>
      <c r="AJ10" s="89">
        <v>54</v>
      </c>
      <c r="AK10" s="89">
        <v>64</v>
      </c>
      <c r="AL10" s="89">
        <v>10664</v>
      </c>
      <c r="AM10" s="89">
        <v>47</v>
      </c>
      <c r="AN10" s="89">
        <v>78</v>
      </c>
      <c r="AO10" s="89">
        <v>11674</v>
      </c>
      <c r="AP10" s="89">
        <v>6</v>
      </c>
      <c r="AQ10" s="89">
        <v>8</v>
      </c>
      <c r="AR10" s="89">
        <v>979</v>
      </c>
      <c r="AS10" s="89">
        <v>6</v>
      </c>
      <c r="AT10" s="89">
        <v>12</v>
      </c>
      <c r="AU10" s="89">
        <v>1626</v>
      </c>
      <c r="AV10" s="89">
        <v>0</v>
      </c>
      <c r="AW10" s="89">
        <v>0</v>
      </c>
      <c r="AX10" s="89">
        <v>0</v>
      </c>
      <c r="AY10" s="89">
        <v>739</v>
      </c>
      <c r="AZ10" s="89">
        <v>1098</v>
      </c>
      <c r="BA10" s="89">
        <v>381532</v>
      </c>
      <c r="BB10" s="88"/>
      <c r="BC10" s="88"/>
      <c r="BD10" s="88"/>
    </row>
    <row r="11" spans="1:56" ht="25" customHeight="1" x14ac:dyDescent="0.2">
      <c r="A11" s="78"/>
      <c r="B11" s="86" t="s">
        <v>336</v>
      </c>
      <c r="C11" s="87">
        <v>56</v>
      </c>
      <c r="D11" s="87">
        <v>78</v>
      </c>
      <c r="E11" s="87">
        <v>16470</v>
      </c>
      <c r="F11" s="87">
        <v>62</v>
      </c>
      <c r="G11" s="87">
        <v>70</v>
      </c>
      <c r="H11" s="87">
        <v>20561</v>
      </c>
      <c r="I11" s="87">
        <v>115</v>
      </c>
      <c r="J11" s="87">
        <v>138</v>
      </c>
      <c r="K11" s="87">
        <v>35755</v>
      </c>
      <c r="L11" s="87">
        <v>74</v>
      </c>
      <c r="M11" s="87">
        <v>91</v>
      </c>
      <c r="N11" s="87">
        <v>30887</v>
      </c>
      <c r="O11" s="87">
        <v>146</v>
      </c>
      <c r="P11" s="87">
        <v>161</v>
      </c>
      <c r="Q11" s="87">
        <v>17261</v>
      </c>
      <c r="R11" s="87">
        <v>229</v>
      </c>
      <c r="S11" s="87">
        <v>292</v>
      </c>
      <c r="T11" s="87">
        <v>30267</v>
      </c>
      <c r="U11" s="87">
        <v>288</v>
      </c>
      <c r="V11" s="87">
        <v>414</v>
      </c>
      <c r="W11" s="87">
        <v>73434</v>
      </c>
      <c r="X11" s="87">
        <v>437</v>
      </c>
      <c r="Y11" s="87">
        <v>661</v>
      </c>
      <c r="Z11" s="87">
        <v>96945</v>
      </c>
      <c r="AA11" s="87">
        <v>554</v>
      </c>
      <c r="AB11" s="87">
        <v>661</v>
      </c>
      <c r="AC11" s="87">
        <v>115904</v>
      </c>
      <c r="AD11" s="87">
        <v>986</v>
      </c>
      <c r="AE11" s="87">
        <v>1324</v>
      </c>
      <c r="AF11" s="87">
        <v>190757</v>
      </c>
      <c r="AG11" s="87">
        <v>1302</v>
      </c>
      <c r="AH11" s="87">
        <v>1643</v>
      </c>
      <c r="AI11" s="87">
        <v>242763</v>
      </c>
      <c r="AJ11" s="87">
        <v>1489</v>
      </c>
      <c r="AK11" s="87">
        <v>1775</v>
      </c>
      <c r="AL11" s="87">
        <v>195859</v>
      </c>
      <c r="AM11" s="87">
        <v>1357</v>
      </c>
      <c r="AN11" s="87">
        <v>1650</v>
      </c>
      <c r="AO11" s="87">
        <v>255968</v>
      </c>
      <c r="AP11" s="87">
        <v>505</v>
      </c>
      <c r="AQ11" s="87">
        <v>579</v>
      </c>
      <c r="AR11" s="87">
        <v>68622</v>
      </c>
      <c r="AS11" s="87">
        <v>148</v>
      </c>
      <c r="AT11" s="87">
        <v>181</v>
      </c>
      <c r="AU11" s="87">
        <v>17172</v>
      </c>
      <c r="AV11" s="87">
        <v>6</v>
      </c>
      <c r="AW11" s="87">
        <v>6</v>
      </c>
      <c r="AX11" s="87">
        <v>422</v>
      </c>
      <c r="AY11" s="87">
        <v>7754</v>
      </c>
      <c r="AZ11" s="87">
        <v>9725</v>
      </c>
      <c r="BA11" s="87">
        <v>1409046</v>
      </c>
      <c r="BB11" s="88"/>
      <c r="BC11" s="88"/>
      <c r="BD11" s="88"/>
    </row>
    <row r="12" spans="1:56" ht="25" customHeight="1" x14ac:dyDescent="0.2">
      <c r="A12" s="78"/>
      <c r="B12" s="86" t="s">
        <v>337</v>
      </c>
      <c r="C12" s="87">
        <v>144</v>
      </c>
      <c r="D12" s="87">
        <v>241</v>
      </c>
      <c r="E12" s="87">
        <v>16217</v>
      </c>
      <c r="F12" s="87">
        <v>375</v>
      </c>
      <c r="G12" s="87">
        <v>558</v>
      </c>
      <c r="H12" s="87">
        <v>35484</v>
      </c>
      <c r="I12" s="87">
        <v>428</v>
      </c>
      <c r="J12" s="87">
        <v>700</v>
      </c>
      <c r="K12" s="87">
        <v>97109</v>
      </c>
      <c r="L12" s="87">
        <v>507</v>
      </c>
      <c r="M12" s="87">
        <v>842</v>
      </c>
      <c r="N12" s="87">
        <v>76919</v>
      </c>
      <c r="O12" s="87">
        <v>614</v>
      </c>
      <c r="P12" s="87">
        <v>851</v>
      </c>
      <c r="Q12" s="87">
        <v>51654</v>
      </c>
      <c r="R12" s="87">
        <v>482</v>
      </c>
      <c r="S12" s="87">
        <v>766</v>
      </c>
      <c r="T12" s="87">
        <v>50507</v>
      </c>
      <c r="U12" s="87">
        <v>562</v>
      </c>
      <c r="V12" s="87">
        <v>851</v>
      </c>
      <c r="W12" s="87">
        <v>60747</v>
      </c>
      <c r="X12" s="87">
        <v>612</v>
      </c>
      <c r="Y12" s="87">
        <v>943</v>
      </c>
      <c r="Z12" s="87">
        <v>58811</v>
      </c>
      <c r="AA12" s="87">
        <v>791</v>
      </c>
      <c r="AB12" s="87">
        <v>980</v>
      </c>
      <c r="AC12" s="87">
        <v>52447</v>
      </c>
      <c r="AD12" s="87">
        <v>1046</v>
      </c>
      <c r="AE12" s="87">
        <v>1728</v>
      </c>
      <c r="AF12" s="87">
        <v>111130</v>
      </c>
      <c r="AG12" s="87">
        <v>1075</v>
      </c>
      <c r="AH12" s="87">
        <v>1617</v>
      </c>
      <c r="AI12" s="87">
        <v>124582</v>
      </c>
      <c r="AJ12" s="87">
        <v>758</v>
      </c>
      <c r="AK12" s="87">
        <v>1085</v>
      </c>
      <c r="AL12" s="87">
        <v>89782</v>
      </c>
      <c r="AM12" s="87">
        <v>412</v>
      </c>
      <c r="AN12" s="87">
        <v>593</v>
      </c>
      <c r="AO12" s="87">
        <v>43312</v>
      </c>
      <c r="AP12" s="87">
        <v>115</v>
      </c>
      <c r="AQ12" s="87">
        <v>284</v>
      </c>
      <c r="AR12" s="87">
        <v>50833</v>
      </c>
      <c r="AS12" s="87">
        <v>35</v>
      </c>
      <c r="AT12" s="87">
        <v>62</v>
      </c>
      <c r="AU12" s="87">
        <v>3742</v>
      </c>
      <c r="AV12" s="87">
        <v>0</v>
      </c>
      <c r="AW12" s="87">
        <v>0</v>
      </c>
      <c r="AX12" s="87">
        <v>0</v>
      </c>
      <c r="AY12" s="87">
        <v>7956</v>
      </c>
      <c r="AZ12" s="87">
        <v>12101</v>
      </c>
      <c r="BA12" s="87">
        <v>923277</v>
      </c>
      <c r="BB12" s="88"/>
      <c r="BC12" s="88"/>
      <c r="BD12" s="88"/>
    </row>
    <row r="13" spans="1:56" ht="25" customHeight="1" x14ac:dyDescent="0.2">
      <c r="A13" s="78"/>
      <c r="B13" s="90" t="s">
        <v>338</v>
      </c>
      <c r="C13" s="89">
        <v>64</v>
      </c>
      <c r="D13" s="89">
        <v>109</v>
      </c>
      <c r="E13" s="89">
        <v>41888</v>
      </c>
      <c r="F13" s="89">
        <v>78</v>
      </c>
      <c r="G13" s="89">
        <v>175</v>
      </c>
      <c r="H13" s="89">
        <v>39187</v>
      </c>
      <c r="I13" s="89">
        <v>93</v>
      </c>
      <c r="J13" s="89">
        <v>321</v>
      </c>
      <c r="K13" s="89">
        <v>164144</v>
      </c>
      <c r="L13" s="89">
        <v>171</v>
      </c>
      <c r="M13" s="89">
        <v>231</v>
      </c>
      <c r="N13" s="89">
        <v>22658</v>
      </c>
      <c r="O13" s="89">
        <v>130</v>
      </c>
      <c r="P13" s="89">
        <v>420</v>
      </c>
      <c r="Q13" s="89">
        <v>88326</v>
      </c>
      <c r="R13" s="89">
        <v>154</v>
      </c>
      <c r="S13" s="89">
        <v>309</v>
      </c>
      <c r="T13" s="89">
        <v>49270</v>
      </c>
      <c r="U13" s="89">
        <v>183</v>
      </c>
      <c r="V13" s="89">
        <v>222</v>
      </c>
      <c r="W13" s="89">
        <v>20675</v>
      </c>
      <c r="X13" s="89">
        <v>309</v>
      </c>
      <c r="Y13" s="89">
        <v>350</v>
      </c>
      <c r="Z13" s="89">
        <v>31144</v>
      </c>
      <c r="AA13" s="89">
        <v>276</v>
      </c>
      <c r="AB13" s="89">
        <v>321</v>
      </c>
      <c r="AC13" s="89">
        <v>24227</v>
      </c>
      <c r="AD13" s="89">
        <v>416</v>
      </c>
      <c r="AE13" s="89">
        <v>517</v>
      </c>
      <c r="AF13" s="89">
        <v>77466</v>
      </c>
      <c r="AG13" s="89">
        <v>486</v>
      </c>
      <c r="AH13" s="89">
        <v>608</v>
      </c>
      <c r="AI13" s="89">
        <v>105192</v>
      </c>
      <c r="AJ13" s="89">
        <v>435</v>
      </c>
      <c r="AK13" s="89">
        <v>577</v>
      </c>
      <c r="AL13" s="89">
        <v>66911</v>
      </c>
      <c r="AM13" s="89">
        <v>340</v>
      </c>
      <c r="AN13" s="89">
        <v>500</v>
      </c>
      <c r="AO13" s="89">
        <v>199303</v>
      </c>
      <c r="AP13" s="89">
        <v>99</v>
      </c>
      <c r="AQ13" s="89">
        <v>140</v>
      </c>
      <c r="AR13" s="89">
        <v>16032</v>
      </c>
      <c r="AS13" s="89">
        <v>29</v>
      </c>
      <c r="AT13" s="89">
        <v>54</v>
      </c>
      <c r="AU13" s="89">
        <v>19343</v>
      </c>
      <c r="AV13" s="89">
        <v>2</v>
      </c>
      <c r="AW13" s="89">
        <v>2</v>
      </c>
      <c r="AX13" s="89">
        <v>304</v>
      </c>
      <c r="AY13" s="89">
        <v>3264</v>
      </c>
      <c r="AZ13" s="89">
        <v>4856</v>
      </c>
      <c r="BA13" s="89">
        <v>966068</v>
      </c>
      <c r="BB13" s="88"/>
      <c r="BC13" s="88"/>
      <c r="BD13" s="88"/>
    </row>
    <row r="14" spans="1:56" ht="25" customHeight="1" x14ac:dyDescent="0.2">
      <c r="A14" s="78"/>
      <c r="B14" s="86" t="s">
        <v>339</v>
      </c>
      <c r="C14" s="87">
        <v>564</v>
      </c>
      <c r="D14" s="87">
        <v>645</v>
      </c>
      <c r="E14" s="87">
        <v>42629</v>
      </c>
      <c r="F14" s="87">
        <v>754</v>
      </c>
      <c r="G14" s="87">
        <v>848</v>
      </c>
      <c r="H14" s="87">
        <v>42991</v>
      </c>
      <c r="I14" s="87">
        <v>729</v>
      </c>
      <c r="J14" s="87">
        <v>801</v>
      </c>
      <c r="K14" s="87">
        <v>45618</v>
      </c>
      <c r="L14" s="87">
        <v>776</v>
      </c>
      <c r="M14" s="87">
        <v>826</v>
      </c>
      <c r="N14" s="87">
        <v>34514</v>
      </c>
      <c r="O14" s="87">
        <v>601</v>
      </c>
      <c r="P14" s="87">
        <v>651</v>
      </c>
      <c r="Q14" s="87">
        <v>25771</v>
      </c>
      <c r="R14" s="87">
        <v>503</v>
      </c>
      <c r="S14" s="87">
        <v>527</v>
      </c>
      <c r="T14" s="87">
        <v>28433</v>
      </c>
      <c r="U14" s="87">
        <v>430</v>
      </c>
      <c r="V14" s="87">
        <v>472</v>
      </c>
      <c r="W14" s="87">
        <v>23810</v>
      </c>
      <c r="X14" s="87">
        <v>599</v>
      </c>
      <c r="Y14" s="87">
        <v>655</v>
      </c>
      <c r="Z14" s="87">
        <v>32980</v>
      </c>
      <c r="AA14" s="87">
        <v>764</v>
      </c>
      <c r="AB14" s="87">
        <v>826</v>
      </c>
      <c r="AC14" s="87">
        <v>43825</v>
      </c>
      <c r="AD14" s="87">
        <v>1104</v>
      </c>
      <c r="AE14" s="87">
        <v>1225</v>
      </c>
      <c r="AF14" s="87">
        <v>82775</v>
      </c>
      <c r="AG14" s="87">
        <v>1227</v>
      </c>
      <c r="AH14" s="87">
        <v>1388</v>
      </c>
      <c r="AI14" s="87">
        <v>114578</v>
      </c>
      <c r="AJ14" s="87">
        <v>1227</v>
      </c>
      <c r="AK14" s="87">
        <v>1402</v>
      </c>
      <c r="AL14" s="87">
        <v>166124</v>
      </c>
      <c r="AM14" s="87">
        <v>902</v>
      </c>
      <c r="AN14" s="87">
        <v>1054</v>
      </c>
      <c r="AO14" s="87">
        <v>113844</v>
      </c>
      <c r="AP14" s="87">
        <v>358</v>
      </c>
      <c r="AQ14" s="87">
        <v>437</v>
      </c>
      <c r="AR14" s="87">
        <v>63981</v>
      </c>
      <c r="AS14" s="87">
        <v>122</v>
      </c>
      <c r="AT14" s="87">
        <v>159</v>
      </c>
      <c r="AU14" s="87">
        <v>17775</v>
      </c>
      <c r="AV14" s="87">
        <v>8</v>
      </c>
      <c r="AW14" s="87">
        <v>8</v>
      </c>
      <c r="AX14" s="87">
        <v>628</v>
      </c>
      <c r="AY14" s="87">
        <v>10670</v>
      </c>
      <c r="AZ14" s="87">
        <v>11924</v>
      </c>
      <c r="BA14" s="87">
        <v>880275</v>
      </c>
      <c r="BB14" s="88"/>
      <c r="BC14" s="88"/>
      <c r="BD14" s="88"/>
    </row>
    <row r="15" spans="1:56" ht="25" customHeight="1" x14ac:dyDescent="0.2">
      <c r="A15" s="78"/>
      <c r="B15" s="86" t="s">
        <v>340</v>
      </c>
      <c r="C15" s="87">
        <v>439</v>
      </c>
      <c r="D15" s="87">
        <v>657</v>
      </c>
      <c r="E15" s="87">
        <v>45764</v>
      </c>
      <c r="F15" s="87">
        <v>346</v>
      </c>
      <c r="G15" s="87">
        <v>451</v>
      </c>
      <c r="H15" s="87">
        <v>29927</v>
      </c>
      <c r="I15" s="87">
        <v>183</v>
      </c>
      <c r="J15" s="87">
        <v>218</v>
      </c>
      <c r="K15" s="87">
        <v>13580</v>
      </c>
      <c r="L15" s="87">
        <v>91</v>
      </c>
      <c r="M15" s="87">
        <v>105</v>
      </c>
      <c r="N15" s="87">
        <v>6997</v>
      </c>
      <c r="O15" s="87">
        <v>74</v>
      </c>
      <c r="P15" s="87">
        <v>113</v>
      </c>
      <c r="Q15" s="87">
        <v>12171</v>
      </c>
      <c r="R15" s="87">
        <v>64</v>
      </c>
      <c r="S15" s="87">
        <v>91</v>
      </c>
      <c r="T15" s="87">
        <v>4907</v>
      </c>
      <c r="U15" s="87">
        <v>68</v>
      </c>
      <c r="V15" s="87">
        <v>99</v>
      </c>
      <c r="W15" s="87">
        <v>5425</v>
      </c>
      <c r="X15" s="87">
        <v>117</v>
      </c>
      <c r="Y15" s="87">
        <v>148</v>
      </c>
      <c r="Z15" s="87">
        <v>10789</v>
      </c>
      <c r="AA15" s="87">
        <v>113</v>
      </c>
      <c r="AB15" s="87">
        <v>154</v>
      </c>
      <c r="AC15" s="87">
        <v>9844</v>
      </c>
      <c r="AD15" s="87">
        <v>159</v>
      </c>
      <c r="AE15" s="87">
        <v>216</v>
      </c>
      <c r="AF15" s="87">
        <v>15042</v>
      </c>
      <c r="AG15" s="87">
        <v>208</v>
      </c>
      <c r="AH15" s="87">
        <v>309</v>
      </c>
      <c r="AI15" s="87">
        <v>32573</v>
      </c>
      <c r="AJ15" s="87">
        <v>144</v>
      </c>
      <c r="AK15" s="87">
        <v>202</v>
      </c>
      <c r="AL15" s="87">
        <v>11805</v>
      </c>
      <c r="AM15" s="87">
        <v>159</v>
      </c>
      <c r="AN15" s="87">
        <v>206</v>
      </c>
      <c r="AO15" s="87">
        <v>11569</v>
      </c>
      <c r="AP15" s="87">
        <v>51</v>
      </c>
      <c r="AQ15" s="87">
        <v>97</v>
      </c>
      <c r="AR15" s="87">
        <v>15566</v>
      </c>
      <c r="AS15" s="87">
        <v>19</v>
      </c>
      <c r="AT15" s="87">
        <v>21</v>
      </c>
      <c r="AU15" s="87">
        <v>2526</v>
      </c>
      <c r="AV15" s="87">
        <v>2</v>
      </c>
      <c r="AW15" s="87">
        <v>2</v>
      </c>
      <c r="AX15" s="87">
        <v>73</v>
      </c>
      <c r="AY15" s="87">
        <v>2237</v>
      </c>
      <c r="AZ15" s="87">
        <v>3089</v>
      </c>
      <c r="BA15" s="87">
        <v>228558</v>
      </c>
      <c r="BB15" s="88"/>
      <c r="BC15" s="88"/>
      <c r="BD15" s="88"/>
    </row>
    <row r="16" spans="1:56" ht="25" customHeight="1" x14ac:dyDescent="0.2">
      <c r="A16" s="78"/>
      <c r="B16" s="90" t="s">
        <v>341</v>
      </c>
      <c r="C16" s="89">
        <v>19</v>
      </c>
      <c r="D16" s="89">
        <v>41</v>
      </c>
      <c r="E16" s="89">
        <v>95762</v>
      </c>
      <c r="F16" s="89">
        <v>23</v>
      </c>
      <c r="G16" s="89">
        <v>31</v>
      </c>
      <c r="H16" s="89">
        <v>3458</v>
      </c>
      <c r="I16" s="89">
        <v>58</v>
      </c>
      <c r="J16" s="89">
        <v>76</v>
      </c>
      <c r="K16" s="89">
        <v>12523</v>
      </c>
      <c r="L16" s="89">
        <v>80</v>
      </c>
      <c r="M16" s="89">
        <v>144</v>
      </c>
      <c r="N16" s="89">
        <v>39986</v>
      </c>
      <c r="O16" s="89">
        <v>68</v>
      </c>
      <c r="P16" s="89">
        <v>74</v>
      </c>
      <c r="Q16" s="89">
        <v>6611</v>
      </c>
      <c r="R16" s="89">
        <v>39</v>
      </c>
      <c r="S16" s="89">
        <v>51</v>
      </c>
      <c r="T16" s="89">
        <v>9931</v>
      </c>
      <c r="U16" s="89">
        <v>109</v>
      </c>
      <c r="V16" s="89">
        <v>124</v>
      </c>
      <c r="W16" s="89">
        <v>13175</v>
      </c>
      <c r="X16" s="89">
        <v>198</v>
      </c>
      <c r="Y16" s="89">
        <v>319</v>
      </c>
      <c r="Z16" s="89">
        <v>170634</v>
      </c>
      <c r="AA16" s="89">
        <v>315</v>
      </c>
      <c r="AB16" s="89">
        <v>352</v>
      </c>
      <c r="AC16" s="89">
        <v>39730</v>
      </c>
      <c r="AD16" s="89">
        <v>912</v>
      </c>
      <c r="AE16" s="89">
        <v>1159</v>
      </c>
      <c r="AF16" s="89">
        <v>200062</v>
      </c>
      <c r="AG16" s="89">
        <v>1538</v>
      </c>
      <c r="AH16" s="89">
        <v>1967</v>
      </c>
      <c r="AI16" s="89">
        <v>405579</v>
      </c>
      <c r="AJ16" s="89">
        <v>2090</v>
      </c>
      <c r="AK16" s="89">
        <v>2510</v>
      </c>
      <c r="AL16" s="89">
        <v>362889</v>
      </c>
      <c r="AM16" s="89">
        <v>2092</v>
      </c>
      <c r="AN16" s="89">
        <v>2677</v>
      </c>
      <c r="AO16" s="89">
        <v>607332</v>
      </c>
      <c r="AP16" s="89">
        <v>700</v>
      </c>
      <c r="AQ16" s="89">
        <v>799</v>
      </c>
      <c r="AR16" s="89">
        <v>176403</v>
      </c>
      <c r="AS16" s="89">
        <v>264</v>
      </c>
      <c r="AT16" s="89">
        <v>373</v>
      </c>
      <c r="AU16" s="89">
        <v>55815</v>
      </c>
      <c r="AV16" s="89">
        <v>12</v>
      </c>
      <c r="AW16" s="89">
        <v>12</v>
      </c>
      <c r="AX16" s="89">
        <v>1050</v>
      </c>
      <c r="AY16" s="89">
        <v>8518</v>
      </c>
      <c r="AZ16" s="89">
        <v>10711</v>
      </c>
      <c r="BA16" s="89">
        <v>2200940</v>
      </c>
      <c r="BB16" s="88"/>
      <c r="BC16" s="88"/>
      <c r="BD16" s="88"/>
    </row>
    <row r="17" spans="1:56" ht="25" customHeight="1" x14ac:dyDescent="0.2">
      <c r="A17" s="78"/>
      <c r="B17" s="86" t="s">
        <v>342</v>
      </c>
      <c r="C17" s="87">
        <v>5311</v>
      </c>
      <c r="D17" s="87">
        <v>8221</v>
      </c>
      <c r="E17" s="87">
        <v>721314</v>
      </c>
      <c r="F17" s="87">
        <v>5144</v>
      </c>
      <c r="G17" s="87">
        <v>6786</v>
      </c>
      <c r="H17" s="87">
        <v>533419</v>
      </c>
      <c r="I17" s="87">
        <v>3172</v>
      </c>
      <c r="J17" s="87">
        <v>3742</v>
      </c>
      <c r="K17" s="87">
        <v>286034</v>
      </c>
      <c r="L17" s="87">
        <v>1444</v>
      </c>
      <c r="M17" s="87">
        <v>1619</v>
      </c>
      <c r="N17" s="87">
        <v>123125</v>
      </c>
      <c r="O17" s="87">
        <v>842</v>
      </c>
      <c r="P17" s="87">
        <v>986</v>
      </c>
      <c r="Q17" s="87">
        <v>75154</v>
      </c>
      <c r="R17" s="87">
        <v>888</v>
      </c>
      <c r="S17" s="87">
        <v>1073</v>
      </c>
      <c r="T17" s="87">
        <v>98468</v>
      </c>
      <c r="U17" s="87">
        <v>1306</v>
      </c>
      <c r="V17" s="87">
        <v>1567</v>
      </c>
      <c r="W17" s="87">
        <v>121655</v>
      </c>
      <c r="X17" s="87">
        <v>1829</v>
      </c>
      <c r="Y17" s="87">
        <v>2162</v>
      </c>
      <c r="Z17" s="87">
        <v>156714</v>
      </c>
      <c r="AA17" s="87">
        <v>1792</v>
      </c>
      <c r="AB17" s="87">
        <v>2129</v>
      </c>
      <c r="AC17" s="87">
        <v>131098</v>
      </c>
      <c r="AD17" s="87">
        <v>1874</v>
      </c>
      <c r="AE17" s="87">
        <v>2230</v>
      </c>
      <c r="AF17" s="87">
        <v>166353</v>
      </c>
      <c r="AG17" s="87">
        <v>1520</v>
      </c>
      <c r="AH17" s="87">
        <v>1777</v>
      </c>
      <c r="AI17" s="87">
        <v>170232</v>
      </c>
      <c r="AJ17" s="87">
        <v>1174</v>
      </c>
      <c r="AK17" s="87">
        <v>1440</v>
      </c>
      <c r="AL17" s="87">
        <v>122351</v>
      </c>
      <c r="AM17" s="87">
        <v>927</v>
      </c>
      <c r="AN17" s="87">
        <v>1108</v>
      </c>
      <c r="AO17" s="87">
        <v>92812</v>
      </c>
      <c r="AP17" s="87">
        <v>286</v>
      </c>
      <c r="AQ17" s="87">
        <v>381</v>
      </c>
      <c r="AR17" s="87">
        <v>72217</v>
      </c>
      <c r="AS17" s="87">
        <v>56</v>
      </c>
      <c r="AT17" s="87">
        <v>122</v>
      </c>
      <c r="AU17" s="87">
        <v>31957</v>
      </c>
      <c r="AV17" s="87">
        <v>2</v>
      </c>
      <c r="AW17" s="87">
        <v>2</v>
      </c>
      <c r="AX17" s="87">
        <v>293</v>
      </c>
      <c r="AY17" s="87">
        <v>27566</v>
      </c>
      <c r="AZ17" s="87">
        <v>35346</v>
      </c>
      <c r="BA17" s="87">
        <v>2903198</v>
      </c>
      <c r="BB17" s="88"/>
      <c r="BC17" s="88"/>
      <c r="BD17" s="88"/>
    </row>
    <row r="18" spans="1:56" ht="25" customHeight="1" x14ac:dyDescent="0.2">
      <c r="A18" s="78"/>
      <c r="B18" s="86" t="s">
        <v>343</v>
      </c>
      <c r="C18" s="87">
        <v>1666</v>
      </c>
      <c r="D18" s="87">
        <v>2018</v>
      </c>
      <c r="E18" s="87">
        <v>171825</v>
      </c>
      <c r="F18" s="87">
        <v>3285</v>
      </c>
      <c r="G18" s="87">
        <v>4028</v>
      </c>
      <c r="H18" s="87">
        <v>310916</v>
      </c>
      <c r="I18" s="87">
        <v>2410</v>
      </c>
      <c r="J18" s="87">
        <v>2788</v>
      </c>
      <c r="K18" s="87">
        <v>231906</v>
      </c>
      <c r="L18" s="87">
        <v>1565</v>
      </c>
      <c r="M18" s="87">
        <v>2154</v>
      </c>
      <c r="N18" s="87">
        <v>229951</v>
      </c>
      <c r="O18" s="87">
        <v>1643</v>
      </c>
      <c r="P18" s="87">
        <v>2438</v>
      </c>
      <c r="Q18" s="87">
        <v>298832</v>
      </c>
      <c r="R18" s="87">
        <v>1687</v>
      </c>
      <c r="S18" s="87">
        <v>2473</v>
      </c>
      <c r="T18" s="87">
        <v>505419</v>
      </c>
      <c r="U18" s="87">
        <v>2066</v>
      </c>
      <c r="V18" s="87">
        <v>3011</v>
      </c>
      <c r="W18" s="87">
        <v>264288</v>
      </c>
      <c r="X18" s="87">
        <v>2525</v>
      </c>
      <c r="Y18" s="87">
        <v>3571</v>
      </c>
      <c r="Z18" s="87">
        <v>393072</v>
      </c>
      <c r="AA18" s="87">
        <v>3005</v>
      </c>
      <c r="AB18" s="87">
        <v>4306</v>
      </c>
      <c r="AC18" s="87">
        <v>410583</v>
      </c>
      <c r="AD18" s="87">
        <v>4205</v>
      </c>
      <c r="AE18" s="87">
        <v>6432</v>
      </c>
      <c r="AF18" s="87">
        <v>696982</v>
      </c>
      <c r="AG18" s="87">
        <v>4619</v>
      </c>
      <c r="AH18" s="87">
        <v>6790</v>
      </c>
      <c r="AI18" s="87">
        <v>675616</v>
      </c>
      <c r="AJ18" s="87">
        <v>4205</v>
      </c>
      <c r="AK18" s="87">
        <v>6415</v>
      </c>
      <c r="AL18" s="87">
        <v>583803</v>
      </c>
      <c r="AM18" s="87">
        <v>3474</v>
      </c>
      <c r="AN18" s="87">
        <v>5352</v>
      </c>
      <c r="AO18" s="87">
        <v>572578</v>
      </c>
      <c r="AP18" s="87">
        <v>1075</v>
      </c>
      <c r="AQ18" s="87">
        <v>1666</v>
      </c>
      <c r="AR18" s="87">
        <v>199719</v>
      </c>
      <c r="AS18" s="87">
        <v>332</v>
      </c>
      <c r="AT18" s="87">
        <v>521</v>
      </c>
      <c r="AU18" s="87">
        <v>38049</v>
      </c>
      <c r="AV18" s="87">
        <v>16</v>
      </c>
      <c r="AW18" s="87">
        <v>19</v>
      </c>
      <c r="AX18" s="87">
        <v>1017</v>
      </c>
      <c r="AY18" s="87">
        <v>37778</v>
      </c>
      <c r="AZ18" s="87">
        <v>53984</v>
      </c>
      <c r="BA18" s="87">
        <v>5584558</v>
      </c>
      <c r="BB18" s="88"/>
      <c r="BC18" s="88"/>
      <c r="BD18" s="88"/>
    </row>
    <row r="19" spans="1:56" ht="25" customHeight="1" x14ac:dyDescent="0.2">
      <c r="A19" s="78"/>
      <c r="B19" s="91" t="s">
        <v>344</v>
      </c>
      <c r="C19" s="89">
        <v>1209</v>
      </c>
      <c r="D19" s="89">
        <v>1295</v>
      </c>
      <c r="E19" s="89">
        <v>98082</v>
      </c>
      <c r="F19" s="89">
        <v>3079</v>
      </c>
      <c r="G19" s="89">
        <v>3740</v>
      </c>
      <c r="H19" s="89">
        <v>277603</v>
      </c>
      <c r="I19" s="89">
        <v>2294</v>
      </c>
      <c r="J19" s="89">
        <v>2636</v>
      </c>
      <c r="K19" s="89">
        <v>208722</v>
      </c>
      <c r="L19" s="89">
        <v>1380</v>
      </c>
      <c r="M19" s="89">
        <v>1909</v>
      </c>
      <c r="N19" s="89">
        <v>166605</v>
      </c>
      <c r="O19" s="89">
        <v>1433</v>
      </c>
      <c r="P19" s="89">
        <v>2169</v>
      </c>
      <c r="Q19" s="89">
        <v>231954</v>
      </c>
      <c r="R19" s="89">
        <v>1429</v>
      </c>
      <c r="S19" s="89">
        <v>2150</v>
      </c>
      <c r="T19" s="89">
        <v>179483</v>
      </c>
      <c r="U19" s="89">
        <v>1697</v>
      </c>
      <c r="V19" s="89">
        <v>2475</v>
      </c>
      <c r="W19" s="89">
        <v>199241</v>
      </c>
      <c r="X19" s="89">
        <v>2016</v>
      </c>
      <c r="Y19" s="89">
        <v>2894</v>
      </c>
      <c r="Z19" s="89">
        <v>226558</v>
      </c>
      <c r="AA19" s="89">
        <v>2506</v>
      </c>
      <c r="AB19" s="89">
        <v>3688</v>
      </c>
      <c r="AC19" s="89">
        <v>294399</v>
      </c>
      <c r="AD19" s="89">
        <v>3448</v>
      </c>
      <c r="AE19" s="89">
        <v>5278</v>
      </c>
      <c r="AF19" s="89">
        <v>434664</v>
      </c>
      <c r="AG19" s="89">
        <v>3730</v>
      </c>
      <c r="AH19" s="89">
        <v>5569</v>
      </c>
      <c r="AI19" s="89">
        <v>461822</v>
      </c>
      <c r="AJ19" s="89">
        <v>3382</v>
      </c>
      <c r="AK19" s="89">
        <v>5344</v>
      </c>
      <c r="AL19" s="89">
        <v>420179</v>
      </c>
      <c r="AM19" s="89">
        <v>2784</v>
      </c>
      <c r="AN19" s="89">
        <v>4317</v>
      </c>
      <c r="AO19" s="89">
        <v>340616</v>
      </c>
      <c r="AP19" s="89">
        <v>859</v>
      </c>
      <c r="AQ19" s="89">
        <v>1308</v>
      </c>
      <c r="AR19" s="89">
        <v>97868</v>
      </c>
      <c r="AS19" s="89">
        <v>264</v>
      </c>
      <c r="AT19" s="89">
        <v>432</v>
      </c>
      <c r="AU19" s="89">
        <v>31459</v>
      </c>
      <c r="AV19" s="89">
        <v>14</v>
      </c>
      <c r="AW19" s="89">
        <v>16</v>
      </c>
      <c r="AX19" s="89">
        <v>956</v>
      </c>
      <c r="AY19" s="89">
        <v>31524</v>
      </c>
      <c r="AZ19" s="89">
        <v>45221</v>
      </c>
      <c r="BA19" s="89">
        <v>3670212</v>
      </c>
      <c r="BB19" s="88"/>
      <c r="BC19" s="88"/>
      <c r="BD19" s="88"/>
    </row>
    <row r="20" spans="1:56" ht="25" customHeight="1" x14ac:dyDescent="0.2">
      <c r="A20" s="78"/>
      <c r="B20" s="86" t="s">
        <v>345</v>
      </c>
      <c r="C20" s="87">
        <v>2360</v>
      </c>
      <c r="D20" s="87">
        <v>3126</v>
      </c>
      <c r="E20" s="87">
        <v>193852</v>
      </c>
      <c r="F20" s="87">
        <v>1380</v>
      </c>
      <c r="G20" s="87">
        <v>1695</v>
      </c>
      <c r="H20" s="87">
        <v>73095</v>
      </c>
      <c r="I20" s="87">
        <v>1056</v>
      </c>
      <c r="J20" s="87">
        <v>1275</v>
      </c>
      <c r="K20" s="87">
        <v>51400</v>
      </c>
      <c r="L20" s="87">
        <v>1034</v>
      </c>
      <c r="M20" s="87">
        <v>1227</v>
      </c>
      <c r="N20" s="87">
        <v>60721</v>
      </c>
      <c r="O20" s="87">
        <v>855</v>
      </c>
      <c r="P20" s="87">
        <v>1013</v>
      </c>
      <c r="Q20" s="87">
        <v>67210</v>
      </c>
      <c r="R20" s="87">
        <v>696</v>
      </c>
      <c r="S20" s="87">
        <v>793</v>
      </c>
      <c r="T20" s="87">
        <v>32010</v>
      </c>
      <c r="U20" s="87">
        <v>610</v>
      </c>
      <c r="V20" s="87">
        <v>723</v>
      </c>
      <c r="W20" s="87">
        <v>35891</v>
      </c>
      <c r="X20" s="87">
        <v>669</v>
      </c>
      <c r="Y20" s="87">
        <v>811</v>
      </c>
      <c r="Z20" s="87">
        <v>38842</v>
      </c>
      <c r="AA20" s="87">
        <v>754</v>
      </c>
      <c r="AB20" s="87">
        <v>898</v>
      </c>
      <c r="AC20" s="87">
        <v>45399</v>
      </c>
      <c r="AD20" s="87">
        <v>935</v>
      </c>
      <c r="AE20" s="87">
        <v>1102</v>
      </c>
      <c r="AF20" s="87">
        <v>79472</v>
      </c>
      <c r="AG20" s="87">
        <v>925</v>
      </c>
      <c r="AH20" s="87">
        <v>1127</v>
      </c>
      <c r="AI20" s="87">
        <v>87430</v>
      </c>
      <c r="AJ20" s="87">
        <v>725</v>
      </c>
      <c r="AK20" s="87">
        <v>980</v>
      </c>
      <c r="AL20" s="87">
        <v>46331</v>
      </c>
      <c r="AM20" s="87">
        <v>509</v>
      </c>
      <c r="AN20" s="87">
        <v>684</v>
      </c>
      <c r="AO20" s="87">
        <v>29721</v>
      </c>
      <c r="AP20" s="87">
        <v>146</v>
      </c>
      <c r="AQ20" s="87">
        <v>183</v>
      </c>
      <c r="AR20" s="87">
        <v>7002</v>
      </c>
      <c r="AS20" s="87">
        <v>47</v>
      </c>
      <c r="AT20" s="87">
        <v>60</v>
      </c>
      <c r="AU20" s="87">
        <v>1946</v>
      </c>
      <c r="AV20" s="87">
        <v>2</v>
      </c>
      <c r="AW20" s="87">
        <v>4</v>
      </c>
      <c r="AX20" s="87">
        <v>67</v>
      </c>
      <c r="AY20" s="87">
        <v>12703</v>
      </c>
      <c r="AZ20" s="87">
        <v>15701</v>
      </c>
      <c r="BA20" s="87">
        <v>850390</v>
      </c>
      <c r="BB20" s="88"/>
      <c r="BC20" s="88"/>
      <c r="BD20" s="88"/>
    </row>
    <row r="21" spans="1:56" ht="25" customHeight="1" x14ac:dyDescent="0.2">
      <c r="A21" s="78"/>
      <c r="B21" s="86" t="s">
        <v>346</v>
      </c>
      <c r="C21" s="87">
        <v>99</v>
      </c>
      <c r="D21" s="87">
        <v>128</v>
      </c>
      <c r="E21" s="87">
        <v>33416</v>
      </c>
      <c r="F21" s="87">
        <v>115</v>
      </c>
      <c r="G21" s="87">
        <v>173</v>
      </c>
      <c r="H21" s="87">
        <v>15867</v>
      </c>
      <c r="I21" s="87">
        <v>340</v>
      </c>
      <c r="J21" s="87">
        <v>589</v>
      </c>
      <c r="K21" s="87">
        <v>30980</v>
      </c>
      <c r="L21" s="87">
        <v>249</v>
      </c>
      <c r="M21" s="87">
        <v>486</v>
      </c>
      <c r="N21" s="87">
        <v>147472</v>
      </c>
      <c r="O21" s="87">
        <v>111</v>
      </c>
      <c r="P21" s="87">
        <v>154</v>
      </c>
      <c r="Q21" s="87">
        <v>15681</v>
      </c>
      <c r="R21" s="87">
        <v>163</v>
      </c>
      <c r="S21" s="87">
        <v>286</v>
      </c>
      <c r="T21" s="87">
        <v>19792</v>
      </c>
      <c r="U21" s="87">
        <v>241</v>
      </c>
      <c r="V21" s="87">
        <v>424</v>
      </c>
      <c r="W21" s="87">
        <v>86416</v>
      </c>
      <c r="X21" s="87">
        <v>330</v>
      </c>
      <c r="Y21" s="87">
        <v>552</v>
      </c>
      <c r="Z21" s="87">
        <v>45167</v>
      </c>
      <c r="AA21" s="87">
        <v>519</v>
      </c>
      <c r="AB21" s="87">
        <v>873</v>
      </c>
      <c r="AC21" s="87">
        <v>67798</v>
      </c>
      <c r="AD21" s="87">
        <v>844</v>
      </c>
      <c r="AE21" s="87">
        <v>1573</v>
      </c>
      <c r="AF21" s="87">
        <v>108064</v>
      </c>
      <c r="AG21" s="87">
        <v>1283</v>
      </c>
      <c r="AH21" s="87">
        <v>2560</v>
      </c>
      <c r="AI21" s="87">
        <v>180139</v>
      </c>
      <c r="AJ21" s="87">
        <v>1378</v>
      </c>
      <c r="AK21" s="87">
        <v>2791</v>
      </c>
      <c r="AL21" s="87">
        <v>193637</v>
      </c>
      <c r="AM21" s="87">
        <v>1164</v>
      </c>
      <c r="AN21" s="87">
        <v>2467</v>
      </c>
      <c r="AO21" s="87">
        <v>221684</v>
      </c>
      <c r="AP21" s="87">
        <v>416</v>
      </c>
      <c r="AQ21" s="87">
        <v>881</v>
      </c>
      <c r="AR21" s="87">
        <v>154076</v>
      </c>
      <c r="AS21" s="87">
        <v>175</v>
      </c>
      <c r="AT21" s="87">
        <v>365</v>
      </c>
      <c r="AU21" s="87">
        <v>34091</v>
      </c>
      <c r="AV21" s="87">
        <v>8</v>
      </c>
      <c r="AW21" s="87">
        <v>12</v>
      </c>
      <c r="AX21" s="87">
        <v>449</v>
      </c>
      <c r="AY21" s="87">
        <v>7435</v>
      </c>
      <c r="AZ21" s="87">
        <v>14315</v>
      </c>
      <c r="BA21" s="87">
        <v>1354731</v>
      </c>
      <c r="BB21" s="88"/>
      <c r="BC21" s="88"/>
      <c r="BD21" s="88"/>
    </row>
    <row r="22" spans="1:56" ht="25" customHeight="1" x14ac:dyDescent="0.2">
      <c r="A22" s="78"/>
      <c r="B22" s="90" t="s">
        <v>347</v>
      </c>
      <c r="C22" s="89">
        <v>47</v>
      </c>
      <c r="D22" s="89">
        <v>72</v>
      </c>
      <c r="E22" s="89">
        <v>20284</v>
      </c>
      <c r="F22" s="89">
        <v>51</v>
      </c>
      <c r="G22" s="89">
        <v>66</v>
      </c>
      <c r="H22" s="89">
        <v>13845</v>
      </c>
      <c r="I22" s="89">
        <v>33</v>
      </c>
      <c r="J22" s="89">
        <v>39</v>
      </c>
      <c r="K22" s="89">
        <v>3601</v>
      </c>
      <c r="L22" s="89">
        <v>154</v>
      </c>
      <c r="M22" s="89">
        <v>175</v>
      </c>
      <c r="N22" s="89">
        <v>13125</v>
      </c>
      <c r="O22" s="89">
        <v>346</v>
      </c>
      <c r="P22" s="89">
        <v>430</v>
      </c>
      <c r="Q22" s="89">
        <v>39016</v>
      </c>
      <c r="R22" s="89">
        <v>558</v>
      </c>
      <c r="S22" s="89">
        <v>809</v>
      </c>
      <c r="T22" s="89">
        <v>109397</v>
      </c>
      <c r="U22" s="89">
        <v>548</v>
      </c>
      <c r="V22" s="89">
        <v>842</v>
      </c>
      <c r="W22" s="89">
        <v>122444</v>
      </c>
      <c r="X22" s="89">
        <v>624</v>
      </c>
      <c r="Y22" s="89">
        <v>1159</v>
      </c>
      <c r="Z22" s="89">
        <v>220352</v>
      </c>
      <c r="AA22" s="89">
        <v>556</v>
      </c>
      <c r="AB22" s="89">
        <v>900</v>
      </c>
      <c r="AC22" s="89">
        <v>218498</v>
      </c>
      <c r="AD22" s="89">
        <v>595</v>
      </c>
      <c r="AE22" s="89">
        <v>954</v>
      </c>
      <c r="AF22" s="89">
        <v>158938</v>
      </c>
      <c r="AG22" s="89">
        <v>638</v>
      </c>
      <c r="AH22" s="89">
        <v>1223</v>
      </c>
      <c r="AI22" s="89">
        <v>158158</v>
      </c>
      <c r="AJ22" s="89">
        <v>441</v>
      </c>
      <c r="AK22" s="89">
        <v>799</v>
      </c>
      <c r="AL22" s="89">
        <v>131443</v>
      </c>
      <c r="AM22" s="89">
        <v>336</v>
      </c>
      <c r="AN22" s="89">
        <v>542</v>
      </c>
      <c r="AO22" s="89">
        <v>99702</v>
      </c>
      <c r="AP22" s="89">
        <v>167</v>
      </c>
      <c r="AQ22" s="89">
        <v>325</v>
      </c>
      <c r="AR22" s="89">
        <v>60766</v>
      </c>
      <c r="AS22" s="89">
        <v>39</v>
      </c>
      <c r="AT22" s="89">
        <v>105</v>
      </c>
      <c r="AU22" s="89">
        <v>33136</v>
      </c>
      <c r="AV22" s="89">
        <v>0</v>
      </c>
      <c r="AW22" s="89">
        <v>0</v>
      </c>
      <c r="AX22" s="89">
        <v>0</v>
      </c>
      <c r="AY22" s="89">
        <v>5134</v>
      </c>
      <c r="AZ22" s="89">
        <v>8442</v>
      </c>
      <c r="BA22" s="89">
        <v>1402706</v>
      </c>
      <c r="BB22" s="88"/>
      <c r="BC22" s="88"/>
      <c r="BD22" s="88"/>
    </row>
    <row r="23" spans="1:56" ht="25" customHeight="1" x14ac:dyDescent="0.2">
      <c r="A23" s="78"/>
      <c r="B23" s="86" t="s">
        <v>348</v>
      </c>
      <c r="C23" s="87">
        <v>2</v>
      </c>
      <c r="D23" s="87">
        <v>2</v>
      </c>
      <c r="E23" s="87">
        <v>140</v>
      </c>
      <c r="F23" s="87">
        <v>0</v>
      </c>
      <c r="G23" s="87">
        <v>0</v>
      </c>
      <c r="H23" s="87">
        <v>0</v>
      </c>
      <c r="I23" s="87">
        <v>0</v>
      </c>
      <c r="J23" s="87">
        <v>0</v>
      </c>
      <c r="K23" s="87">
        <v>0</v>
      </c>
      <c r="L23" s="87">
        <v>4</v>
      </c>
      <c r="M23" s="87">
        <v>4</v>
      </c>
      <c r="N23" s="87">
        <v>877</v>
      </c>
      <c r="O23" s="87">
        <v>29</v>
      </c>
      <c r="P23" s="87">
        <v>82</v>
      </c>
      <c r="Q23" s="87">
        <v>8769</v>
      </c>
      <c r="R23" s="87">
        <v>105</v>
      </c>
      <c r="S23" s="87">
        <v>235</v>
      </c>
      <c r="T23" s="87">
        <v>46694</v>
      </c>
      <c r="U23" s="87">
        <v>224</v>
      </c>
      <c r="V23" s="87">
        <v>610</v>
      </c>
      <c r="W23" s="87">
        <v>153953</v>
      </c>
      <c r="X23" s="87">
        <v>159</v>
      </c>
      <c r="Y23" s="87">
        <v>416</v>
      </c>
      <c r="Z23" s="87">
        <v>174278</v>
      </c>
      <c r="AA23" s="87">
        <v>54</v>
      </c>
      <c r="AB23" s="87">
        <v>165</v>
      </c>
      <c r="AC23" s="87">
        <v>47749</v>
      </c>
      <c r="AD23" s="87">
        <v>0</v>
      </c>
      <c r="AE23" s="87">
        <v>0</v>
      </c>
      <c r="AF23" s="87">
        <v>0</v>
      </c>
      <c r="AG23" s="87">
        <v>0</v>
      </c>
      <c r="AH23" s="87">
        <v>0</v>
      </c>
      <c r="AI23" s="87">
        <v>0</v>
      </c>
      <c r="AJ23" s="87">
        <v>2</v>
      </c>
      <c r="AK23" s="87">
        <v>2</v>
      </c>
      <c r="AL23" s="87">
        <v>273</v>
      </c>
      <c r="AM23" s="87">
        <v>2</v>
      </c>
      <c r="AN23" s="87">
        <v>2</v>
      </c>
      <c r="AO23" s="87">
        <v>175</v>
      </c>
      <c r="AP23" s="87">
        <v>0</v>
      </c>
      <c r="AQ23" s="87">
        <v>0</v>
      </c>
      <c r="AR23" s="87">
        <v>0</v>
      </c>
      <c r="AS23" s="87">
        <v>0</v>
      </c>
      <c r="AT23" s="87">
        <v>0</v>
      </c>
      <c r="AU23" s="87">
        <v>0</v>
      </c>
      <c r="AV23" s="87">
        <v>0</v>
      </c>
      <c r="AW23" s="87">
        <v>0</v>
      </c>
      <c r="AX23" s="87">
        <v>0</v>
      </c>
      <c r="AY23" s="87">
        <v>581</v>
      </c>
      <c r="AZ23" s="87">
        <v>1518</v>
      </c>
      <c r="BA23" s="87">
        <v>432908</v>
      </c>
      <c r="BB23" s="88"/>
      <c r="BC23" s="88"/>
      <c r="BD23" s="88"/>
    </row>
    <row r="24" spans="1:56" ht="25" customHeight="1" x14ac:dyDescent="0.2">
      <c r="A24" s="78"/>
      <c r="B24" s="86" t="s">
        <v>349</v>
      </c>
      <c r="C24" s="87">
        <v>210</v>
      </c>
      <c r="D24" s="87">
        <v>770</v>
      </c>
      <c r="E24" s="87">
        <v>576393</v>
      </c>
      <c r="F24" s="87">
        <v>33</v>
      </c>
      <c r="G24" s="87">
        <v>56</v>
      </c>
      <c r="H24" s="87">
        <v>3201</v>
      </c>
      <c r="I24" s="87">
        <v>0</v>
      </c>
      <c r="J24" s="87">
        <v>0</v>
      </c>
      <c r="K24" s="87">
        <v>0</v>
      </c>
      <c r="L24" s="87">
        <v>6</v>
      </c>
      <c r="M24" s="87">
        <v>8</v>
      </c>
      <c r="N24" s="87">
        <v>2223</v>
      </c>
      <c r="O24" s="87">
        <v>6</v>
      </c>
      <c r="P24" s="87">
        <v>10</v>
      </c>
      <c r="Q24" s="87">
        <v>466</v>
      </c>
      <c r="R24" s="87">
        <v>6</v>
      </c>
      <c r="S24" s="87">
        <v>8</v>
      </c>
      <c r="T24" s="87">
        <v>230</v>
      </c>
      <c r="U24" s="87">
        <v>6</v>
      </c>
      <c r="V24" s="87">
        <v>6</v>
      </c>
      <c r="W24" s="87">
        <v>172</v>
      </c>
      <c r="X24" s="87">
        <v>10</v>
      </c>
      <c r="Y24" s="87">
        <v>16</v>
      </c>
      <c r="Z24" s="87">
        <v>678</v>
      </c>
      <c r="AA24" s="87">
        <v>2</v>
      </c>
      <c r="AB24" s="87">
        <v>2</v>
      </c>
      <c r="AC24" s="87">
        <v>260</v>
      </c>
      <c r="AD24" s="87">
        <v>0</v>
      </c>
      <c r="AE24" s="87">
        <v>0</v>
      </c>
      <c r="AF24" s="87">
        <v>0</v>
      </c>
      <c r="AG24" s="87">
        <v>0</v>
      </c>
      <c r="AH24" s="87">
        <v>0</v>
      </c>
      <c r="AI24" s="87">
        <v>0</v>
      </c>
      <c r="AJ24" s="87">
        <v>0</v>
      </c>
      <c r="AK24" s="87">
        <v>0</v>
      </c>
      <c r="AL24" s="87">
        <v>0</v>
      </c>
      <c r="AM24" s="87">
        <v>0</v>
      </c>
      <c r="AN24" s="87">
        <v>0</v>
      </c>
      <c r="AO24" s="87">
        <v>0</v>
      </c>
      <c r="AP24" s="87">
        <v>0</v>
      </c>
      <c r="AQ24" s="87">
        <v>0</v>
      </c>
      <c r="AR24" s="87">
        <v>0</v>
      </c>
      <c r="AS24" s="87">
        <v>0</v>
      </c>
      <c r="AT24" s="87">
        <v>0</v>
      </c>
      <c r="AU24" s="87">
        <v>0</v>
      </c>
      <c r="AV24" s="87">
        <v>0</v>
      </c>
      <c r="AW24" s="87">
        <v>0</v>
      </c>
      <c r="AX24" s="87">
        <v>0</v>
      </c>
      <c r="AY24" s="87">
        <v>280</v>
      </c>
      <c r="AZ24" s="87">
        <v>877</v>
      </c>
      <c r="BA24" s="87">
        <v>583623</v>
      </c>
      <c r="BB24" s="88"/>
      <c r="BC24" s="88"/>
      <c r="BD24" s="88"/>
    </row>
    <row r="25" spans="1:56" ht="25" customHeight="1" x14ac:dyDescent="0.2">
      <c r="A25" s="78"/>
      <c r="B25" s="90" t="s">
        <v>350</v>
      </c>
      <c r="C25" s="89">
        <v>233</v>
      </c>
      <c r="D25" s="89">
        <v>447</v>
      </c>
      <c r="E25" s="89">
        <v>318288</v>
      </c>
      <c r="F25" s="89">
        <v>115</v>
      </c>
      <c r="G25" s="89">
        <v>183</v>
      </c>
      <c r="H25" s="89">
        <v>67685</v>
      </c>
      <c r="I25" s="89">
        <v>72</v>
      </c>
      <c r="J25" s="89">
        <v>93</v>
      </c>
      <c r="K25" s="89">
        <v>11015</v>
      </c>
      <c r="L25" s="89">
        <v>29</v>
      </c>
      <c r="M25" s="89">
        <v>39</v>
      </c>
      <c r="N25" s="89">
        <v>9156</v>
      </c>
      <c r="O25" s="89">
        <v>19</v>
      </c>
      <c r="P25" s="89">
        <v>78</v>
      </c>
      <c r="Q25" s="89">
        <v>24899</v>
      </c>
      <c r="R25" s="89">
        <v>12</v>
      </c>
      <c r="S25" s="89">
        <v>29</v>
      </c>
      <c r="T25" s="89">
        <v>14787</v>
      </c>
      <c r="U25" s="89">
        <v>25</v>
      </c>
      <c r="V25" s="89">
        <v>43</v>
      </c>
      <c r="W25" s="89">
        <v>3120</v>
      </c>
      <c r="X25" s="89">
        <v>25</v>
      </c>
      <c r="Y25" s="89">
        <v>27</v>
      </c>
      <c r="Z25" s="89">
        <v>1180</v>
      </c>
      <c r="AA25" s="89">
        <v>16</v>
      </c>
      <c r="AB25" s="89">
        <v>41</v>
      </c>
      <c r="AC25" s="89">
        <v>9853</v>
      </c>
      <c r="AD25" s="89">
        <v>21</v>
      </c>
      <c r="AE25" s="89">
        <v>62</v>
      </c>
      <c r="AF25" s="89">
        <v>14171</v>
      </c>
      <c r="AG25" s="89">
        <v>21</v>
      </c>
      <c r="AH25" s="89">
        <v>29</v>
      </c>
      <c r="AI25" s="89">
        <v>3065</v>
      </c>
      <c r="AJ25" s="89">
        <v>19</v>
      </c>
      <c r="AK25" s="89">
        <v>43</v>
      </c>
      <c r="AL25" s="89">
        <v>8855</v>
      </c>
      <c r="AM25" s="89">
        <v>14</v>
      </c>
      <c r="AN25" s="89">
        <v>19</v>
      </c>
      <c r="AO25" s="89">
        <v>3414</v>
      </c>
      <c r="AP25" s="89">
        <v>6</v>
      </c>
      <c r="AQ25" s="89">
        <v>6</v>
      </c>
      <c r="AR25" s="89">
        <v>489</v>
      </c>
      <c r="AS25" s="89">
        <v>2</v>
      </c>
      <c r="AT25" s="89">
        <v>2</v>
      </c>
      <c r="AU25" s="89">
        <v>60</v>
      </c>
      <c r="AV25" s="89">
        <v>0</v>
      </c>
      <c r="AW25" s="89">
        <v>0</v>
      </c>
      <c r="AX25" s="89">
        <v>0</v>
      </c>
      <c r="AY25" s="89">
        <v>628</v>
      </c>
      <c r="AZ25" s="89">
        <v>1141</v>
      </c>
      <c r="BA25" s="89">
        <v>490034</v>
      </c>
      <c r="BB25" s="88"/>
      <c r="BC25" s="88"/>
      <c r="BD25" s="88"/>
    </row>
    <row r="26" spans="1:56" ht="25" customHeight="1" x14ac:dyDescent="0.2">
      <c r="A26" s="78"/>
      <c r="B26" s="86" t="s">
        <v>353</v>
      </c>
      <c r="C26" s="87">
        <v>231</v>
      </c>
      <c r="D26" s="87">
        <v>323</v>
      </c>
      <c r="E26" s="87">
        <v>44590</v>
      </c>
      <c r="F26" s="87">
        <v>270</v>
      </c>
      <c r="G26" s="87">
        <v>356</v>
      </c>
      <c r="H26" s="87">
        <v>27714</v>
      </c>
      <c r="I26" s="87">
        <v>257</v>
      </c>
      <c r="J26" s="87">
        <v>334</v>
      </c>
      <c r="K26" s="87">
        <v>51667</v>
      </c>
      <c r="L26" s="87">
        <v>165</v>
      </c>
      <c r="M26" s="87">
        <v>220</v>
      </c>
      <c r="N26" s="87">
        <v>21063</v>
      </c>
      <c r="O26" s="87">
        <v>119</v>
      </c>
      <c r="P26" s="87">
        <v>134</v>
      </c>
      <c r="Q26" s="87">
        <v>12061</v>
      </c>
      <c r="R26" s="87">
        <v>152</v>
      </c>
      <c r="S26" s="87">
        <v>212</v>
      </c>
      <c r="T26" s="87">
        <v>15680</v>
      </c>
      <c r="U26" s="87">
        <v>189</v>
      </c>
      <c r="V26" s="87">
        <v>255</v>
      </c>
      <c r="W26" s="87">
        <v>23083</v>
      </c>
      <c r="X26" s="87">
        <v>194</v>
      </c>
      <c r="Y26" s="87">
        <v>301</v>
      </c>
      <c r="Z26" s="87">
        <v>30384</v>
      </c>
      <c r="AA26" s="87">
        <v>196</v>
      </c>
      <c r="AB26" s="87">
        <v>266</v>
      </c>
      <c r="AC26" s="87">
        <v>35827</v>
      </c>
      <c r="AD26" s="87">
        <v>321</v>
      </c>
      <c r="AE26" s="87">
        <v>406</v>
      </c>
      <c r="AF26" s="87">
        <v>38255</v>
      </c>
      <c r="AG26" s="87">
        <v>288</v>
      </c>
      <c r="AH26" s="87">
        <v>371</v>
      </c>
      <c r="AI26" s="87">
        <v>49635</v>
      </c>
      <c r="AJ26" s="87">
        <v>282</v>
      </c>
      <c r="AK26" s="87">
        <v>344</v>
      </c>
      <c r="AL26" s="87">
        <v>39307</v>
      </c>
      <c r="AM26" s="87">
        <v>202</v>
      </c>
      <c r="AN26" s="87">
        <v>264</v>
      </c>
      <c r="AO26" s="87">
        <v>31643</v>
      </c>
      <c r="AP26" s="87">
        <v>76</v>
      </c>
      <c r="AQ26" s="87">
        <v>117</v>
      </c>
      <c r="AR26" s="87">
        <v>8606</v>
      </c>
      <c r="AS26" s="87">
        <v>33</v>
      </c>
      <c r="AT26" s="87">
        <v>54</v>
      </c>
      <c r="AU26" s="87">
        <v>4534</v>
      </c>
      <c r="AV26" s="87">
        <v>0</v>
      </c>
      <c r="AW26" s="87">
        <v>0</v>
      </c>
      <c r="AX26" s="87">
        <v>0</v>
      </c>
      <c r="AY26" s="87">
        <v>2976</v>
      </c>
      <c r="AZ26" s="87">
        <v>3956</v>
      </c>
      <c r="BA26" s="87">
        <v>434049</v>
      </c>
      <c r="BB26" s="88"/>
      <c r="BC26" s="88"/>
      <c r="BD26" s="88"/>
    </row>
    <row r="27" spans="1:56" ht="25" customHeight="1" x14ac:dyDescent="0.2">
      <c r="A27" s="78"/>
      <c r="B27" s="86" t="s">
        <v>354</v>
      </c>
      <c r="C27" s="87">
        <v>393</v>
      </c>
      <c r="D27" s="87">
        <v>622</v>
      </c>
      <c r="E27" s="87">
        <v>84535</v>
      </c>
      <c r="F27" s="87">
        <v>515</v>
      </c>
      <c r="G27" s="87">
        <v>811</v>
      </c>
      <c r="H27" s="87">
        <v>78480</v>
      </c>
      <c r="I27" s="87">
        <v>735</v>
      </c>
      <c r="J27" s="87">
        <v>1170</v>
      </c>
      <c r="K27" s="87">
        <v>107293</v>
      </c>
      <c r="L27" s="87">
        <v>371</v>
      </c>
      <c r="M27" s="87">
        <v>694</v>
      </c>
      <c r="N27" s="87">
        <v>61469</v>
      </c>
      <c r="O27" s="87">
        <v>163</v>
      </c>
      <c r="P27" s="87">
        <v>270</v>
      </c>
      <c r="Q27" s="87">
        <v>29931</v>
      </c>
      <c r="R27" s="87">
        <v>111</v>
      </c>
      <c r="S27" s="87">
        <v>227</v>
      </c>
      <c r="T27" s="87">
        <v>53648</v>
      </c>
      <c r="U27" s="87">
        <v>124</v>
      </c>
      <c r="V27" s="87">
        <v>237</v>
      </c>
      <c r="W27" s="87">
        <v>22573</v>
      </c>
      <c r="X27" s="87">
        <v>154</v>
      </c>
      <c r="Y27" s="87">
        <v>352</v>
      </c>
      <c r="Z27" s="87">
        <v>59268</v>
      </c>
      <c r="AA27" s="87">
        <v>192</v>
      </c>
      <c r="AB27" s="87">
        <v>303</v>
      </c>
      <c r="AC27" s="87">
        <v>25773</v>
      </c>
      <c r="AD27" s="87">
        <v>262</v>
      </c>
      <c r="AE27" s="87">
        <v>562</v>
      </c>
      <c r="AF27" s="87">
        <v>31731</v>
      </c>
      <c r="AG27" s="87">
        <v>334</v>
      </c>
      <c r="AH27" s="87">
        <v>816</v>
      </c>
      <c r="AI27" s="87">
        <v>96371</v>
      </c>
      <c r="AJ27" s="87">
        <v>299</v>
      </c>
      <c r="AK27" s="87">
        <v>653</v>
      </c>
      <c r="AL27" s="87">
        <v>82868</v>
      </c>
      <c r="AM27" s="87">
        <v>235</v>
      </c>
      <c r="AN27" s="87">
        <v>573</v>
      </c>
      <c r="AO27" s="87">
        <v>55572</v>
      </c>
      <c r="AP27" s="87">
        <v>70</v>
      </c>
      <c r="AQ27" s="87">
        <v>128</v>
      </c>
      <c r="AR27" s="87">
        <v>23450</v>
      </c>
      <c r="AS27" s="87">
        <v>31</v>
      </c>
      <c r="AT27" s="87">
        <v>60</v>
      </c>
      <c r="AU27" s="87">
        <v>3993</v>
      </c>
      <c r="AV27" s="87">
        <v>4</v>
      </c>
      <c r="AW27" s="87">
        <v>4</v>
      </c>
      <c r="AX27" s="87">
        <v>423</v>
      </c>
      <c r="AY27" s="87">
        <v>3991</v>
      </c>
      <c r="AZ27" s="87">
        <v>7480</v>
      </c>
      <c r="BA27" s="87">
        <v>817377</v>
      </c>
      <c r="BB27" s="88"/>
      <c r="BC27" s="88"/>
      <c r="BD27" s="88"/>
    </row>
    <row r="28" spans="1:56" ht="25" customHeight="1" x14ac:dyDescent="0.2">
      <c r="A28" s="78"/>
      <c r="B28" s="86" t="s">
        <v>351</v>
      </c>
      <c r="C28" s="87">
        <v>550</v>
      </c>
      <c r="D28" s="87">
        <v>781</v>
      </c>
      <c r="E28" s="87">
        <v>127580</v>
      </c>
      <c r="F28" s="87">
        <v>605</v>
      </c>
      <c r="G28" s="87">
        <v>746</v>
      </c>
      <c r="H28" s="87">
        <v>108452</v>
      </c>
      <c r="I28" s="87">
        <v>387</v>
      </c>
      <c r="J28" s="87">
        <v>445</v>
      </c>
      <c r="K28" s="87">
        <v>70410</v>
      </c>
      <c r="L28" s="87">
        <v>220</v>
      </c>
      <c r="M28" s="87">
        <v>274</v>
      </c>
      <c r="N28" s="87">
        <v>44339</v>
      </c>
      <c r="O28" s="87">
        <v>167</v>
      </c>
      <c r="P28" s="87">
        <v>200</v>
      </c>
      <c r="Q28" s="87">
        <v>31362</v>
      </c>
      <c r="R28" s="87">
        <v>200</v>
      </c>
      <c r="S28" s="87">
        <v>272</v>
      </c>
      <c r="T28" s="87">
        <v>43040</v>
      </c>
      <c r="U28" s="87">
        <v>220</v>
      </c>
      <c r="V28" s="87">
        <v>272</v>
      </c>
      <c r="W28" s="87">
        <v>41171</v>
      </c>
      <c r="X28" s="87">
        <v>278</v>
      </c>
      <c r="Y28" s="87">
        <v>311</v>
      </c>
      <c r="Z28" s="87">
        <v>48420</v>
      </c>
      <c r="AA28" s="87">
        <v>249</v>
      </c>
      <c r="AB28" s="87">
        <v>305</v>
      </c>
      <c r="AC28" s="87">
        <v>44655</v>
      </c>
      <c r="AD28" s="87">
        <v>204</v>
      </c>
      <c r="AE28" s="87">
        <v>245</v>
      </c>
      <c r="AF28" s="87">
        <v>37812</v>
      </c>
      <c r="AG28" s="87">
        <v>173</v>
      </c>
      <c r="AH28" s="87">
        <v>206</v>
      </c>
      <c r="AI28" s="87">
        <v>34568</v>
      </c>
      <c r="AJ28" s="87">
        <v>91</v>
      </c>
      <c r="AK28" s="87">
        <v>122</v>
      </c>
      <c r="AL28" s="87">
        <v>24578</v>
      </c>
      <c r="AM28" s="87">
        <v>89</v>
      </c>
      <c r="AN28" s="87">
        <v>109</v>
      </c>
      <c r="AO28" s="87">
        <v>19023</v>
      </c>
      <c r="AP28" s="87">
        <v>25</v>
      </c>
      <c r="AQ28" s="87">
        <v>25</v>
      </c>
      <c r="AR28" s="87">
        <v>3106</v>
      </c>
      <c r="AS28" s="87">
        <v>6</v>
      </c>
      <c r="AT28" s="87">
        <v>6</v>
      </c>
      <c r="AU28" s="87">
        <v>1003</v>
      </c>
      <c r="AV28" s="87">
        <v>2</v>
      </c>
      <c r="AW28" s="87">
        <v>4</v>
      </c>
      <c r="AX28" s="87">
        <v>366</v>
      </c>
      <c r="AY28" s="87">
        <v>3466</v>
      </c>
      <c r="AZ28" s="87">
        <v>4321</v>
      </c>
      <c r="BA28" s="87">
        <v>679884</v>
      </c>
      <c r="BB28" s="88"/>
      <c r="BC28" s="88"/>
      <c r="BD28" s="88"/>
    </row>
    <row r="29" spans="1:56" ht="25" customHeight="1" x14ac:dyDescent="0.2">
      <c r="A29" s="78"/>
      <c r="B29" s="92" t="s">
        <v>320</v>
      </c>
      <c r="C29" s="93">
        <v>13069</v>
      </c>
      <c r="D29" s="93">
        <v>19311</v>
      </c>
      <c r="E29" s="93">
        <v>2713080</v>
      </c>
      <c r="F29" s="93">
        <v>13774</v>
      </c>
      <c r="G29" s="93">
        <v>17944</v>
      </c>
      <c r="H29" s="93">
        <v>1506097</v>
      </c>
      <c r="I29" s="93">
        <v>10526</v>
      </c>
      <c r="J29" s="93">
        <v>13423</v>
      </c>
      <c r="K29" s="93">
        <v>1268896</v>
      </c>
      <c r="L29" s="93">
        <v>7222</v>
      </c>
      <c r="M29" s="93">
        <v>9513</v>
      </c>
      <c r="N29" s="93">
        <v>953885</v>
      </c>
      <c r="O29" s="93">
        <v>6228</v>
      </c>
      <c r="P29" s="93">
        <v>8512</v>
      </c>
      <c r="Q29" s="93">
        <v>893786</v>
      </c>
      <c r="R29" s="93">
        <v>6440</v>
      </c>
      <c r="S29" s="93">
        <v>9004</v>
      </c>
      <c r="T29" s="93">
        <v>1189155</v>
      </c>
      <c r="U29" s="93">
        <v>7682</v>
      </c>
      <c r="V29" s="93">
        <v>10890</v>
      </c>
      <c r="W29" s="93">
        <v>1197523</v>
      </c>
      <c r="X29" s="93">
        <v>9754</v>
      </c>
      <c r="Y29" s="93">
        <v>13708</v>
      </c>
      <c r="Z29" s="93">
        <v>1764535</v>
      </c>
      <c r="AA29" s="93">
        <v>10938</v>
      </c>
      <c r="AB29" s="93">
        <v>14620</v>
      </c>
      <c r="AC29" s="93">
        <v>1660809</v>
      </c>
      <c r="AD29" s="93">
        <v>14964</v>
      </c>
      <c r="AE29" s="93">
        <v>21538</v>
      </c>
      <c r="AF29" s="93">
        <v>2681301</v>
      </c>
      <c r="AG29" s="93">
        <v>16758</v>
      </c>
      <c r="AH29" s="93">
        <v>24221</v>
      </c>
      <c r="AI29" s="93">
        <v>3027248</v>
      </c>
      <c r="AJ29" s="93">
        <v>15693</v>
      </c>
      <c r="AK29" s="93">
        <v>22718</v>
      </c>
      <c r="AL29" s="93">
        <v>2680903</v>
      </c>
      <c r="AM29" s="93">
        <v>12983</v>
      </c>
      <c r="AN29" s="93">
        <v>19264</v>
      </c>
      <c r="AO29" s="93">
        <v>2993432</v>
      </c>
      <c r="AP29" s="93">
        <v>4352</v>
      </c>
      <c r="AQ29" s="93">
        <v>6522</v>
      </c>
      <c r="AR29" s="93">
        <v>1049302</v>
      </c>
      <c r="AS29" s="93">
        <v>1415</v>
      </c>
      <c r="AT29" s="93">
        <v>2298</v>
      </c>
      <c r="AU29" s="93">
        <v>345579</v>
      </c>
      <c r="AV29" s="93">
        <v>72</v>
      </c>
      <c r="AW29" s="93">
        <v>84</v>
      </c>
      <c r="AX29" s="93">
        <v>7913</v>
      </c>
      <c r="AY29" s="93">
        <v>151867</v>
      </c>
      <c r="AZ29" s="93">
        <v>213570</v>
      </c>
      <c r="BA29" s="93">
        <v>25933443</v>
      </c>
      <c r="BB29" s="88"/>
      <c r="BC29" s="88"/>
      <c r="BD29" s="88"/>
    </row>
    <row r="30" spans="1:56" x14ac:dyDescent="0.2">
      <c r="A30" s="78"/>
      <c r="I30" s="94"/>
      <c r="J30" s="94"/>
      <c r="K30" s="94"/>
      <c r="L30" s="94"/>
      <c r="M30" s="94"/>
      <c r="N30" s="94"/>
    </row>
    <row r="31" spans="1:56" x14ac:dyDescent="0.2">
      <c r="A31" s="78"/>
      <c r="I31" s="94"/>
      <c r="J31" s="94"/>
      <c r="K31" s="94"/>
      <c r="L31" s="94"/>
      <c r="M31" s="94"/>
      <c r="N31" s="94"/>
    </row>
    <row r="32" spans="1:56" x14ac:dyDescent="0.2">
      <c r="A32" s="78"/>
      <c r="I32" s="94"/>
      <c r="J32" s="94"/>
      <c r="K32" s="94"/>
      <c r="L32" s="94"/>
      <c r="M32" s="94"/>
      <c r="N32" s="94"/>
    </row>
    <row r="33" spans="1:14" x14ac:dyDescent="0.2">
      <c r="A33" s="78"/>
      <c r="I33" s="94"/>
      <c r="J33" s="94"/>
      <c r="K33" s="94"/>
      <c r="L33" s="94"/>
      <c r="M33" s="94"/>
      <c r="N33" s="94"/>
    </row>
    <row r="34" spans="1:14" x14ac:dyDescent="0.2">
      <c r="A34" s="78"/>
      <c r="I34" s="94"/>
      <c r="J34" s="94"/>
      <c r="K34" s="94"/>
      <c r="L34" s="94"/>
      <c r="M34" s="94"/>
      <c r="N34" s="94"/>
    </row>
    <row r="35" spans="1:14" x14ac:dyDescent="0.2">
      <c r="A35" s="78"/>
    </row>
    <row r="36" spans="1:14" x14ac:dyDescent="0.2">
      <c r="A36" s="78"/>
      <c r="I36" s="94"/>
      <c r="J36" s="94"/>
      <c r="K36" s="94"/>
      <c r="L36" s="94"/>
      <c r="M36" s="94"/>
      <c r="N36" s="94"/>
    </row>
    <row r="37" spans="1:14" x14ac:dyDescent="0.2">
      <c r="A37" s="78"/>
      <c r="I37" s="94"/>
      <c r="J37" s="94"/>
      <c r="K37" s="94"/>
      <c r="L37" s="94"/>
      <c r="M37" s="94"/>
      <c r="N37" s="94"/>
    </row>
    <row r="38" spans="1:14" x14ac:dyDescent="0.2">
      <c r="A38" s="78"/>
      <c r="I38" s="94"/>
      <c r="J38" s="94"/>
      <c r="K38" s="94"/>
      <c r="L38" s="94"/>
      <c r="M38" s="94"/>
      <c r="N38" s="94"/>
    </row>
    <row r="39" spans="1:14" x14ac:dyDescent="0.2">
      <c r="A39" s="78"/>
      <c r="I39" s="94"/>
      <c r="J39" s="94"/>
      <c r="K39" s="94"/>
      <c r="L39" s="94"/>
      <c r="M39" s="94"/>
      <c r="N39" s="94"/>
    </row>
    <row r="40" spans="1:14" x14ac:dyDescent="0.2">
      <c r="A40" s="78"/>
      <c r="I40" s="94"/>
      <c r="J40" s="94"/>
      <c r="K40" s="94"/>
      <c r="L40" s="94"/>
      <c r="M40" s="94"/>
      <c r="N40" s="94"/>
    </row>
    <row r="41" spans="1:14" x14ac:dyDescent="0.2">
      <c r="A41" s="78"/>
      <c r="I41" s="94"/>
      <c r="J41" s="94"/>
      <c r="K41" s="94"/>
      <c r="L41" s="94"/>
      <c r="M41" s="94"/>
      <c r="N41" s="94"/>
    </row>
    <row r="42" spans="1:14" x14ac:dyDescent="0.2">
      <c r="A42" s="78"/>
      <c r="I42" s="94"/>
      <c r="J42" s="94"/>
      <c r="K42" s="94"/>
      <c r="L42" s="94"/>
      <c r="M42" s="94"/>
      <c r="N42" s="94"/>
    </row>
    <row r="43" spans="1:14" x14ac:dyDescent="0.2">
      <c r="A43" s="78"/>
      <c r="I43" s="94"/>
      <c r="J43" s="94"/>
      <c r="K43" s="94"/>
      <c r="L43" s="94"/>
      <c r="M43" s="94"/>
      <c r="N43" s="94"/>
    </row>
    <row r="44" spans="1:14" x14ac:dyDescent="0.2">
      <c r="A44" s="78"/>
      <c r="I44" s="94"/>
      <c r="J44" s="94"/>
      <c r="K44" s="94"/>
      <c r="L44" s="94"/>
      <c r="M44" s="94"/>
      <c r="N44" s="94"/>
    </row>
    <row r="45" spans="1:14" x14ac:dyDescent="0.2">
      <c r="A45" s="78"/>
      <c r="I45" s="94"/>
      <c r="J45" s="94"/>
      <c r="K45" s="94"/>
      <c r="L45" s="94"/>
      <c r="M45" s="94"/>
      <c r="N45" s="94"/>
    </row>
    <row r="46" spans="1:14" x14ac:dyDescent="0.2">
      <c r="A46" s="78"/>
      <c r="I46" s="94"/>
      <c r="J46" s="94"/>
      <c r="K46" s="94"/>
      <c r="L46" s="94"/>
      <c r="M46" s="94"/>
      <c r="N46" s="94"/>
    </row>
    <row r="47" spans="1:14" x14ac:dyDescent="0.2">
      <c r="A47" s="78"/>
      <c r="I47" s="94"/>
      <c r="J47" s="94"/>
      <c r="K47" s="94"/>
      <c r="L47" s="94"/>
      <c r="M47" s="94"/>
      <c r="N47" s="94"/>
    </row>
    <row r="48" spans="1:14" x14ac:dyDescent="0.2">
      <c r="A48" s="78"/>
      <c r="I48" s="94"/>
      <c r="J48" s="94"/>
      <c r="K48" s="94"/>
      <c r="L48" s="94"/>
      <c r="M48" s="94"/>
      <c r="N48" s="94"/>
    </row>
    <row r="49" spans="1:14" x14ac:dyDescent="0.2">
      <c r="A49" s="78"/>
      <c r="I49" s="94"/>
      <c r="J49" s="94"/>
      <c r="K49" s="94"/>
      <c r="L49" s="94"/>
      <c r="M49" s="94"/>
      <c r="N49" s="94"/>
    </row>
    <row r="50" spans="1:14" x14ac:dyDescent="0.2">
      <c r="A50" s="78"/>
      <c r="I50" s="94"/>
      <c r="J50" s="94"/>
      <c r="K50" s="94"/>
      <c r="L50" s="94"/>
      <c r="M50" s="94"/>
      <c r="N50" s="94"/>
    </row>
    <row r="51" spans="1:14" x14ac:dyDescent="0.2">
      <c r="A51" s="78"/>
      <c r="I51" s="94"/>
      <c r="J51" s="94"/>
      <c r="K51" s="94"/>
      <c r="L51" s="94"/>
      <c r="M51" s="94"/>
      <c r="N51" s="94"/>
    </row>
    <row r="52" spans="1:14" x14ac:dyDescent="0.2">
      <c r="A52" s="78"/>
      <c r="I52" s="94"/>
      <c r="J52" s="94"/>
      <c r="K52" s="94"/>
      <c r="L52" s="94"/>
      <c r="M52" s="94"/>
      <c r="N52" s="94"/>
    </row>
  </sheetData>
  <phoneticPr fontId="3"/>
  <conditionalFormatting sqref="C8:BA29">
    <cfRule type="cellIs" dxfId="9" priority="1" stopIfTrue="1" operator="equal">
      <formula>0</formula>
    </cfRule>
  </conditionalFormatting>
  <printOptions horizontalCentered="1"/>
  <pageMargins left="0.39370078740157483" right="0.39370078740157483" top="0.78740157480314965" bottom="0.78740157480314965" header="0.51181102362204722" footer="0.51181102362204722"/>
  <pageSetup paperSize="9" scale="76" orientation="landscape" r:id="rId1"/>
  <headerFooter scaleWithDoc="0" alignWithMargins="0">
    <oddHeader>&amp;C&amp;"ＭＳ Ｐ明朝,太字"&amp;14第63表　病類別・年齢階級別件数、日数、点数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629133-FD56-4157-84EC-57DE2E67341B}">
  <dimension ref="A1:BH52"/>
  <sheetViews>
    <sheetView zoomScale="85" zoomScaleNormal="85" zoomScaleSheetLayoutView="85" workbookViewId="0">
      <selection activeCell="A6" sqref="A6"/>
    </sheetView>
  </sheetViews>
  <sheetFormatPr defaultRowHeight="13" x14ac:dyDescent="0.2"/>
  <cols>
    <col min="1" max="1" width="8.7265625" style="77"/>
    <col min="2" max="2" width="25.7265625" style="77" customWidth="1"/>
    <col min="3" max="38" width="8.7265625" style="77" customWidth="1"/>
    <col min="39" max="255" width="8.7265625" style="77"/>
    <col min="256" max="256" width="25.7265625" style="77" customWidth="1"/>
    <col min="257" max="274" width="8.7265625" style="77"/>
    <col min="275" max="275" width="25.7265625" style="77" customWidth="1"/>
    <col min="276" max="293" width="8.7265625" style="77"/>
    <col min="294" max="294" width="25.7265625" style="77" customWidth="1"/>
    <col min="295" max="511" width="8.7265625" style="77"/>
    <col min="512" max="512" width="25.7265625" style="77" customWidth="1"/>
    <col min="513" max="530" width="8.7265625" style="77"/>
    <col min="531" max="531" width="25.7265625" style="77" customWidth="1"/>
    <col min="532" max="549" width="8.7265625" style="77"/>
    <col min="550" max="550" width="25.7265625" style="77" customWidth="1"/>
    <col min="551" max="767" width="8.7265625" style="77"/>
    <col min="768" max="768" width="25.7265625" style="77" customWidth="1"/>
    <col min="769" max="786" width="8.7265625" style="77"/>
    <col min="787" max="787" width="25.7265625" style="77" customWidth="1"/>
    <col min="788" max="805" width="8.7265625" style="77"/>
    <col min="806" max="806" width="25.7265625" style="77" customWidth="1"/>
    <col min="807" max="1023" width="8.7265625" style="77"/>
    <col min="1024" max="1024" width="25.7265625" style="77" customWidth="1"/>
    <col min="1025" max="1042" width="8.7265625" style="77"/>
    <col min="1043" max="1043" width="25.7265625" style="77" customWidth="1"/>
    <col min="1044" max="1061" width="8.7265625" style="77"/>
    <col min="1062" max="1062" width="25.7265625" style="77" customWidth="1"/>
    <col min="1063" max="1279" width="8.7265625" style="77"/>
    <col min="1280" max="1280" width="25.7265625" style="77" customWidth="1"/>
    <col min="1281" max="1298" width="8.7265625" style="77"/>
    <col min="1299" max="1299" width="25.7265625" style="77" customWidth="1"/>
    <col min="1300" max="1317" width="8.7265625" style="77"/>
    <col min="1318" max="1318" width="25.7265625" style="77" customWidth="1"/>
    <col min="1319" max="1535" width="8.7265625" style="77"/>
    <col min="1536" max="1536" width="25.7265625" style="77" customWidth="1"/>
    <col min="1537" max="1554" width="8.7265625" style="77"/>
    <col min="1555" max="1555" width="25.7265625" style="77" customWidth="1"/>
    <col min="1556" max="1573" width="8.7265625" style="77"/>
    <col min="1574" max="1574" width="25.7265625" style="77" customWidth="1"/>
    <col min="1575" max="1791" width="8.7265625" style="77"/>
    <col min="1792" max="1792" width="25.7265625" style="77" customWidth="1"/>
    <col min="1793" max="1810" width="8.7265625" style="77"/>
    <col min="1811" max="1811" width="25.7265625" style="77" customWidth="1"/>
    <col min="1812" max="1829" width="8.7265625" style="77"/>
    <col min="1830" max="1830" width="25.7265625" style="77" customWidth="1"/>
    <col min="1831" max="2047" width="8.7265625" style="77"/>
    <col min="2048" max="2048" width="25.7265625" style="77" customWidth="1"/>
    <col min="2049" max="2066" width="8.7265625" style="77"/>
    <col min="2067" max="2067" width="25.7265625" style="77" customWidth="1"/>
    <col min="2068" max="2085" width="8.7265625" style="77"/>
    <col min="2086" max="2086" width="25.7265625" style="77" customWidth="1"/>
    <col min="2087" max="2303" width="8.7265625" style="77"/>
    <col min="2304" max="2304" width="25.7265625" style="77" customWidth="1"/>
    <col min="2305" max="2322" width="8.7265625" style="77"/>
    <col min="2323" max="2323" width="25.7265625" style="77" customWidth="1"/>
    <col min="2324" max="2341" width="8.7265625" style="77"/>
    <col min="2342" max="2342" width="25.7265625" style="77" customWidth="1"/>
    <col min="2343" max="2559" width="8.7265625" style="77"/>
    <col min="2560" max="2560" width="25.7265625" style="77" customWidth="1"/>
    <col min="2561" max="2578" width="8.7265625" style="77"/>
    <col min="2579" max="2579" width="25.7265625" style="77" customWidth="1"/>
    <col min="2580" max="2597" width="8.7265625" style="77"/>
    <col min="2598" max="2598" width="25.7265625" style="77" customWidth="1"/>
    <col min="2599" max="2815" width="8.7265625" style="77"/>
    <col min="2816" max="2816" width="25.7265625" style="77" customWidth="1"/>
    <col min="2817" max="2834" width="8.7265625" style="77"/>
    <col min="2835" max="2835" width="25.7265625" style="77" customWidth="1"/>
    <col min="2836" max="2853" width="8.7265625" style="77"/>
    <col min="2854" max="2854" width="25.7265625" style="77" customWidth="1"/>
    <col min="2855" max="3071" width="8.7265625" style="77"/>
    <col min="3072" max="3072" width="25.7265625" style="77" customWidth="1"/>
    <col min="3073" max="3090" width="8.7265625" style="77"/>
    <col min="3091" max="3091" width="25.7265625" style="77" customWidth="1"/>
    <col min="3092" max="3109" width="8.7265625" style="77"/>
    <col min="3110" max="3110" width="25.7265625" style="77" customWidth="1"/>
    <col min="3111" max="3327" width="8.7265625" style="77"/>
    <col min="3328" max="3328" width="25.7265625" style="77" customWidth="1"/>
    <col min="3329" max="3346" width="8.7265625" style="77"/>
    <col min="3347" max="3347" width="25.7265625" style="77" customWidth="1"/>
    <col min="3348" max="3365" width="8.7265625" style="77"/>
    <col min="3366" max="3366" width="25.7265625" style="77" customWidth="1"/>
    <col min="3367" max="3583" width="8.7265625" style="77"/>
    <col min="3584" max="3584" width="25.7265625" style="77" customWidth="1"/>
    <col min="3585" max="3602" width="8.7265625" style="77"/>
    <col min="3603" max="3603" width="25.7265625" style="77" customWidth="1"/>
    <col min="3604" max="3621" width="8.7265625" style="77"/>
    <col min="3622" max="3622" width="25.7265625" style="77" customWidth="1"/>
    <col min="3623" max="3839" width="8.7265625" style="77"/>
    <col min="3840" max="3840" width="25.7265625" style="77" customWidth="1"/>
    <col min="3841" max="3858" width="8.7265625" style="77"/>
    <col min="3859" max="3859" width="25.7265625" style="77" customWidth="1"/>
    <col min="3860" max="3877" width="8.7265625" style="77"/>
    <col min="3878" max="3878" width="25.7265625" style="77" customWidth="1"/>
    <col min="3879" max="4095" width="8.7265625" style="77"/>
    <col min="4096" max="4096" width="25.7265625" style="77" customWidth="1"/>
    <col min="4097" max="4114" width="8.7265625" style="77"/>
    <col min="4115" max="4115" width="25.7265625" style="77" customWidth="1"/>
    <col min="4116" max="4133" width="8.7265625" style="77"/>
    <col min="4134" max="4134" width="25.7265625" style="77" customWidth="1"/>
    <col min="4135" max="4351" width="8.7265625" style="77"/>
    <col min="4352" max="4352" width="25.7265625" style="77" customWidth="1"/>
    <col min="4353" max="4370" width="8.7265625" style="77"/>
    <col min="4371" max="4371" width="25.7265625" style="77" customWidth="1"/>
    <col min="4372" max="4389" width="8.7265625" style="77"/>
    <col min="4390" max="4390" width="25.7265625" style="77" customWidth="1"/>
    <col min="4391" max="4607" width="8.7265625" style="77"/>
    <col min="4608" max="4608" width="25.7265625" style="77" customWidth="1"/>
    <col min="4609" max="4626" width="8.7265625" style="77"/>
    <col min="4627" max="4627" width="25.7265625" style="77" customWidth="1"/>
    <col min="4628" max="4645" width="8.7265625" style="77"/>
    <col min="4646" max="4646" width="25.7265625" style="77" customWidth="1"/>
    <col min="4647" max="4863" width="8.7265625" style="77"/>
    <col min="4864" max="4864" width="25.7265625" style="77" customWidth="1"/>
    <col min="4865" max="4882" width="8.7265625" style="77"/>
    <col min="4883" max="4883" width="25.7265625" style="77" customWidth="1"/>
    <col min="4884" max="4901" width="8.7265625" style="77"/>
    <col min="4902" max="4902" width="25.7265625" style="77" customWidth="1"/>
    <col min="4903" max="5119" width="8.7265625" style="77"/>
    <col min="5120" max="5120" width="25.7265625" style="77" customWidth="1"/>
    <col min="5121" max="5138" width="8.7265625" style="77"/>
    <col min="5139" max="5139" width="25.7265625" style="77" customWidth="1"/>
    <col min="5140" max="5157" width="8.7265625" style="77"/>
    <col min="5158" max="5158" width="25.7265625" style="77" customWidth="1"/>
    <col min="5159" max="5375" width="8.7265625" style="77"/>
    <col min="5376" max="5376" width="25.7265625" style="77" customWidth="1"/>
    <col min="5377" max="5394" width="8.7265625" style="77"/>
    <col min="5395" max="5395" width="25.7265625" style="77" customWidth="1"/>
    <col min="5396" max="5413" width="8.7265625" style="77"/>
    <col min="5414" max="5414" width="25.7265625" style="77" customWidth="1"/>
    <col min="5415" max="5631" width="8.7265625" style="77"/>
    <col min="5632" max="5632" width="25.7265625" style="77" customWidth="1"/>
    <col min="5633" max="5650" width="8.7265625" style="77"/>
    <col min="5651" max="5651" width="25.7265625" style="77" customWidth="1"/>
    <col min="5652" max="5669" width="8.7265625" style="77"/>
    <col min="5670" max="5670" width="25.7265625" style="77" customWidth="1"/>
    <col min="5671" max="5887" width="8.7265625" style="77"/>
    <col min="5888" max="5888" width="25.7265625" style="77" customWidth="1"/>
    <col min="5889" max="5906" width="8.7265625" style="77"/>
    <col min="5907" max="5907" width="25.7265625" style="77" customWidth="1"/>
    <col min="5908" max="5925" width="8.7265625" style="77"/>
    <col min="5926" max="5926" width="25.7265625" style="77" customWidth="1"/>
    <col min="5927" max="6143" width="8.7265625" style="77"/>
    <col min="6144" max="6144" width="25.7265625" style="77" customWidth="1"/>
    <col min="6145" max="6162" width="8.7265625" style="77"/>
    <col min="6163" max="6163" width="25.7265625" style="77" customWidth="1"/>
    <col min="6164" max="6181" width="8.7265625" style="77"/>
    <col min="6182" max="6182" width="25.7265625" style="77" customWidth="1"/>
    <col min="6183" max="6399" width="8.7265625" style="77"/>
    <col min="6400" max="6400" width="25.7265625" style="77" customWidth="1"/>
    <col min="6401" max="6418" width="8.7265625" style="77"/>
    <col min="6419" max="6419" width="25.7265625" style="77" customWidth="1"/>
    <col min="6420" max="6437" width="8.7265625" style="77"/>
    <col min="6438" max="6438" width="25.7265625" style="77" customWidth="1"/>
    <col min="6439" max="6655" width="8.7265625" style="77"/>
    <col min="6656" max="6656" width="25.7265625" style="77" customWidth="1"/>
    <col min="6657" max="6674" width="8.7265625" style="77"/>
    <col min="6675" max="6675" width="25.7265625" style="77" customWidth="1"/>
    <col min="6676" max="6693" width="8.7265625" style="77"/>
    <col min="6694" max="6694" width="25.7265625" style="77" customWidth="1"/>
    <col min="6695" max="6911" width="8.7265625" style="77"/>
    <col min="6912" max="6912" width="25.7265625" style="77" customWidth="1"/>
    <col min="6913" max="6930" width="8.7265625" style="77"/>
    <col min="6931" max="6931" width="25.7265625" style="77" customWidth="1"/>
    <col min="6932" max="6949" width="8.7265625" style="77"/>
    <col min="6950" max="6950" width="25.7265625" style="77" customWidth="1"/>
    <col min="6951" max="7167" width="8.7265625" style="77"/>
    <col min="7168" max="7168" width="25.7265625" style="77" customWidth="1"/>
    <col min="7169" max="7186" width="8.7265625" style="77"/>
    <col min="7187" max="7187" width="25.7265625" style="77" customWidth="1"/>
    <col min="7188" max="7205" width="8.7265625" style="77"/>
    <col min="7206" max="7206" width="25.7265625" style="77" customWidth="1"/>
    <col min="7207" max="7423" width="8.7265625" style="77"/>
    <col min="7424" max="7424" width="25.7265625" style="77" customWidth="1"/>
    <col min="7425" max="7442" width="8.7265625" style="77"/>
    <col min="7443" max="7443" width="25.7265625" style="77" customWidth="1"/>
    <col min="7444" max="7461" width="8.7265625" style="77"/>
    <col min="7462" max="7462" width="25.7265625" style="77" customWidth="1"/>
    <col min="7463" max="7679" width="8.7265625" style="77"/>
    <col min="7680" max="7680" width="25.7265625" style="77" customWidth="1"/>
    <col min="7681" max="7698" width="8.7265625" style="77"/>
    <col min="7699" max="7699" width="25.7265625" style="77" customWidth="1"/>
    <col min="7700" max="7717" width="8.7265625" style="77"/>
    <col min="7718" max="7718" width="25.7265625" style="77" customWidth="1"/>
    <col min="7719" max="7935" width="8.7265625" style="77"/>
    <col min="7936" max="7936" width="25.7265625" style="77" customWidth="1"/>
    <col min="7937" max="7954" width="8.7265625" style="77"/>
    <col min="7955" max="7955" width="25.7265625" style="77" customWidth="1"/>
    <col min="7956" max="7973" width="8.7265625" style="77"/>
    <col min="7974" max="7974" width="25.7265625" style="77" customWidth="1"/>
    <col min="7975" max="8191" width="8.7265625" style="77"/>
    <col min="8192" max="8192" width="25.7265625" style="77" customWidth="1"/>
    <col min="8193" max="8210" width="8.7265625" style="77"/>
    <col min="8211" max="8211" width="25.7265625" style="77" customWidth="1"/>
    <col min="8212" max="8229" width="8.7265625" style="77"/>
    <col min="8230" max="8230" width="25.7265625" style="77" customWidth="1"/>
    <col min="8231" max="8447" width="8.7265625" style="77"/>
    <col min="8448" max="8448" width="25.7265625" style="77" customWidth="1"/>
    <col min="8449" max="8466" width="8.7265625" style="77"/>
    <col min="8467" max="8467" width="25.7265625" style="77" customWidth="1"/>
    <col min="8468" max="8485" width="8.7265625" style="77"/>
    <col min="8486" max="8486" width="25.7265625" style="77" customWidth="1"/>
    <col min="8487" max="8703" width="8.7265625" style="77"/>
    <col min="8704" max="8704" width="25.7265625" style="77" customWidth="1"/>
    <col min="8705" max="8722" width="8.7265625" style="77"/>
    <col min="8723" max="8723" width="25.7265625" style="77" customWidth="1"/>
    <col min="8724" max="8741" width="8.7265625" style="77"/>
    <col min="8742" max="8742" width="25.7265625" style="77" customWidth="1"/>
    <col min="8743" max="8959" width="8.7265625" style="77"/>
    <col min="8960" max="8960" width="25.7265625" style="77" customWidth="1"/>
    <col min="8961" max="8978" width="8.7265625" style="77"/>
    <col min="8979" max="8979" width="25.7265625" style="77" customWidth="1"/>
    <col min="8980" max="8997" width="8.7265625" style="77"/>
    <col min="8998" max="8998" width="25.7265625" style="77" customWidth="1"/>
    <col min="8999" max="9215" width="8.7265625" style="77"/>
    <col min="9216" max="9216" width="25.7265625" style="77" customWidth="1"/>
    <col min="9217" max="9234" width="8.7265625" style="77"/>
    <col min="9235" max="9235" width="25.7265625" style="77" customWidth="1"/>
    <col min="9236" max="9253" width="8.7265625" style="77"/>
    <col min="9254" max="9254" width="25.7265625" style="77" customWidth="1"/>
    <col min="9255" max="9471" width="8.7265625" style="77"/>
    <col min="9472" max="9472" width="25.7265625" style="77" customWidth="1"/>
    <col min="9473" max="9490" width="8.7265625" style="77"/>
    <col min="9491" max="9491" width="25.7265625" style="77" customWidth="1"/>
    <col min="9492" max="9509" width="8.7265625" style="77"/>
    <col min="9510" max="9510" width="25.7265625" style="77" customWidth="1"/>
    <col min="9511" max="9727" width="8.7265625" style="77"/>
    <col min="9728" max="9728" width="25.7265625" style="77" customWidth="1"/>
    <col min="9729" max="9746" width="8.7265625" style="77"/>
    <col min="9747" max="9747" width="25.7265625" style="77" customWidth="1"/>
    <col min="9748" max="9765" width="8.7265625" style="77"/>
    <col min="9766" max="9766" width="25.7265625" style="77" customWidth="1"/>
    <col min="9767" max="9983" width="8.7265625" style="77"/>
    <col min="9984" max="9984" width="25.7265625" style="77" customWidth="1"/>
    <col min="9985" max="10002" width="8.7265625" style="77"/>
    <col min="10003" max="10003" width="25.7265625" style="77" customWidth="1"/>
    <col min="10004" max="10021" width="8.7265625" style="77"/>
    <col min="10022" max="10022" width="25.7265625" style="77" customWidth="1"/>
    <col min="10023" max="10239" width="8.7265625" style="77"/>
    <col min="10240" max="10240" width="25.7265625" style="77" customWidth="1"/>
    <col min="10241" max="10258" width="8.7265625" style="77"/>
    <col min="10259" max="10259" width="25.7265625" style="77" customWidth="1"/>
    <col min="10260" max="10277" width="8.7265625" style="77"/>
    <col min="10278" max="10278" width="25.7265625" style="77" customWidth="1"/>
    <col min="10279" max="10495" width="8.7265625" style="77"/>
    <col min="10496" max="10496" width="25.7265625" style="77" customWidth="1"/>
    <col min="10497" max="10514" width="8.7265625" style="77"/>
    <col min="10515" max="10515" width="25.7265625" style="77" customWidth="1"/>
    <col min="10516" max="10533" width="8.7265625" style="77"/>
    <col min="10534" max="10534" width="25.7265625" style="77" customWidth="1"/>
    <col min="10535" max="10751" width="8.7265625" style="77"/>
    <col min="10752" max="10752" width="25.7265625" style="77" customWidth="1"/>
    <col min="10753" max="10770" width="8.7265625" style="77"/>
    <col min="10771" max="10771" width="25.7265625" style="77" customWidth="1"/>
    <col min="10772" max="10789" width="8.7265625" style="77"/>
    <col min="10790" max="10790" width="25.7265625" style="77" customWidth="1"/>
    <col min="10791" max="11007" width="8.7265625" style="77"/>
    <col min="11008" max="11008" width="25.7265625" style="77" customWidth="1"/>
    <col min="11009" max="11026" width="8.7265625" style="77"/>
    <col min="11027" max="11027" width="25.7265625" style="77" customWidth="1"/>
    <col min="11028" max="11045" width="8.7265625" style="77"/>
    <col min="11046" max="11046" width="25.7265625" style="77" customWidth="1"/>
    <col min="11047" max="11263" width="8.7265625" style="77"/>
    <col min="11264" max="11264" width="25.7265625" style="77" customWidth="1"/>
    <col min="11265" max="11282" width="8.7265625" style="77"/>
    <col min="11283" max="11283" width="25.7265625" style="77" customWidth="1"/>
    <col min="11284" max="11301" width="8.7265625" style="77"/>
    <col min="11302" max="11302" width="25.7265625" style="77" customWidth="1"/>
    <col min="11303" max="11519" width="8.7265625" style="77"/>
    <col min="11520" max="11520" width="25.7265625" style="77" customWidth="1"/>
    <col min="11521" max="11538" width="8.7265625" style="77"/>
    <col min="11539" max="11539" width="25.7265625" style="77" customWidth="1"/>
    <col min="11540" max="11557" width="8.7265625" style="77"/>
    <col min="11558" max="11558" width="25.7265625" style="77" customWidth="1"/>
    <col min="11559" max="11775" width="8.7265625" style="77"/>
    <col min="11776" max="11776" width="25.7265625" style="77" customWidth="1"/>
    <col min="11777" max="11794" width="8.7265625" style="77"/>
    <col min="11795" max="11795" width="25.7265625" style="77" customWidth="1"/>
    <col min="11796" max="11813" width="8.7265625" style="77"/>
    <col min="11814" max="11814" width="25.7265625" style="77" customWidth="1"/>
    <col min="11815" max="12031" width="8.7265625" style="77"/>
    <col min="12032" max="12032" width="25.7265625" style="77" customWidth="1"/>
    <col min="12033" max="12050" width="8.7265625" style="77"/>
    <col min="12051" max="12051" width="25.7265625" style="77" customWidth="1"/>
    <col min="12052" max="12069" width="8.7265625" style="77"/>
    <col min="12070" max="12070" width="25.7265625" style="77" customWidth="1"/>
    <col min="12071" max="12287" width="8.7265625" style="77"/>
    <col min="12288" max="12288" width="25.7265625" style="77" customWidth="1"/>
    <col min="12289" max="12306" width="8.7265625" style="77"/>
    <col min="12307" max="12307" width="25.7265625" style="77" customWidth="1"/>
    <col min="12308" max="12325" width="8.7265625" style="77"/>
    <col min="12326" max="12326" width="25.7265625" style="77" customWidth="1"/>
    <col min="12327" max="12543" width="8.7265625" style="77"/>
    <col min="12544" max="12544" width="25.7265625" style="77" customWidth="1"/>
    <col min="12545" max="12562" width="8.7265625" style="77"/>
    <col min="12563" max="12563" width="25.7265625" style="77" customWidth="1"/>
    <col min="12564" max="12581" width="8.7265625" style="77"/>
    <col min="12582" max="12582" width="25.7265625" style="77" customWidth="1"/>
    <col min="12583" max="12799" width="8.7265625" style="77"/>
    <col min="12800" max="12800" width="25.7265625" style="77" customWidth="1"/>
    <col min="12801" max="12818" width="8.7265625" style="77"/>
    <col min="12819" max="12819" width="25.7265625" style="77" customWidth="1"/>
    <col min="12820" max="12837" width="8.7265625" style="77"/>
    <col min="12838" max="12838" width="25.7265625" style="77" customWidth="1"/>
    <col min="12839" max="13055" width="8.7265625" style="77"/>
    <col min="13056" max="13056" width="25.7265625" style="77" customWidth="1"/>
    <col min="13057" max="13074" width="8.7265625" style="77"/>
    <col min="13075" max="13075" width="25.7265625" style="77" customWidth="1"/>
    <col min="13076" max="13093" width="8.7265625" style="77"/>
    <col min="13094" max="13094" width="25.7265625" style="77" customWidth="1"/>
    <col min="13095" max="13311" width="8.7265625" style="77"/>
    <col min="13312" max="13312" width="25.7265625" style="77" customWidth="1"/>
    <col min="13313" max="13330" width="8.7265625" style="77"/>
    <col min="13331" max="13331" width="25.7265625" style="77" customWidth="1"/>
    <col min="13332" max="13349" width="8.7265625" style="77"/>
    <col min="13350" max="13350" width="25.7265625" style="77" customWidth="1"/>
    <col min="13351" max="13567" width="8.7265625" style="77"/>
    <col min="13568" max="13568" width="25.7265625" style="77" customWidth="1"/>
    <col min="13569" max="13586" width="8.7265625" style="77"/>
    <col min="13587" max="13587" width="25.7265625" style="77" customWidth="1"/>
    <col min="13588" max="13605" width="8.7265625" style="77"/>
    <col min="13606" max="13606" width="25.7265625" style="77" customWidth="1"/>
    <col min="13607" max="13823" width="8.7265625" style="77"/>
    <col min="13824" max="13824" width="25.7265625" style="77" customWidth="1"/>
    <col min="13825" max="13842" width="8.7265625" style="77"/>
    <col min="13843" max="13843" width="25.7265625" style="77" customWidth="1"/>
    <col min="13844" max="13861" width="8.7265625" style="77"/>
    <col min="13862" max="13862" width="25.7265625" style="77" customWidth="1"/>
    <col min="13863" max="14079" width="8.7265625" style="77"/>
    <col min="14080" max="14080" width="25.7265625" style="77" customWidth="1"/>
    <col min="14081" max="14098" width="8.7265625" style="77"/>
    <col min="14099" max="14099" width="25.7265625" style="77" customWidth="1"/>
    <col min="14100" max="14117" width="8.7265625" style="77"/>
    <col min="14118" max="14118" width="25.7265625" style="77" customWidth="1"/>
    <col min="14119" max="14335" width="8.7265625" style="77"/>
    <col min="14336" max="14336" width="25.7265625" style="77" customWidth="1"/>
    <col min="14337" max="14354" width="8.7265625" style="77"/>
    <col min="14355" max="14355" width="25.7265625" style="77" customWidth="1"/>
    <col min="14356" max="14373" width="8.7265625" style="77"/>
    <col min="14374" max="14374" width="25.7265625" style="77" customWidth="1"/>
    <col min="14375" max="14591" width="8.7265625" style="77"/>
    <col min="14592" max="14592" width="25.7265625" style="77" customWidth="1"/>
    <col min="14593" max="14610" width="8.7265625" style="77"/>
    <col min="14611" max="14611" width="25.7265625" style="77" customWidth="1"/>
    <col min="14612" max="14629" width="8.7265625" style="77"/>
    <col min="14630" max="14630" width="25.7265625" style="77" customWidth="1"/>
    <col min="14631" max="14847" width="8.7265625" style="77"/>
    <col min="14848" max="14848" width="25.7265625" style="77" customWidth="1"/>
    <col min="14849" max="14866" width="8.7265625" style="77"/>
    <col min="14867" max="14867" width="25.7265625" style="77" customWidth="1"/>
    <col min="14868" max="14885" width="8.7265625" style="77"/>
    <col min="14886" max="14886" width="25.7265625" style="77" customWidth="1"/>
    <col min="14887" max="15103" width="8.7265625" style="77"/>
    <col min="15104" max="15104" width="25.7265625" style="77" customWidth="1"/>
    <col min="15105" max="15122" width="8.7265625" style="77"/>
    <col min="15123" max="15123" width="25.7265625" style="77" customWidth="1"/>
    <col min="15124" max="15141" width="8.7265625" style="77"/>
    <col min="15142" max="15142" width="25.7265625" style="77" customWidth="1"/>
    <col min="15143" max="15359" width="8.7265625" style="77"/>
    <col min="15360" max="15360" width="25.7265625" style="77" customWidth="1"/>
    <col min="15361" max="15378" width="8.7265625" style="77"/>
    <col min="15379" max="15379" width="25.7265625" style="77" customWidth="1"/>
    <col min="15380" max="15397" width="8.7265625" style="77"/>
    <col min="15398" max="15398" width="25.7265625" style="77" customWidth="1"/>
    <col min="15399" max="15615" width="8.7265625" style="77"/>
    <col min="15616" max="15616" width="25.7265625" style="77" customWidth="1"/>
    <col min="15617" max="15634" width="8.7265625" style="77"/>
    <col min="15635" max="15635" width="25.7265625" style="77" customWidth="1"/>
    <col min="15636" max="15653" width="8.7265625" style="77"/>
    <col min="15654" max="15654" width="25.7265625" style="77" customWidth="1"/>
    <col min="15655" max="15871" width="8.7265625" style="77"/>
    <col min="15872" max="15872" width="25.7265625" style="77" customWidth="1"/>
    <col min="15873" max="15890" width="8.7265625" style="77"/>
    <col min="15891" max="15891" width="25.7265625" style="77" customWidth="1"/>
    <col min="15892" max="15909" width="8.7265625" style="77"/>
    <col min="15910" max="15910" width="25.7265625" style="77" customWidth="1"/>
    <col min="15911" max="16127" width="8.7265625" style="77"/>
    <col min="16128" max="16128" width="25.7265625" style="77" customWidth="1"/>
    <col min="16129" max="16146" width="8.7265625" style="77"/>
    <col min="16147" max="16147" width="25.7265625" style="77" customWidth="1"/>
    <col min="16148" max="16165" width="8.7265625" style="77"/>
    <col min="16166" max="16166" width="25.7265625" style="77" customWidth="1"/>
    <col min="16167" max="16384" width="8.7265625" style="77"/>
  </cols>
  <sheetData>
    <row r="1" spans="1:60" x14ac:dyDescent="0.2">
      <c r="B1" s="77" t="s">
        <v>175</v>
      </c>
      <c r="E1" s="78"/>
      <c r="F1" s="78"/>
      <c r="G1" s="78"/>
      <c r="H1" s="78"/>
      <c r="I1" s="78"/>
      <c r="J1" s="78"/>
      <c r="K1" s="78"/>
      <c r="L1" s="78"/>
      <c r="M1" s="78"/>
    </row>
    <row r="2" spans="1:60" x14ac:dyDescent="0.2"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</row>
    <row r="3" spans="1:60" x14ac:dyDescent="0.2">
      <c r="E3" s="78"/>
      <c r="F3" s="78"/>
      <c r="G3" s="78"/>
      <c r="H3" s="78"/>
      <c r="I3" s="78"/>
      <c r="J3" s="78"/>
      <c r="K3" s="78"/>
      <c r="L3" s="78"/>
    </row>
    <row r="4" spans="1:60" x14ac:dyDescent="0.2"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2"/>
      <c r="Q4" s="79"/>
      <c r="T4" s="79"/>
      <c r="BD4" s="79" t="s">
        <v>47</v>
      </c>
    </row>
    <row r="5" spans="1:60" ht="25" customHeight="1" x14ac:dyDescent="0.2">
      <c r="B5" s="167" t="s">
        <v>333</v>
      </c>
      <c r="C5" s="98" t="s">
        <v>365</v>
      </c>
      <c r="D5" s="98" t="s">
        <v>365</v>
      </c>
      <c r="E5" s="98" t="s">
        <v>365</v>
      </c>
      <c r="F5" s="98" t="s">
        <v>326</v>
      </c>
      <c r="G5" s="98" t="s">
        <v>326</v>
      </c>
      <c r="H5" s="98" t="s">
        <v>326</v>
      </c>
      <c r="I5" s="98" t="s">
        <v>327</v>
      </c>
      <c r="J5" s="98" t="s">
        <v>327</v>
      </c>
      <c r="K5" s="98" t="s">
        <v>327</v>
      </c>
      <c r="L5" s="98" t="s">
        <v>328</v>
      </c>
      <c r="M5" s="98" t="s">
        <v>328</v>
      </c>
      <c r="N5" s="98" t="s">
        <v>328</v>
      </c>
      <c r="O5" s="98" t="s">
        <v>329</v>
      </c>
      <c r="P5" s="98" t="s">
        <v>329</v>
      </c>
      <c r="Q5" s="98" t="s">
        <v>329</v>
      </c>
      <c r="R5" s="98" t="s">
        <v>359</v>
      </c>
      <c r="S5" s="98" t="s">
        <v>359</v>
      </c>
      <c r="T5" s="98" t="s">
        <v>359</v>
      </c>
      <c r="U5" s="98" t="s">
        <v>360</v>
      </c>
      <c r="V5" s="98" t="s">
        <v>360</v>
      </c>
      <c r="W5" s="98" t="s">
        <v>360</v>
      </c>
      <c r="X5" s="98" t="s">
        <v>361</v>
      </c>
      <c r="Y5" s="98" t="s">
        <v>361</v>
      </c>
      <c r="Z5" s="98" t="s">
        <v>361</v>
      </c>
      <c r="AA5" s="98" t="s">
        <v>362</v>
      </c>
      <c r="AB5" s="98" t="s">
        <v>362</v>
      </c>
      <c r="AC5" s="98" t="s">
        <v>362</v>
      </c>
      <c r="AD5" s="98" t="s">
        <v>176</v>
      </c>
      <c r="AE5" s="98" t="s">
        <v>176</v>
      </c>
      <c r="AF5" s="98" t="s">
        <v>176</v>
      </c>
      <c r="AG5" s="98" t="s">
        <v>177</v>
      </c>
      <c r="AH5" s="98" t="s">
        <v>177</v>
      </c>
      <c r="AI5" s="98" t="s">
        <v>177</v>
      </c>
      <c r="AJ5" s="98" t="s">
        <v>178</v>
      </c>
      <c r="AK5" s="98" t="s">
        <v>178</v>
      </c>
      <c r="AL5" s="98" t="s">
        <v>178</v>
      </c>
      <c r="AM5" s="98" t="s">
        <v>179</v>
      </c>
      <c r="AN5" s="98" t="s">
        <v>179</v>
      </c>
      <c r="AO5" s="98" t="s">
        <v>179</v>
      </c>
      <c r="AP5" s="98" t="s">
        <v>180</v>
      </c>
      <c r="AQ5" s="98" t="s">
        <v>180</v>
      </c>
      <c r="AR5" s="98" t="s">
        <v>180</v>
      </c>
      <c r="AS5" s="98" t="s">
        <v>181</v>
      </c>
      <c r="AT5" s="98" t="s">
        <v>181</v>
      </c>
      <c r="AU5" s="98" t="s">
        <v>181</v>
      </c>
      <c r="AV5" s="98" t="s">
        <v>182</v>
      </c>
      <c r="AW5" s="98" t="s">
        <v>182</v>
      </c>
      <c r="AX5" s="98" t="s">
        <v>182</v>
      </c>
      <c r="AY5" s="98" t="s">
        <v>183</v>
      </c>
      <c r="AZ5" s="98" t="s">
        <v>183</v>
      </c>
      <c r="BA5" s="98" t="s">
        <v>183</v>
      </c>
      <c r="BB5" s="168" t="s">
        <v>184</v>
      </c>
      <c r="BC5" s="168" t="s">
        <v>184</v>
      </c>
      <c r="BD5" s="168" t="s">
        <v>184</v>
      </c>
    </row>
    <row r="6" spans="1:60" ht="25" customHeight="1" x14ac:dyDescent="0.2">
      <c r="B6" s="165" t="s">
        <v>332</v>
      </c>
      <c r="C6" s="95" t="s">
        <v>86</v>
      </c>
      <c r="D6" s="95" t="s">
        <v>358</v>
      </c>
      <c r="E6" s="95" t="s">
        <v>364</v>
      </c>
      <c r="F6" s="95" t="s">
        <v>86</v>
      </c>
      <c r="G6" s="95" t="s">
        <v>358</v>
      </c>
      <c r="H6" s="95" t="s">
        <v>364</v>
      </c>
      <c r="I6" s="95" t="s">
        <v>86</v>
      </c>
      <c r="J6" s="95" t="s">
        <v>358</v>
      </c>
      <c r="K6" s="95" t="s">
        <v>364</v>
      </c>
      <c r="L6" s="95" t="s">
        <v>86</v>
      </c>
      <c r="M6" s="95" t="s">
        <v>358</v>
      </c>
      <c r="N6" s="95" t="s">
        <v>364</v>
      </c>
      <c r="O6" s="95" t="s">
        <v>86</v>
      </c>
      <c r="P6" s="95" t="s">
        <v>358</v>
      </c>
      <c r="Q6" s="95" t="s">
        <v>364</v>
      </c>
      <c r="R6" s="95" t="s">
        <v>86</v>
      </c>
      <c r="S6" s="95" t="s">
        <v>358</v>
      </c>
      <c r="T6" s="95" t="s">
        <v>364</v>
      </c>
      <c r="U6" s="95" t="s">
        <v>86</v>
      </c>
      <c r="V6" s="95" t="s">
        <v>358</v>
      </c>
      <c r="W6" s="95" t="s">
        <v>364</v>
      </c>
      <c r="X6" s="95" t="s">
        <v>86</v>
      </c>
      <c r="Y6" s="95" t="s">
        <v>358</v>
      </c>
      <c r="Z6" s="95" t="s">
        <v>364</v>
      </c>
      <c r="AA6" s="95" t="s">
        <v>86</v>
      </c>
      <c r="AB6" s="95" t="s">
        <v>358</v>
      </c>
      <c r="AC6" s="95" t="s">
        <v>364</v>
      </c>
      <c r="AD6" s="95" t="s">
        <v>86</v>
      </c>
      <c r="AE6" s="95" t="s">
        <v>358</v>
      </c>
      <c r="AF6" s="95" t="s">
        <v>364</v>
      </c>
      <c r="AG6" s="95" t="s">
        <v>86</v>
      </c>
      <c r="AH6" s="95" t="s">
        <v>358</v>
      </c>
      <c r="AI6" s="95" t="s">
        <v>364</v>
      </c>
      <c r="AJ6" s="95" t="s">
        <v>86</v>
      </c>
      <c r="AK6" s="95" t="s">
        <v>358</v>
      </c>
      <c r="AL6" s="95" t="s">
        <v>364</v>
      </c>
      <c r="AM6" s="95" t="s">
        <v>86</v>
      </c>
      <c r="AN6" s="95" t="s">
        <v>358</v>
      </c>
      <c r="AO6" s="95" t="s">
        <v>364</v>
      </c>
      <c r="AP6" s="95" t="s">
        <v>86</v>
      </c>
      <c r="AQ6" s="95" t="s">
        <v>358</v>
      </c>
      <c r="AR6" s="95" t="s">
        <v>364</v>
      </c>
      <c r="AS6" s="95" t="s">
        <v>86</v>
      </c>
      <c r="AT6" s="95" t="s">
        <v>358</v>
      </c>
      <c r="AU6" s="95" t="s">
        <v>364</v>
      </c>
      <c r="AV6" s="95" t="s">
        <v>86</v>
      </c>
      <c r="AW6" s="95" t="s">
        <v>358</v>
      </c>
      <c r="AX6" s="95" t="s">
        <v>364</v>
      </c>
      <c r="AY6" s="95" t="s">
        <v>86</v>
      </c>
      <c r="AZ6" s="95" t="s">
        <v>358</v>
      </c>
      <c r="BA6" s="95" t="s">
        <v>364</v>
      </c>
      <c r="BB6" s="95" t="s">
        <v>86</v>
      </c>
      <c r="BC6" s="95" t="s">
        <v>358</v>
      </c>
      <c r="BD6" s="95" t="s">
        <v>364</v>
      </c>
    </row>
    <row r="7" spans="1:60" ht="25" customHeight="1" x14ac:dyDescent="0.2">
      <c r="A7" s="78"/>
      <c r="B7" s="83"/>
      <c r="C7" s="96" t="s">
        <v>172</v>
      </c>
      <c r="D7" s="97" t="s">
        <v>185</v>
      </c>
      <c r="E7" s="97" t="s">
        <v>174</v>
      </c>
      <c r="F7" s="96" t="s">
        <v>172</v>
      </c>
      <c r="G7" s="97" t="s">
        <v>185</v>
      </c>
      <c r="H7" s="97" t="s">
        <v>174</v>
      </c>
      <c r="I7" s="96" t="s">
        <v>172</v>
      </c>
      <c r="J7" s="97" t="s">
        <v>185</v>
      </c>
      <c r="K7" s="97" t="s">
        <v>174</v>
      </c>
      <c r="L7" s="96" t="s">
        <v>172</v>
      </c>
      <c r="M7" s="97" t="s">
        <v>185</v>
      </c>
      <c r="N7" s="97" t="s">
        <v>174</v>
      </c>
      <c r="O7" s="96" t="s">
        <v>172</v>
      </c>
      <c r="P7" s="97" t="s">
        <v>185</v>
      </c>
      <c r="Q7" s="97" t="s">
        <v>174</v>
      </c>
      <c r="R7" s="96" t="s">
        <v>172</v>
      </c>
      <c r="S7" s="97" t="s">
        <v>185</v>
      </c>
      <c r="T7" s="97" t="s">
        <v>174</v>
      </c>
      <c r="U7" s="96" t="s">
        <v>172</v>
      </c>
      <c r="V7" s="97" t="s">
        <v>185</v>
      </c>
      <c r="W7" s="97" t="s">
        <v>174</v>
      </c>
      <c r="X7" s="96" t="s">
        <v>172</v>
      </c>
      <c r="Y7" s="97" t="s">
        <v>185</v>
      </c>
      <c r="Z7" s="97" t="s">
        <v>174</v>
      </c>
      <c r="AA7" s="96" t="s">
        <v>172</v>
      </c>
      <c r="AB7" s="97" t="s">
        <v>185</v>
      </c>
      <c r="AC7" s="97" t="s">
        <v>174</v>
      </c>
      <c r="AD7" s="96" t="s">
        <v>172</v>
      </c>
      <c r="AE7" s="97" t="s">
        <v>185</v>
      </c>
      <c r="AF7" s="97" t="s">
        <v>174</v>
      </c>
      <c r="AG7" s="96" t="s">
        <v>172</v>
      </c>
      <c r="AH7" s="97" t="s">
        <v>185</v>
      </c>
      <c r="AI7" s="97" t="s">
        <v>174</v>
      </c>
      <c r="AJ7" s="96" t="s">
        <v>172</v>
      </c>
      <c r="AK7" s="97" t="s">
        <v>185</v>
      </c>
      <c r="AL7" s="97" t="s">
        <v>174</v>
      </c>
      <c r="AM7" s="96" t="s">
        <v>172</v>
      </c>
      <c r="AN7" s="97" t="s">
        <v>185</v>
      </c>
      <c r="AO7" s="97" t="s">
        <v>174</v>
      </c>
      <c r="AP7" s="96" t="s">
        <v>172</v>
      </c>
      <c r="AQ7" s="97" t="s">
        <v>185</v>
      </c>
      <c r="AR7" s="97" t="s">
        <v>174</v>
      </c>
      <c r="AS7" s="96" t="s">
        <v>172</v>
      </c>
      <c r="AT7" s="97" t="s">
        <v>185</v>
      </c>
      <c r="AU7" s="97" t="s">
        <v>174</v>
      </c>
      <c r="AV7" s="96" t="s">
        <v>172</v>
      </c>
      <c r="AW7" s="97" t="s">
        <v>185</v>
      </c>
      <c r="AX7" s="97" t="s">
        <v>174</v>
      </c>
      <c r="AY7" s="96" t="s">
        <v>172</v>
      </c>
      <c r="AZ7" s="97" t="s">
        <v>185</v>
      </c>
      <c r="BA7" s="97" t="s">
        <v>174</v>
      </c>
      <c r="BB7" s="96" t="s">
        <v>172</v>
      </c>
      <c r="BC7" s="97" t="s">
        <v>185</v>
      </c>
      <c r="BD7" s="97" t="s">
        <v>174</v>
      </c>
    </row>
    <row r="8" spans="1:60" ht="25" customHeight="1" x14ac:dyDescent="0.2">
      <c r="A8" s="78"/>
      <c r="B8" s="86" t="s">
        <v>334</v>
      </c>
      <c r="C8" s="87">
        <v>2852</v>
      </c>
      <c r="D8" s="87">
        <v>3923</v>
      </c>
      <c r="E8" s="87">
        <v>361458</v>
      </c>
      <c r="F8" s="87">
        <v>154</v>
      </c>
      <c r="G8" s="87">
        <v>239</v>
      </c>
      <c r="H8" s="87">
        <v>10579</v>
      </c>
      <c r="I8" s="87">
        <v>122</v>
      </c>
      <c r="J8" s="87">
        <v>198</v>
      </c>
      <c r="K8" s="87">
        <v>7341</v>
      </c>
      <c r="L8" s="87">
        <v>111</v>
      </c>
      <c r="M8" s="87">
        <v>163</v>
      </c>
      <c r="N8" s="87">
        <v>12869</v>
      </c>
      <c r="O8" s="87">
        <v>82</v>
      </c>
      <c r="P8" s="87">
        <v>105</v>
      </c>
      <c r="Q8" s="87">
        <v>3520</v>
      </c>
      <c r="R8" s="87">
        <v>95</v>
      </c>
      <c r="S8" s="87">
        <v>144</v>
      </c>
      <c r="T8" s="87">
        <v>4776</v>
      </c>
      <c r="U8" s="87">
        <v>60</v>
      </c>
      <c r="V8" s="87">
        <v>70</v>
      </c>
      <c r="W8" s="87">
        <v>3127</v>
      </c>
      <c r="X8" s="87">
        <v>56</v>
      </c>
      <c r="Y8" s="87">
        <v>86</v>
      </c>
      <c r="Z8" s="87">
        <v>3431</v>
      </c>
      <c r="AA8" s="87">
        <v>41</v>
      </c>
      <c r="AB8" s="87">
        <v>56</v>
      </c>
      <c r="AC8" s="87">
        <v>2906</v>
      </c>
      <c r="AD8" s="87">
        <v>27</v>
      </c>
      <c r="AE8" s="87">
        <v>35</v>
      </c>
      <c r="AF8" s="87">
        <v>1551</v>
      </c>
      <c r="AG8" s="87">
        <v>21</v>
      </c>
      <c r="AH8" s="87">
        <v>35</v>
      </c>
      <c r="AI8" s="87">
        <v>1626</v>
      </c>
      <c r="AJ8" s="87">
        <v>8</v>
      </c>
      <c r="AK8" s="87">
        <v>10</v>
      </c>
      <c r="AL8" s="87">
        <v>266</v>
      </c>
      <c r="AM8" s="87">
        <v>109</v>
      </c>
      <c r="AN8" s="87">
        <v>187</v>
      </c>
      <c r="AO8" s="87">
        <v>8573</v>
      </c>
      <c r="AP8" s="87">
        <v>54</v>
      </c>
      <c r="AQ8" s="87">
        <v>91</v>
      </c>
      <c r="AR8" s="87">
        <v>4444</v>
      </c>
      <c r="AS8" s="87">
        <v>33</v>
      </c>
      <c r="AT8" s="87">
        <v>54</v>
      </c>
      <c r="AU8" s="87">
        <v>18531</v>
      </c>
      <c r="AV8" s="87">
        <v>39</v>
      </c>
      <c r="AW8" s="87">
        <v>64</v>
      </c>
      <c r="AX8" s="87">
        <v>3099</v>
      </c>
      <c r="AY8" s="87">
        <v>202</v>
      </c>
      <c r="AZ8" s="87">
        <v>255</v>
      </c>
      <c r="BA8" s="87">
        <v>43165</v>
      </c>
      <c r="BB8" s="87">
        <v>4065</v>
      </c>
      <c r="BC8" s="87">
        <v>5715</v>
      </c>
      <c r="BD8" s="87">
        <v>491264</v>
      </c>
      <c r="BF8" s="88"/>
      <c r="BG8" s="88"/>
      <c r="BH8" s="88"/>
    </row>
    <row r="9" spans="1:60" ht="25" customHeight="1" x14ac:dyDescent="0.2">
      <c r="A9" s="78"/>
      <c r="B9" s="86" t="s">
        <v>335</v>
      </c>
      <c r="C9" s="87">
        <v>1753</v>
      </c>
      <c r="D9" s="87">
        <v>3798</v>
      </c>
      <c r="E9" s="87">
        <v>1824202</v>
      </c>
      <c r="F9" s="87">
        <v>167</v>
      </c>
      <c r="G9" s="87">
        <v>241</v>
      </c>
      <c r="H9" s="87">
        <v>39255</v>
      </c>
      <c r="I9" s="87">
        <v>154</v>
      </c>
      <c r="J9" s="87">
        <v>334</v>
      </c>
      <c r="K9" s="87">
        <v>177477</v>
      </c>
      <c r="L9" s="87">
        <v>159</v>
      </c>
      <c r="M9" s="87">
        <v>321</v>
      </c>
      <c r="N9" s="87">
        <v>100540</v>
      </c>
      <c r="O9" s="87">
        <v>91</v>
      </c>
      <c r="P9" s="87">
        <v>175</v>
      </c>
      <c r="Q9" s="87">
        <v>65814</v>
      </c>
      <c r="R9" s="87">
        <v>74</v>
      </c>
      <c r="S9" s="87">
        <v>97</v>
      </c>
      <c r="T9" s="87">
        <v>17170</v>
      </c>
      <c r="U9" s="87">
        <v>62</v>
      </c>
      <c r="V9" s="87">
        <v>68</v>
      </c>
      <c r="W9" s="87">
        <v>7789</v>
      </c>
      <c r="X9" s="87">
        <v>70</v>
      </c>
      <c r="Y9" s="87">
        <v>154</v>
      </c>
      <c r="Z9" s="87">
        <v>41607</v>
      </c>
      <c r="AA9" s="87">
        <v>41</v>
      </c>
      <c r="AB9" s="87">
        <v>68</v>
      </c>
      <c r="AC9" s="87">
        <v>13874</v>
      </c>
      <c r="AD9" s="87">
        <v>60</v>
      </c>
      <c r="AE9" s="87">
        <v>105</v>
      </c>
      <c r="AF9" s="87">
        <v>32671</v>
      </c>
      <c r="AG9" s="87">
        <v>31</v>
      </c>
      <c r="AH9" s="87">
        <v>39</v>
      </c>
      <c r="AI9" s="87">
        <v>31494</v>
      </c>
      <c r="AJ9" s="87">
        <v>27</v>
      </c>
      <c r="AK9" s="87">
        <v>39</v>
      </c>
      <c r="AL9" s="87">
        <v>9039</v>
      </c>
      <c r="AM9" s="87">
        <v>173</v>
      </c>
      <c r="AN9" s="87">
        <v>278</v>
      </c>
      <c r="AO9" s="87">
        <v>79703</v>
      </c>
      <c r="AP9" s="87">
        <v>115</v>
      </c>
      <c r="AQ9" s="87">
        <v>140</v>
      </c>
      <c r="AR9" s="87">
        <v>46057</v>
      </c>
      <c r="AS9" s="87">
        <v>136</v>
      </c>
      <c r="AT9" s="87">
        <v>152</v>
      </c>
      <c r="AU9" s="87">
        <v>44212</v>
      </c>
      <c r="AV9" s="87">
        <v>113</v>
      </c>
      <c r="AW9" s="87">
        <v>130</v>
      </c>
      <c r="AX9" s="87">
        <v>67528</v>
      </c>
      <c r="AY9" s="87">
        <v>902</v>
      </c>
      <c r="AZ9" s="87">
        <v>1131</v>
      </c>
      <c r="BA9" s="87">
        <v>320595</v>
      </c>
      <c r="BB9" s="87">
        <v>4127</v>
      </c>
      <c r="BC9" s="87">
        <v>7270</v>
      </c>
      <c r="BD9" s="87">
        <v>2919027</v>
      </c>
      <c r="BF9" s="88"/>
      <c r="BG9" s="88"/>
      <c r="BH9" s="88"/>
    </row>
    <row r="10" spans="1:60" ht="25" customHeight="1" x14ac:dyDescent="0.2">
      <c r="A10" s="78"/>
      <c r="B10" s="90" t="s">
        <v>352</v>
      </c>
      <c r="C10" s="89">
        <v>231</v>
      </c>
      <c r="D10" s="89">
        <v>360</v>
      </c>
      <c r="E10" s="89">
        <v>119216</v>
      </c>
      <c r="F10" s="89">
        <v>39</v>
      </c>
      <c r="G10" s="89">
        <v>56</v>
      </c>
      <c r="H10" s="89">
        <v>5746</v>
      </c>
      <c r="I10" s="89">
        <v>35</v>
      </c>
      <c r="J10" s="89">
        <v>105</v>
      </c>
      <c r="K10" s="89">
        <v>22197</v>
      </c>
      <c r="L10" s="89">
        <v>39</v>
      </c>
      <c r="M10" s="89">
        <v>54</v>
      </c>
      <c r="N10" s="89">
        <v>4435</v>
      </c>
      <c r="O10" s="89">
        <v>16</v>
      </c>
      <c r="P10" s="89">
        <v>16</v>
      </c>
      <c r="Q10" s="89">
        <v>996</v>
      </c>
      <c r="R10" s="89">
        <v>10</v>
      </c>
      <c r="S10" s="89">
        <v>12</v>
      </c>
      <c r="T10" s="89">
        <v>597</v>
      </c>
      <c r="U10" s="89">
        <v>10</v>
      </c>
      <c r="V10" s="89">
        <v>12</v>
      </c>
      <c r="W10" s="89">
        <v>1048</v>
      </c>
      <c r="X10" s="89">
        <v>21</v>
      </c>
      <c r="Y10" s="89">
        <v>29</v>
      </c>
      <c r="Z10" s="89">
        <v>1485</v>
      </c>
      <c r="AA10" s="89">
        <v>2</v>
      </c>
      <c r="AB10" s="89">
        <v>2</v>
      </c>
      <c r="AC10" s="89">
        <v>29</v>
      </c>
      <c r="AD10" s="89">
        <v>14</v>
      </c>
      <c r="AE10" s="89">
        <v>19</v>
      </c>
      <c r="AF10" s="89">
        <v>11865</v>
      </c>
      <c r="AG10" s="89">
        <v>8</v>
      </c>
      <c r="AH10" s="89">
        <v>10</v>
      </c>
      <c r="AI10" s="89">
        <v>1208</v>
      </c>
      <c r="AJ10" s="89">
        <v>2</v>
      </c>
      <c r="AK10" s="89">
        <v>2</v>
      </c>
      <c r="AL10" s="89">
        <v>115</v>
      </c>
      <c r="AM10" s="89">
        <v>49</v>
      </c>
      <c r="AN10" s="89">
        <v>62</v>
      </c>
      <c r="AO10" s="89">
        <v>5580</v>
      </c>
      <c r="AP10" s="89">
        <v>43</v>
      </c>
      <c r="AQ10" s="89">
        <v>66</v>
      </c>
      <c r="AR10" s="89">
        <v>5449</v>
      </c>
      <c r="AS10" s="89">
        <v>14</v>
      </c>
      <c r="AT10" s="89">
        <v>19</v>
      </c>
      <c r="AU10" s="89">
        <v>1038</v>
      </c>
      <c r="AV10" s="89">
        <v>27</v>
      </c>
      <c r="AW10" s="89">
        <v>37</v>
      </c>
      <c r="AX10" s="89">
        <v>3811</v>
      </c>
      <c r="AY10" s="89">
        <v>177</v>
      </c>
      <c r="AZ10" s="89">
        <v>237</v>
      </c>
      <c r="BA10" s="89">
        <v>196719</v>
      </c>
      <c r="BB10" s="89">
        <v>739</v>
      </c>
      <c r="BC10" s="89">
        <v>1098</v>
      </c>
      <c r="BD10" s="89">
        <v>381532</v>
      </c>
      <c r="BF10" s="88"/>
      <c r="BG10" s="88"/>
      <c r="BH10" s="88"/>
    </row>
    <row r="11" spans="1:60" ht="25" customHeight="1" x14ac:dyDescent="0.2">
      <c r="A11" s="78"/>
      <c r="B11" s="86" t="s">
        <v>336</v>
      </c>
      <c r="C11" s="87">
        <v>956</v>
      </c>
      <c r="D11" s="87">
        <v>1608</v>
      </c>
      <c r="E11" s="87">
        <v>367801</v>
      </c>
      <c r="F11" s="87">
        <v>181</v>
      </c>
      <c r="G11" s="87">
        <v>255</v>
      </c>
      <c r="H11" s="87">
        <v>54009</v>
      </c>
      <c r="I11" s="87">
        <v>175</v>
      </c>
      <c r="J11" s="87">
        <v>251</v>
      </c>
      <c r="K11" s="87">
        <v>25338</v>
      </c>
      <c r="L11" s="87">
        <v>173</v>
      </c>
      <c r="M11" s="87">
        <v>183</v>
      </c>
      <c r="N11" s="87">
        <v>18716</v>
      </c>
      <c r="O11" s="87">
        <v>122</v>
      </c>
      <c r="P11" s="87">
        <v>231</v>
      </c>
      <c r="Q11" s="87">
        <v>38323</v>
      </c>
      <c r="R11" s="87">
        <v>119</v>
      </c>
      <c r="S11" s="87">
        <v>200</v>
      </c>
      <c r="T11" s="87">
        <v>27736</v>
      </c>
      <c r="U11" s="87">
        <v>111</v>
      </c>
      <c r="V11" s="87">
        <v>132</v>
      </c>
      <c r="W11" s="87">
        <v>16138</v>
      </c>
      <c r="X11" s="87">
        <v>124</v>
      </c>
      <c r="Y11" s="87">
        <v>136</v>
      </c>
      <c r="Z11" s="87">
        <v>19698</v>
      </c>
      <c r="AA11" s="87">
        <v>115</v>
      </c>
      <c r="AB11" s="87">
        <v>126</v>
      </c>
      <c r="AC11" s="87">
        <v>11604</v>
      </c>
      <c r="AD11" s="87">
        <v>122</v>
      </c>
      <c r="AE11" s="87">
        <v>169</v>
      </c>
      <c r="AF11" s="87">
        <v>23000</v>
      </c>
      <c r="AG11" s="87">
        <v>84</v>
      </c>
      <c r="AH11" s="87">
        <v>115</v>
      </c>
      <c r="AI11" s="87">
        <v>17298</v>
      </c>
      <c r="AJ11" s="87">
        <v>62</v>
      </c>
      <c r="AK11" s="87">
        <v>84</v>
      </c>
      <c r="AL11" s="87">
        <v>15370</v>
      </c>
      <c r="AM11" s="87">
        <v>546</v>
      </c>
      <c r="AN11" s="87">
        <v>661</v>
      </c>
      <c r="AO11" s="87">
        <v>86383</v>
      </c>
      <c r="AP11" s="87">
        <v>500</v>
      </c>
      <c r="AQ11" s="87">
        <v>570</v>
      </c>
      <c r="AR11" s="87">
        <v>55785</v>
      </c>
      <c r="AS11" s="87">
        <v>435</v>
      </c>
      <c r="AT11" s="87">
        <v>503</v>
      </c>
      <c r="AU11" s="87">
        <v>65311</v>
      </c>
      <c r="AV11" s="87">
        <v>292</v>
      </c>
      <c r="AW11" s="87">
        <v>305</v>
      </c>
      <c r="AX11" s="87">
        <v>35324</v>
      </c>
      <c r="AY11" s="87">
        <v>3637</v>
      </c>
      <c r="AZ11" s="87">
        <v>4195</v>
      </c>
      <c r="BA11" s="87">
        <v>531212</v>
      </c>
      <c r="BB11" s="87">
        <v>7754</v>
      </c>
      <c r="BC11" s="87">
        <v>9725</v>
      </c>
      <c r="BD11" s="87">
        <v>1409046</v>
      </c>
      <c r="BF11" s="88"/>
      <c r="BG11" s="88"/>
      <c r="BH11" s="88"/>
    </row>
    <row r="12" spans="1:60" ht="25" customHeight="1" x14ac:dyDescent="0.2">
      <c r="A12" s="78"/>
      <c r="B12" s="86" t="s">
        <v>337</v>
      </c>
      <c r="C12" s="87">
        <v>702</v>
      </c>
      <c r="D12" s="87">
        <v>1225</v>
      </c>
      <c r="E12" s="87">
        <v>132021</v>
      </c>
      <c r="F12" s="87">
        <v>181</v>
      </c>
      <c r="G12" s="87">
        <v>362</v>
      </c>
      <c r="H12" s="87">
        <v>27199</v>
      </c>
      <c r="I12" s="87">
        <v>198</v>
      </c>
      <c r="J12" s="87">
        <v>297</v>
      </c>
      <c r="K12" s="87">
        <v>19948</v>
      </c>
      <c r="L12" s="87">
        <v>280</v>
      </c>
      <c r="M12" s="87">
        <v>402</v>
      </c>
      <c r="N12" s="87">
        <v>24068</v>
      </c>
      <c r="O12" s="87">
        <v>181</v>
      </c>
      <c r="P12" s="87">
        <v>307</v>
      </c>
      <c r="Q12" s="87">
        <v>19658</v>
      </c>
      <c r="R12" s="87">
        <v>159</v>
      </c>
      <c r="S12" s="87">
        <v>253</v>
      </c>
      <c r="T12" s="87">
        <v>14866</v>
      </c>
      <c r="U12" s="87">
        <v>179</v>
      </c>
      <c r="V12" s="87">
        <v>309</v>
      </c>
      <c r="W12" s="87">
        <v>21168</v>
      </c>
      <c r="X12" s="87">
        <v>148</v>
      </c>
      <c r="Y12" s="87">
        <v>303</v>
      </c>
      <c r="Z12" s="87">
        <v>25801</v>
      </c>
      <c r="AA12" s="87">
        <v>179</v>
      </c>
      <c r="AB12" s="87">
        <v>315</v>
      </c>
      <c r="AC12" s="87">
        <v>36974</v>
      </c>
      <c r="AD12" s="87">
        <v>154</v>
      </c>
      <c r="AE12" s="87">
        <v>321</v>
      </c>
      <c r="AF12" s="87">
        <v>36598</v>
      </c>
      <c r="AG12" s="87">
        <v>130</v>
      </c>
      <c r="AH12" s="87">
        <v>159</v>
      </c>
      <c r="AI12" s="87">
        <v>9917</v>
      </c>
      <c r="AJ12" s="87">
        <v>95</v>
      </c>
      <c r="AK12" s="87">
        <v>132</v>
      </c>
      <c r="AL12" s="87">
        <v>6233</v>
      </c>
      <c r="AM12" s="87">
        <v>570</v>
      </c>
      <c r="AN12" s="87">
        <v>873</v>
      </c>
      <c r="AO12" s="87">
        <v>68188</v>
      </c>
      <c r="AP12" s="87">
        <v>533</v>
      </c>
      <c r="AQ12" s="87">
        <v>840</v>
      </c>
      <c r="AR12" s="87">
        <v>44139</v>
      </c>
      <c r="AS12" s="87">
        <v>362</v>
      </c>
      <c r="AT12" s="87">
        <v>647</v>
      </c>
      <c r="AU12" s="87">
        <v>59191</v>
      </c>
      <c r="AV12" s="87">
        <v>391</v>
      </c>
      <c r="AW12" s="87">
        <v>517</v>
      </c>
      <c r="AX12" s="87">
        <v>28958</v>
      </c>
      <c r="AY12" s="87">
        <v>3511</v>
      </c>
      <c r="AZ12" s="87">
        <v>4840</v>
      </c>
      <c r="BA12" s="87">
        <v>348349</v>
      </c>
      <c r="BB12" s="87">
        <v>7956</v>
      </c>
      <c r="BC12" s="87">
        <v>12101</v>
      </c>
      <c r="BD12" s="87">
        <v>923277</v>
      </c>
      <c r="BF12" s="88"/>
      <c r="BG12" s="88"/>
      <c r="BH12" s="88"/>
    </row>
    <row r="13" spans="1:60" ht="25" customHeight="1" x14ac:dyDescent="0.2">
      <c r="A13" s="78"/>
      <c r="B13" s="90" t="s">
        <v>338</v>
      </c>
      <c r="C13" s="89">
        <v>484</v>
      </c>
      <c r="D13" s="89">
        <v>772</v>
      </c>
      <c r="E13" s="89">
        <v>119690</v>
      </c>
      <c r="F13" s="89">
        <v>66</v>
      </c>
      <c r="G13" s="89">
        <v>95</v>
      </c>
      <c r="H13" s="89">
        <v>4292</v>
      </c>
      <c r="I13" s="89">
        <v>78</v>
      </c>
      <c r="J13" s="89">
        <v>229</v>
      </c>
      <c r="K13" s="89">
        <v>30064</v>
      </c>
      <c r="L13" s="89">
        <v>86</v>
      </c>
      <c r="M13" s="89">
        <v>105</v>
      </c>
      <c r="N13" s="89">
        <v>6334</v>
      </c>
      <c r="O13" s="89">
        <v>64</v>
      </c>
      <c r="P13" s="89">
        <v>68</v>
      </c>
      <c r="Q13" s="89">
        <v>7485</v>
      </c>
      <c r="R13" s="89">
        <v>47</v>
      </c>
      <c r="S13" s="89">
        <v>62</v>
      </c>
      <c r="T13" s="89">
        <v>6507</v>
      </c>
      <c r="U13" s="89">
        <v>33</v>
      </c>
      <c r="V13" s="89">
        <v>33</v>
      </c>
      <c r="W13" s="89">
        <v>2433</v>
      </c>
      <c r="X13" s="89">
        <v>51</v>
      </c>
      <c r="Y13" s="89">
        <v>122</v>
      </c>
      <c r="Z13" s="89">
        <v>10437</v>
      </c>
      <c r="AA13" s="89">
        <v>68</v>
      </c>
      <c r="AB13" s="89">
        <v>72</v>
      </c>
      <c r="AC13" s="89">
        <v>5652</v>
      </c>
      <c r="AD13" s="89">
        <v>82</v>
      </c>
      <c r="AE13" s="89">
        <v>84</v>
      </c>
      <c r="AF13" s="89">
        <v>8279</v>
      </c>
      <c r="AG13" s="89">
        <v>47</v>
      </c>
      <c r="AH13" s="89">
        <v>58</v>
      </c>
      <c r="AI13" s="89">
        <v>4699</v>
      </c>
      <c r="AJ13" s="89">
        <v>27</v>
      </c>
      <c r="AK13" s="89">
        <v>31</v>
      </c>
      <c r="AL13" s="89">
        <v>150970</v>
      </c>
      <c r="AM13" s="89">
        <v>200</v>
      </c>
      <c r="AN13" s="89">
        <v>319</v>
      </c>
      <c r="AO13" s="89">
        <v>36176</v>
      </c>
      <c r="AP13" s="89">
        <v>229</v>
      </c>
      <c r="AQ13" s="89">
        <v>375</v>
      </c>
      <c r="AR13" s="89">
        <v>49556</v>
      </c>
      <c r="AS13" s="89">
        <v>146</v>
      </c>
      <c r="AT13" s="89">
        <v>181</v>
      </c>
      <c r="AU13" s="89">
        <v>27233</v>
      </c>
      <c r="AV13" s="89">
        <v>140</v>
      </c>
      <c r="AW13" s="89">
        <v>161</v>
      </c>
      <c r="AX13" s="89">
        <v>22398</v>
      </c>
      <c r="AY13" s="89">
        <v>1415</v>
      </c>
      <c r="AZ13" s="89">
        <v>2090</v>
      </c>
      <c r="BA13" s="89">
        <v>473862</v>
      </c>
      <c r="BB13" s="89">
        <v>3264</v>
      </c>
      <c r="BC13" s="89">
        <v>4856</v>
      </c>
      <c r="BD13" s="89">
        <v>966068</v>
      </c>
      <c r="BF13" s="88"/>
      <c r="BG13" s="88"/>
      <c r="BH13" s="88"/>
    </row>
    <row r="14" spans="1:60" ht="25" customHeight="1" x14ac:dyDescent="0.2">
      <c r="A14" s="78"/>
      <c r="B14" s="86" t="s">
        <v>339</v>
      </c>
      <c r="C14" s="87">
        <v>4432</v>
      </c>
      <c r="D14" s="87">
        <v>5046</v>
      </c>
      <c r="E14" s="87">
        <v>425777</v>
      </c>
      <c r="F14" s="87">
        <v>299</v>
      </c>
      <c r="G14" s="87">
        <v>360</v>
      </c>
      <c r="H14" s="87">
        <v>39907</v>
      </c>
      <c r="I14" s="87">
        <v>255</v>
      </c>
      <c r="J14" s="87">
        <v>321</v>
      </c>
      <c r="K14" s="87">
        <v>37250</v>
      </c>
      <c r="L14" s="87">
        <v>224</v>
      </c>
      <c r="M14" s="87">
        <v>262</v>
      </c>
      <c r="N14" s="87">
        <v>14718</v>
      </c>
      <c r="O14" s="87">
        <v>115</v>
      </c>
      <c r="P14" s="87">
        <v>146</v>
      </c>
      <c r="Q14" s="87">
        <v>7475</v>
      </c>
      <c r="R14" s="87">
        <v>171</v>
      </c>
      <c r="S14" s="87">
        <v>183</v>
      </c>
      <c r="T14" s="87">
        <v>12484</v>
      </c>
      <c r="U14" s="87">
        <v>144</v>
      </c>
      <c r="V14" s="87">
        <v>177</v>
      </c>
      <c r="W14" s="87">
        <v>23822</v>
      </c>
      <c r="X14" s="87">
        <v>152</v>
      </c>
      <c r="Y14" s="87">
        <v>185</v>
      </c>
      <c r="Z14" s="87">
        <v>8577</v>
      </c>
      <c r="AA14" s="87">
        <v>179</v>
      </c>
      <c r="AB14" s="87">
        <v>187</v>
      </c>
      <c r="AC14" s="87">
        <v>9947</v>
      </c>
      <c r="AD14" s="87">
        <v>132</v>
      </c>
      <c r="AE14" s="87">
        <v>146</v>
      </c>
      <c r="AF14" s="87">
        <v>8076</v>
      </c>
      <c r="AG14" s="87">
        <v>124</v>
      </c>
      <c r="AH14" s="87">
        <v>132</v>
      </c>
      <c r="AI14" s="87">
        <v>7440</v>
      </c>
      <c r="AJ14" s="87">
        <v>130</v>
      </c>
      <c r="AK14" s="87">
        <v>146</v>
      </c>
      <c r="AL14" s="87">
        <v>8163</v>
      </c>
      <c r="AM14" s="87">
        <v>523</v>
      </c>
      <c r="AN14" s="87">
        <v>575</v>
      </c>
      <c r="AO14" s="87">
        <v>31176</v>
      </c>
      <c r="AP14" s="87">
        <v>490</v>
      </c>
      <c r="AQ14" s="87">
        <v>521</v>
      </c>
      <c r="AR14" s="87">
        <v>24678</v>
      </c>
      <c r="AS14" s="87">
        <v>330</v>
      </c>
      <c r="AT14" s="87">
        <v>346</v>
      </c>
      <c r="AU14" s="87">
        <v>20465</v>
      </c>
      <c r="AV14" s="87">
        <v>317</v>
      </c>
      <c r="AW14" s="87">
        <v>340</v>
      </c>
      <c r="AX14" s="87">
        <v>17362</v>
      </c>
      <c r="AY14" s="87">
        <v>2653</v>
      </c>
      <c r="AZ14" s="87">
        <v>2850</v>
      </c>
      <c r="BA14" s="87">
        <v>182958</v>
      </c>
      <c r="BB14" s="87">
        <v>10670</v>
      </c>
      <c r="BC14" s="87">
        <v>11924</v>
      </c>
      <c r="BD14" s="87">
        <v>880275</v>
      </c>
      <c r="BF14" s="88"/>
      <c r="BG14" s="88"/>
      <c r="BH14" s="88"/>
    </row>
    <row r="15" spans="1:60" ht="25" customHeight="1" x14ac:dyDescent="0.2">
      <c r="A15" s="78"/>
      <c r="B15" s="86" t="s">
        <v>340</v>
      </c>
      <c r="C15" s="87">
        <v>1569</v>
      </c>
      <c r="D15" s="87">
        <v>2142</v>
      </c>
      <c r="E15" s="87">
        <v>162554</v>
      </c>
      <c r="F15" s="87">
        <v>68</v>
      </c>
      <c r="G15" s="87">
        <v>93</v>
      </c>
      <c r="H15" s="87">
        <v>4142</v>
      </c>
      <c r="I15" s="87">
        <v>70</v>
      </c>
      <c r="J15" s="87">
        <v>119</v>
      </c>
      <c r="K15" s="87">
        <v>13559</v>
      </c>
      <c r="L15" s="87">
        <v>49</v>
      </c>
      <c r="M15" s="87">
        <v>60</v>
      </c>
      <c r="N15" s="87">
        <v>3077</v>
      </c>
      <c r="O15" s="87">
        <v>31</v>
      </c>
      <c r="P15" s="87">
        <v>45</v>
      </c>
      <c r="Q15" s="87">
        <v>2620</v>
      </c>
      <c r="R15" s="87">
        <v>31</v>
      </c>
      <c r="S15" s="87">
        <v>37</v>
      </c>
      <c r="T15" s="87">
        <v>1948</v>
      </c>
      <c r="U15" s="87">
        <v>23</v>
      </c>
      <c r="V15" s="87">
        <v>37</v>
      </c>
      <c r="W15" s="87">
        <v>2673</v>
      </c>
      <c r="X15" s="87">
        <v>12</v>
      </c>
      <c r="Y15" s="87">
        <v>23</v>
      </c>
      <c r="Z15" s="87">
        <v>932</v>
      </c>
      <c r="AA15" s="87">
        <v>19</v>
      </c>
      <c r="AB15" s="87">
        <v>35</v>
      </c>
      <c r="AC15" s="87">
        <v>1484</v>
      </c>
      <c r="AD15" s="87">
        <v>23</v>
      </c>
      <c r="AE15" s="87">
        <v>33</v>
      </c>
      <c r="AF15" s="87">
        <v>2313</v>
      </c>
      <c r="AG15" s="87">
        <v>14</v>
      </c>
      <c r="AH15" s="87">
        <v>14</v>
      </c>
      <c r="AI15" s="87">
        <v>808</v>
      </c>
      <c r="AJ15" s="87">
        <v>14</v>
      </c>
      <c r="AK15" s="87">
        <v>19</v>
      </c>
      <c r="AL15" s="87">
        <v>4596</v>
      </c>
      <c r="AM15" s="87">
        <v>43</v>
      </c>
      <c r="AN15" s="87">
        <v>51</v>
      </c>
      <c r="AO15" s="87">
        <v>2898</v>
      </c>
      <c r="AP15" s="87">
        <v>49</v>
      </c>
      <c r="AQ15" s="87">
        <v>89</v>
      </c>
      <c r="AR15" s="87">
        <v>4381</v>
      </c>
      <c r="AS15" s="87">
        <v>27</v>
      </c>
      <c r="AT15" s="87">
        <v>41</v>
      </c>
      <c r="AU15" s="87">
        <v>2579</v>
      </c>
      <c r="AV15" s="87">
        <v>35</v>
      </c>
      <c r="AW15" s="87">
        <v>41</v>
      </c>
      <c r="AX15" s="87">
        <v>4202</v>
      </c>
      <c r="AY15" s="87">
        <v>159</v>
      </c>
      <c r="AZ15" s="87">
        <v>210</v>
      </c>
      <c r="BA15" s="87">
        <v>13791</v>
      </c>
      <c r="BB15" s="87">
        <v>2237</v>
      </c>
      <c r="BC15" s="87">
        <v>3089</v>
      </c>
      <c r="BD15" s="87">
        <v>228558</v>
      </c>
      <c r="BF15" s="88"/>
      <c r="BG15" s="88"/>
      <c r="BH15" s="88"/>
    </row>
    <row r="16" spans="1:60" ht="25" customHeight="1" x14ac:dyDescent="0.2">
      <c r="A16" s="78"/>
      <c r="B16" s="90" t="s">
        <v>341</v>
      </c>
      <c r="C16" s="89">
        <v>898</v>
      </c>
      <c r="D16" s="89">
        <v>1732</v>
      </c>
      <c r="E16" s="89">
        <v>1136148</v>
      </c>
      <c r="F16" s="89">
        <v>146</v>
      </c>
      <c r="G16" s="89">
        <v>171</v>
      </c>
      <c r="H16" s="89">
        <v>20159</v>
      </c>
      <c r="I16" s="89">
        <v>192</v>
      </c>
      <c r="J16" s="89">
        <v>327</v>
      </c>
      <c r="K16" s="89">
        <v>61474</v>
      </c>
      <c r="L16" s="89">
        <v>148</v>
      </c>
      <c r="M16" s="89">
        <v>159</v>
      </c>
      <c r="N16" s="89">
        <v>14074</v>
      </c>
      <c r="O16" s="89">
        <v>122</v>
      </c>
      <c r="P16" s="89">
        <v>142</v>
      </c>
      <c r="Q16" s="89">
        <v>13526</v>
      </c>
      <c r="R16" s="89">
        <v>122</v>
      </c>
      <c r="S16" s="89">
        <v>183</v>
      </c>
      <c r="T16" s="89">
        <v>23018</v>
      </c>
      <c r="U16" s="89">
        <v>111</v>
      </c>
      <c r="V16" s="89">
        <v>117</v>
      </c>
      <c r="W16" s="89">
        <v>11102</v>
      </c>
      <c r="X16" s="89">
        <v>142</v>
      </c>
      <c r="Y16" s="89">
        <v>169</v>
      </c>
      <c r="Z16" s="89">
        <v>15756</v>
      </c>
      <c r="AA16" s="89">
        <v>144</v>
      </c>
      <c r="AB16" s="89">
        <v>165</v>
      </c>
      <c r="AC16" s="89">
        <v>15744</v>
      </c>
      <c r="AD16" s="89">
        <v>97</v>
      </c>
      <c r="AE16" s="89">
        <v>105</v>
      </c>
      <c r="AF16" s="89">
        <v>8152</v>
      </c>
      <c r="AG16" s="89">
        <v>84</v>
      </c>
      <c r="AH16" s="89">
        <v>89</v>
      </c>
      <c r="AI16" s="89">
        <v>7559</v>
      </c>
      <c r="AJ16" s="89">
        <v>82</v>
      </c>
      <c r="AK16" s="89">
        <v>99</v>
      </c>
      <c r="AL16" s="89">
        <v>7765</v>
      </c>
      <c r="AM16" s="89">
        <v>488</v>
      </c>
      <c r="AN16" s="89">
        <v>562</v>
      </c>
      <c r="AO16" s="89">
        <v>53004</v>
      </c>
      <c r="AP16" s="89">
        <v>513</v>
      </c>
      <c r="AQ16" s="89">
        <v>630</v>
      </c>
      <c r="AR16" s="89">
        <v>57082</v>
      </c>
      <c r="AS16" s="89">
        <v>480</v>
      </c>
      <c r="AT16" s="89">
        <v>523</v>
      </c>
      <c r="AU16" s="89">
        <v>44697</v>
      </c>
      <c r="AV16" s="89">
        <v>309</v>
      </c>
      <c r="AW16" s="89">
        <v>400</v>
      </c>
      <c r="AX16" s="89">
        <v>37590</v>
      </c>
      <c r="AY16" s="89">
        <v>4440</v>
      </c>
      <c r="AZ16" s="89">
        <v>5138</v>
      </c>
      <c r="BA16" s="89">
        <v>674091</v>
      </c>
      <c r="BB16" s="89">
        <v>8518</v>
      </c>
      <c r="BC16" s="89">
        <v>10711</v>
      </c>
      <c r="BD16" s="89">
        <v>2200940</v>
      </c>
      <c r="BF16" s="88"/>
      <c r="BG16" s="88"/>
      <c r="BH16" s="88"/>
    </row>
    <row r="17" spans="1:60" ht="25" customHeight="1" x14ac:dyDescent="0.2">
      <c r="A17" s="78"/>
      <c r="B17" s="86" t="s">
        <v>342</v>
      </c>
      <c r="C17" s="87">
        <v>19822</v>
      </c>
      <c r="D17" s="87">
        <v>25135</v>
      </c>
      <c r="E17" s="87">
        <v>2241076</v>
      </c>
      <c r="F17" s="87">
        <v>713</v>
      </c>
      <c r="G17" s="87">
        <v>968</v>
      </c>
      <c r="H17" s="87">
        <v>49765</v>
      </c>
      <c r="I17" s="87">
        <v>649</v>
      </c>
      <c r="J17" s="87">
        <v>914</v>
      </c>
      <c r="K17" s="87">
        <v>86838</v>
      </c>
      <c r="L17" s="87">
        <v>624</v>
      </c>
      <c r="M17" s="87">
        <v>875</v>
      </c>
      <c r="N17" s="87">
        <v>47730</v>
      </c>
      <c r="O17" s="87">
        <v>332</v>
      </c>
      <c r="P17" s="87">
        <v>484</v>
      </c>
      <c r="Q17" s="87">
        <v>22399</v>
      </c>
      <c r="R17" s="87">
        <v>253</v>
      </c>
      <c r="S17" s="87">
        <v>321</v>
      </c>
      <c r="T17" s="87">
        <v>18068</v>
      </c>
      <c r="U17" s="87">
        <v>169</v>
      </c>
      <c r="V17" s="87">
        <v>227</v>
      </c>
      <c r="W17" s="87">
        <v>11421</v>
      </c>
      <c r="X17" s="87">
        <v>126</v>
      </c>
      <c r="Y17" s="87">
        <v>218</v>
      </c>
      <c r="Z17" s="87">
        <v>11355</v>
      </c>
      <c r="AA17" s="87">
        <v>183</v>
      </c>
      <c r="AB17" s="87">
        <v>243</v>
      </c>
      <c r="AC17" s="87">
        <v>14151</v>
      </c>
      <c r="AD17" s="87">
        <v>171</v>
      </c>
      <c r="AE17" s="87">
        <v>249</v>
      </c>
      <c r="AF17" s="87">
        <v>13711</v>
      </c>
      <c r="AG17" s="87">
        <v>194</v>
      </c>
      <c r="AH17" s="87">
        <v>255</v>
      </c>
      <c r="AI17" s="87">
        <v>12323</v>
      </c>
      <c r="AJ17" s="87">
        <v>144</v>
      </c>
      <c r="AK17" s="87">
        <v>183</v>
      </c>
      <c r="AL17" s="87">
        <v>8626</v>
      </c>
      <c r="AM17" s="87">
        <v>593</v>
      </c>
      <c r="AN17" s="87">
        <v>787</v>
      </c>
      <c r="AO17" s="87">
        <v>42993</v>
      </c>
      <c r="AP17" s="87">
        <v>603</v>
      </c>
      <c r="AQ17" s="87">
        <v>772</v>
      </c>
      <c r="AR17" s="87">
        <v>45574</v>
      </c>
      <c r="AS17" s="87">
        <v>381</v>
      </c>
      <c r="AT17" s="87">
        <v>474</v>
      </c>
      <c r="AU17" s="87">
        <v>28478</v>
      </c>
      <c r="AV17" s="87">
        <v>303</v>
      </c>
      <c r="AW17" s="87">
        <v>387</v>
      </c>
      <c r="AX17" s="87">
        <v>22376</v>
      </c>
      <c r="AY17" s="87">
        <v>2307</v>
      </c>
      <c r="AZ17" s="87">
        <v>2852</v>
      </c>
      <c r="BA17" s="87">
        <v>226314</v>
      </c>
      <c r="BB17" s="87">
        <v>27566</v>
      </c>
      <c r="BC17" s="87">
        <v>35346</v>
      </c>
      <c r="BD17" s="87">
        <v>2903198</v>
      </c>
      <c r="BF17" s="88"/>
      <c r="BG17" s="88"/>
      <c r="BH17" s="88"/>
    </row>
    <row r="18" spans="1:60" ht="25" customHeight="1" x14ac:dyDescent="0.2">
      <c r="A18" s="78"/>
      <c r="B18" s="86" t="s">
        <v>343</v>
      </c>
      <c r="C18" s="87">
        <v>16935</v>
      </c>
      <c r="D18" s="87">
        <v>25109</v>
      </c>
      <c r="E18" s="87">
        <v>2616038</v>
      </c>
      <c r="F18" s="87">
        <v>2506</v>
      </c>
      <c r="G18" s="87">
        <v>4183</v>
      </c>
      <c r="H18" s="87">
        <v>356188</v>
      </c>
      <c r="I18" s="87">
        <v>2222</v>
      </c>
      <c r="J18" s="87">
        <v>3361</v>
      </c>
      <c r="K18" s="87">
        <v>275038</v>
      </c>
      <c r="L18" s="87">
        <v>2620</v>
      </c>
      <c r="M18" s="87">
        <v>3888</v>
      </c>
      <c r="N18" s="87">
        <v>312235</v>
      </c>
      <c r="O18" s="87">
        <v>859</v>
      </c>
      <c r="P18" s="87">
        <v>1289</v>
      </c>
      <c r="Q18" s="87">
        <v>120867</v>
      </c>
      <c r="R18" s="87">
        <v>754</v>
      </c>
      <c r="S18" s="87">
        <v>1042</v>
      </c>
      <c r="T18" s="87">
        <v>112946</v>
      </c>
      <c r="U18" s="87">
        <v>733</v>
      </c>
      <c r="V18" s="87">
        <v>1032</v>
      </c>
      <c r="W18" s="87">
        <v>74780</v>
      </c>
      <c r="X18" s="87">
        <v>643</v>
      </c>
      <c r="Y18" s="87">
        <v>951</v>
      </c>
      <c r="Z18" s="87">
        <v>80275</v>
      </c>
      <c r="AA18" s="87">
        <v>527</v>
      </c>
      <c r="AB18" s="87">
        <v>692</v>
      </c>
      <c r="AC18" s="87">
        <v>54869</v>
      </c>
      <c r="AD18" s="87">
        <v>605</v>
      </c>
      <c r="AE18" s="87">
        <v>764</v>
      </c>
      <c r="AF18" s="87">
        <v>72997</v>
      </c>
      <c r="AG18" s="87">
        <v>381</v>
      </c>
      <c r="AH18" s="87">
        <v>500</v>
      </c>
      <c r="AI18" s="87">
        <v>41371</v>
      </c>
      <c r="AJ18" s="87">
        <v>373</v>
      </c>
      <c r="AK18" s="87">
        <v>513</v>
      </c>
      <c r="AL18" s="87">
        <v>53585</v>
      </c>
      <c r="AM18" s="87">
        <v>1707</v>
      </c>
      <c r="AN18" s="87">
        <v>2142</v>
      </c>
      <c r="AO18" s="87">
        <v>186021</v>
      </c>
      <c r="AP18" s="87">
        <v>1328</v>
      </c>
      <c r="AQ18" s="87">
        <v>1604</v>
      </c>
      <c r="AR18" s="87">
        <v>171756</v>
      </c>
      <c r="AS18" s="87">
        <v>993</v>
      </c>
      <c r="AT18" s="87">
        <v>1213</v>
      </c>
      <c r="AU18" s="87">
        <v>131337</v>
      </c>
      <c r="AV18" s="87">
        <v>853</v>
      </c>
      <c r="AW18" s="87">
        <v>1046</v>
      </c>
      <c r="AX18" s="87">
        <v>86799</v>
      </c>
      <c r="AY18" s="87">
        <v>3740</v>
      </c>
      <c r="AZ18" s="87">
        <v>4654</v>
      </c>
      <c r="BA18" s="87">
        <v>837456</v>
      </c>
      <c r="BB18" s="87">
        <v>37778</v>
      </c>
      <c r="BC18" s="87">
        <v>53984</v>
      </c>
      <c r="BD18" s="87">
        <v>5584558</v>
      </c>
      <c r="BF18" s="88"/>
      <c r="BG18" s="88"/>
      <c r="BH18" s="88"/>
    </row>
    <row r="19" spans="1:60" ht="25" customHeight="1" x14ac:dyDescent="0.2">
      <c r="A19" s="78"/>
      <c r="B19" s="91" t="s">
        <v>344</v>
      </c>
      <c r="C19" s="89">
        <v>14422</v>
      </c>
      <c r="D19" s="89">
        <v>21192</v>
      </c>
      <c r="E19" s="89">
        <v>1742612</v>
      </c>
      <c r="F19" s="89">
        <v>2164</v>
      </c>
      <c r="G19" s="89">
        <v>3674</v>
      </c>
      <c r="H19" s="89">
        <v>282448</v>
      </c>
      <c r="I19" s="89">
        <v>2012</v>
      </c>
      <c r="J19" s="89">
        <v>3069</v>
      </c>
      <c r="K19" s="89">
        <v>246130</v>
      </c>
      <c r="L19" s="89">
        <v>2422</v>
      </c>
      <c r="M19" s="89">
        <v>3643</v>
      </c>
      <c r="N19" s="89">
        <v>288010</v>
      </c>
      <c r="O19" s="89">
        <v>754</v>
      </c>
      <c r="P19" s="89">
        <v>1155</v>
      </c>
      <c r="Q19" s="89">
        <v>93208</v>
      </c>
      <c r="R19" s="89">
        <v>661</v>
      </c>
      <c r="S19" s="89">
        <v>916</v>
      </c>
      <c r="T19" s="89">
        <v>76357</v>
      </c>
      <c r="U19" s="89">
        <v>634</v>
      </c>
      <c r="V19" s="89">
        <v>879</v>
      </c>
      <c r="W19" s="89">
        <v>65575</v>
      </c>
      <c r="X19" s="89">
        <v>546</v>
      </c>
      <c r="Y19" s="89">
        <v>828</v>
      </c>
      <c r="Z19" s="89">
        <v>72477</v>
      </c>
      <c r="AA19" s="89">
        <v>465</v>
      </c>
      <c r="AB19" s="89">
        <v>612</v>
      </c>
      <c r="AC19" s="89">
        <v>43801</v>
      </c>
      <c r="AD19" s="89">
        <v>523</v>
      </c>
      <c r="AE19" s="89">
        <v>671</v>
      </c>
      <c r="AF19" s="89">
        <v>51637</v>
      </c>
      <c r="AG19" s="89">
        <v>317</v>
      </c>
      <c r="AH19" s="89">
        <v>412</v>
      </c>
      <c r="AI19" s="89">
        <v>32866</v>
      </c>
      <c r="AJ19" s="89">
        <v>309</v>
      </c>
      <c r="AK19" s="89">
        <v>387</v>
      </c>
      <c r="AL19" s="89">
        <v>31032</v>
      </c>
      <c r="AM19" s="89">
        <v>1458</v>
      </c>
      <c r="AN19" s="89">
        <v>1831</v>
      </c>
      <c r="AO19" s="89">
        <v>141946</v>
      </c>
      <c r="AP19" s="89">
        <v>1151</v>
      </c>
      <c r="AQ19" s="89">
        <v>1396</v>
      </c>
      <c r="AR19" s="89">
        <v>118065</v>
      </c>
      <c r="AS19" s="89">
        <v>783</v>
      </c>
      <c r="AT19" s="89">
        <v>921</v>
      </c>
      <c r="AU19" s="89">
        <v>81363</v>
      </c>
      <c r="AV19" s="89">
        <v>690</v>
      </c>
      <c r="AW19" s="89">
        <v>857</v>
      </c>
      <c r="AX19" s="89">
        <v>67315</v>
      </c>
      <c r="AY19" s="89">
        <v>2212</v>
      </c>
      <c r="AZ19" s="89">
        <v>2778</v>
      </c>
      <c r="BA19" s="89">
        <v>235370</v>
      </c>
      <c r="BB19" s="89">
        <v>31524</v>
      </c>
      <c r="BC19" s="89">
        <v>45221</v>
      </c>
      <c r="BD19" s="89">
        <v>3670212</v>
      </c>
      <c r="BF19" s="88"/>
      <c r="BG19" s="88"/>
      <c r="BH19" s="88"/>
    </row>
    <row r="20" spans="1:60" ht="25" customHeight="1" x14ac:dyDescent="0.2">
      <c r="A20" s="78"/>
      <c r="B20" s="86" t="s">
        <v>345</v>
      </c>
      <c r="C20" s="87">
        <v>6009</v>
      </c>
      <c r="D20" s="87">
        <v>7402</v>
      </c>
      <c r="E20" s="87">
        <v>381223</v>
      </c>
      <c r="F20" s="87">
        <v>770</v>
      </c>
      <c r="G20" s="87">
        <v>982</v>
      </c>
      <c r="H20" s="87">
        <v>33317</v>
      </c>
      <c r="I20" s="87">
        <v>556</v>
      </c>
      <c r="J20" s="87">
        <v>706</v>
      </c>
      <c r="K20" s="87">
        <v>30028</v>
      </c>
      <c r="L20" s="87">
        <v>486</v>
      </c>
      <c r="M20" s="87">
        <v>585</v>
      </c>
      <c r="N20" s="87">
        <v>22446</v>
      </c>
      <c r="O20" s="87">
        <v>332</v>
      </c>
      <c r="P20" s="87">
        <v>432</v>
      </c>
      <c r="Q20" s="87">
        <v>22407</v>
      </c>
      <c r="R20" s="87">
        <v>224</v>
      </c>
      <c r="S20" s="87">
        <v>272</v>
      </c>
      <c r="T20" s="87">
        <v>10409</v>
      </c>
      <c r="U20" s="87">
        <v>241</v>
      </c>
      <c r="V20" s="87">
        <v>330</v>
      </c>
      <c r="W20" s="87">
        <v>14438</v>
      </c>
      <c r="X20" s="87">
        <v>208</v>
      </c>
      <c r="Y20" s="87">
        <v>245</v>
      </c>
      <c r="Z20" s="87">
        <v>9778</v>
      </c>
      <c r="AA20" s="87">
        <v>196</v>
      </c>
      <c r="AB20" s="87">
        <v>229</v>
      </c>
      <c r="AC20" s="87">
        <v>8469</v>
      </c>
      <c r="AD20" s="87">
        <v>224</v>
      </c>
      <c r="AE20" s="87">
        <v>264</v>
      </c>
      <c r="AF20" s="87">
        <v>10431</v>
      </c>
      <c r="AG20" s="87">
        <v>150</v>
      </c>
      <c r="AH20" s="87">
        <v>194</v>
      </c>
      <c r="AI20" s="87">
        <v>8465</v>
      </c>
      <c r="AJ20" s="87">
        <v>109</v>
      </c>
      <c r="AK20" s="87">
        <v>154</v>
      </c>
      <c r="AL20" s="87">
        <v>33188</v>
      </c>
      <c r="AM20" s="87">
        <v>723</v>
      </c>
      <c r="AN20" s="87">
        <v>873</v>
      </c>
      <c r="AO20" s="87">
        <v>43552</v>
      </c>
      <c r="AP20" s="87">
        <v>490</v>
      </c>
      <c r="AQ20" s="87">
        <v>630</v>
      </c>
      <c r="AR20" s="87">
        <v>37529</v>
      </c>
      <c r="AS20" s="87">
        <v>340</v>
      </c>
      <c r="AT20" s="87">
        <v>410</v>
      </c>
      <c r="AU20" s="87">
        <v>22010</v>
      </c>
      <c r="AV20" s="87">
        <v>280</v>
      </c>
      <c r="AW20" s="87">
        <v>334</v>
      </c>
      <c r="AX20" s="87">
        <v>15424</v>
      </c>
      <c r="AY20" s="87">
        <v>1363</v>
      </c>
      <c r="AZ20" s="87">
        <v>1660</v>
      </c>
      <c r="BA20" s="87">
        <v>147275</v>
      </c>
      <c r="BB20" s="87">
        <v>12703</v>
      </c>
      <c r="BC20" s="87">
        <v>15701</v>
      </c>
      <c r="BD20" s="87">
        <v>850390</v>
      </c>
      <c r="BF20" s="88"/>
      <c r="BG20" s="88"/>
      <c r="BH20" s="88"/>
    </row>
    <row r="21" spans="1:60" ht="25" customHeight="1" x14ac:dyDescent="0.2">
      <c r="A21" s="78"/>
      <c r="B21" s="86" t="s">
        <v>346</v>
      </c>
      <c r="C21" s="87">
        <v>2850</v>
      </c>
      <c r="D21" s="87">
        <v>5144</v>
      </c>
      <c r="E21" s="87">
        <v>732465</v>
      </c>
      <c r="F21" s="87">
        <v>336</v>
      </c>
      <c r="G21" s="87">
        <v>776</v>
      </c>
      <c r="H21" s="87">
        <v>33512</v>
      </c>
      <c r="I21" s="87">
        <v>301</v>
      </c>
      <c r="J21" s="87">
        <v>715</v>
      </c>
      <c r="K21" s="87">
        <v>79388</v>
      </c>
      <c r="L21" s="87">
        <v>247</v>
      </c>
      <c r="M21" s="87">
        <v>560</v>
      </c>
      <c r="N21" s="87">
        <v>25746</v>
      </c>
      <c r="O21" s="87">
        <v>214</v>
      </c>
      <c r="P21" s="87">
        <v>550</v>
      </c>
      <c r="Q21" s="87">
        <v>18105</v>
      </c>
      <c r="R21" s="87">
        <v>159</v>
      </c>
      <c r="S21" s="87">
        <v>369</v>
      </c>
      <c r="T21" s="87">
        <v>17705</v>
      </c>
      <c r="U21" s="87">
        <v>126</v>
      </c>
      <c r="V21" s="87">
        <v>255</v>
      </c>
      <c r="W21" s="87">
        <v>10177</v>
      </c>
      <c r="X21" s="87">
        <v>161</v>
      </c>
      <c r="Y21" s="87">
        <v>395</v>
      </c>
      <c r="Z21" s="87">
        <v>21352</v>
      </c>
      <c r="AA21" s="87">
        <v>136</v>
      </c>
      <c r="AB21" s="87">
        <v>280</v>
      </c>
      <c r="AC21" s="87">
        <v>11145</v>
      </c>
      <c r="AD21" s="87">
        <v>128</v>
      </c>
      <c r="AE21" s="87">
        <v>229</v>
      </c>
      <c r="AF21" s="87">
        <v>10102</v>
      </c>
      <c r="AG21" s="87">
        <v>107</v>
      </c>
      <c r="AH21" s="87">
        <v>227</v>
      </c>
      <c r="AI21" s="87">
        <v>10985</v>
      </c>
      <c r="AJ21" s="87">
        <v>93</v>
      </c>
      <c r="AK21" s="87">
        <v>175</v>
      </c>
      <c r="AL21" s="87">
        <v>11659</v>
      </c>
      <c r="AM21" s="87">
        <v>412</v>
      </c>
      <c r="AN21" s="87">
        <v>758</v>
      </c>
      <c r="AO21" s="87">
        <v>45976</v>
      </c>
      <c r="AP21" s="87">
        <v>317</v>
      </c>
      <c r="AQ21" s="87">
        <v>552</v>
      </c>
      <c r="AR21" s="87">
        <v>30228</v>
      </c>
      <c r="AS21" s="87">
        <v>220</v>
      </c>
      <c r="AT21" s="87">
        <v>420</v>
      </c>
      <c r="AU21" s="87">
        <v>66525</v>
      </c>
      <c r="AV21" s="87">
        <v>192</v>
      </c>
      <c r="AW21" s="87">
        <v>362</v>
      </c>
      <c r="AX21" s="87">
        <v>19903</v>
      </c>
      <c r="AY21" s="87">
        <v>1437</v>
      </c>
      <c r="AZ21" s="87">
        <v>2548</v>
      </c>
      <c r="BA21" s="87">
        <v>209758</v>
      </c>
      <c r="BB21" s="87">
        <v>7435</v>
      </c>
      <c r="BC21" s="87">
        <v>14315</v>
      </c>
      <c r="BD21" s="87">
        <v>1354731</v>
      </c>
      <c r="BF21" s="88"/>
      <c r="BG21" s="88"/>
      <c r="BH21" s="88"/>
    </row>
    <row r="22" spans="1:60" ht="25" customHeight="1" x14ac:dyDescent="0.2">
      <c r="A22" s="78"/>
      <c r="B22" s="90" t="s">
        <v>347</v>
      </c>
      <c r="C22" s="89">
        <v>1722</v>
      </c>
      <c r="D22" s="89">
        <v>2552</v>
      </c>
      <c r="E22" s="89">
        <v>447404</v>
      </c>
      <c r="F22" s="89">
        <v>233</v>
      </c>
      <c r="G22" s="89">
        <v>397</v>
      </c>
      <c r="H22" s="89">
        <v>45265</v>
      </c>
      <c r="I22" s="89">
        <v>239</v>
      </c>
      <c r="J22" s="89">
        <v>330</v>
      </c>
      <c r="K22" s="89">
        <v>28252</v>
      </c>
      <c r="L22" s="89">
        <v>148</v>
      </c>
      <c r="M22" s="89">
        <v>278</v>
      </c>
      <c r="N22" s="89">
        <v>48599</v>
      </c>
      <c r="O22" s="89">
        <v>140</v>
      </c>
      <c r="P22" s="89">
        <v>210</v>
      </c>
      <c r="Q22" s="89">
        <v>15320</v>
      </c>
      <c r="R22" s="89">
        <v>157</v>
      </c>
      <c r="S22" s="89">
        <v>255</v>
      </c>
      <c r="T22" s="89">
        <v>44127</v>
      </c>
      <c r="U22" s="89">
        <v>95</v>
      </c>
      <c r="V22" s="89">
        <v>142</v>
      </c>
      <c r="W22" s="89">
        <v>15208</v>
      </c>
      <c r="X22" s="89">
        <v>136</v>
      </c>
      <c r="Y22" s="89">
        <v>266</v>
      </c>
      <c r="Z22" s="89">
        <v>42854</v>
      </c>
      <c r="AA22" s="89">
        <v>130</v>
      </c>
      <c r="AB22" s="89">
        <v>185</v>
      </c>
      <c r="AC22" s="89">
        <v>43643</v>
      </c>
      <c r="AD22" s="89">
        <v>78</v>
      </c>
      <c r="AE22" s="89">
        <v>154</v>
      </c>
      <c r="AF22" s="89">
        <v>42452</v>
      </c>
      <c r="AG22" s="89">
        <v>70</v>
      </c>
      <c r="AH22" s="89">
        <v>126</v>
      </c>
      <c r="AI22" s="89">
        <v>17250</v>
      </c>
      <c r="AJ22" s="89">
        <v>60</v>
      </c>
      <c r="AK22" s="89">
        <v>103</v>
      </c>
      <c r="AL22" s="89">
        <v>16470</v>
      </c>
      <c r="AM22" s="89">
        <v>346</v>
      </c>
      <c r="AN22" s="89">
        <v>542</v>
      </c>
      <c r="AO22" s="89">
        <v>81461</v>
      </c>
      <c r="AP22" s="89">
        <v>294</v>
      </c>
      <c r="AQ22" s="89">
        <v>435</v>
      </c>
      <c r="AR22" s="89">
        <v>58627</v>
      </c>
      <c r="AS22" s="89">
        <v>198</v>
      </c>
      <c r="AT22" s="89">
        <v>272</v>
      </c>
      <c r="AU22" s="89">
        <v>52969</v>
      </c>
      <c r="AV22" s="89">
        <v>152</v>
      </c>
      <c r="AW22" s="89">
        <v>251</v>
      </c>
      <c r="AX22" s="89">
        <v>27684</v>
      </c>
      <c r="AY22" s="89">
        <v>937</v>
      </c>
      <c r="AZ22" s="89">
        <v>1944</v>
      </c>
      <c r="BA22" s="89">
        <v>375120</v>
      </c>
      <c r="BB22" s="89">
        <v>5134</v>
      </c>
      <c r="BC22" s="89">
        <v>8442</v>
      </c>
      <c r="BD22" s="89">
        <v>1402706</v>
      </c>
      <c r="BF22" s="88"/>
      <c r="BG22" s="88"/>
      <c r="BH22" s="88"/>
    </row>
    <row r="23" spans="1:60" ht="25" customHeight="1" x14ac:dyDescent="0.2">
      <c r="A23" s="78"/>
      <c r="B23" s="86" t="s">
        <v>348</v>
      </c>
      <c r="C23" s="87">
        <v>406</v>
      </c>
      <c r="D23" s="87">
        <v>1141</v>
      </c>
      <c r="E23" s="87">
        <v>387995</v>
      </c>
      <c r="F23" s="87">
        <v>45</v>
      </c>
      <c r="G23" s="87">
        <v>101</v>
      </c>
      <c r="H23" s="87">
        <v>6436</v>
      </c>
      <c r="I23" s="87">
        <v>33</v>
      </c>
      <c r="J23" s="87">
        <v>124</v>
      </c>
      <c r="K23" s="87">
        <v>19716</v>
      </c>
      <c r="L23" s="87">
        <v>27</v>
      </c>
      <c r="M23" s="87">
        <v>37</v>
      </c>
      <c r="N23" s="87">
        <v>1428</v>
      </c>
      <c r="O23" s="87">
        <v>23</v>
      </c>
      <c r="P23" s="87">
        <v>39</v>
      </c>
      <c r="Q23" s="87">
        <v>3442</v>
      </c>
      <c r="R23" s="87">
        <v>12</v>
      </c>
      <c r="S23" s="87">
        <v>12</v>
      </c>
      <c r="T23" s="87">
        <v>1017</v>
      </c>
      <c r="U23" s="87">
        <v>6</v>
      </c>
      <c r="V23" s="87">
        <v>16</v>
      </c>
      <c r="W23" s="87">
        <v>8661</v>
      </c>
      <c r="X23" s="87">
        <v>2</v>
      </c>
      <c r="Y23" s="87">
        <v>10</v>
      </c>
      <c r="Z23" s="87">
        <v>1020</v>
      </c>
      <c r="AA23" s="87">
        <v>2</v>
      </c>
      <c r="AB23" s="87">
        <v>2</v>
      </c>
      <c r="AC23" s="87">
        <v>15</v>
      </c>
      <c r="AD23" s="87">
        <v>4</v>
      </c>
      <c r="AE23" s="87">
        <v>12</v>
      </c>
      <c r="AF23" s="87">
        <v>344</v>
      </c>
      <c r="AG23" s="87">
        <v>2</v>
      </c>
      <c r="AH23" s="87">
        <v>2</v>
      </c>
      <c r="AI23" s="87">
        <v>124</v>
      </c>
      <c r="AJ23" s="87">
        <v>4</v>
      </c>
      <c r="AK23" s="87">
        <v>6</v>
      </c>
      <c r="AL23" s="87">
        <v>971</v>
      </c>
      <c r="AM23" s="87">
        <v>4</v>
      </c>
      <c r="AN23" s="87">
        <v>4</v>
      </c>
      <c r="AO23" s="87">
        <v>467</v>
      </c>
      <c r="AP23" s="87">
        <v>0</v>
      </c>
      <c r="AQ23" s="87">
        <v>0</v>
      </c>
      <c r="AR23" s="87">
        <v>0</v>
      </c>
      <c r="AS23" s="87">
        <v>2</v>
      </c>
      <c r="AT23" s="87">
        <v>2</v>
      </c>
      <c r="AU23" s="87">
        <v>14</v>
      </c>
      <c r="AV23" s="87">
        <v>2</v>
      </c>
      <c r="AW23" s="87">
        <v>2</v>
      </c>
      <c r="AX23" s="87">
        <v>330</v>
      </c>
      <c r="AY23" s="87">
        <v>6</v>
      </c>
      <c r="AZ23" s="87">
        <v>6</v>
      </c>
      <c r="BA23" s="87">
        <v>928</v>
      </c>
      <c r="BB23" s="87">
        <v>581</v>
      </c>
      <c r="BC23" s="87">
        <v>1518</v>
      </c>
      <c r="BD23" s="87">
        <v>432908</v>
      </c>
      <c r="BF23" s="88"/>
      <c r="BG23" s="88"/>
      <c r="BH23" s="88"/>
    </row>
    <row r="24" spans="1:60" ht="25" customHeight="1" x14ac:dyDescent="0.2">
      <c r="A24" s="78"/>
      <c r="B24" s="86" t="s">
        <v>349</v>
      </c>
      <c r="C24" s="87">
        <v>132</v>
      </c>
      <c r="D24" s="87">
        <v>605</v>
      </c>
      <c r="E24" s="87">
        <v>497208</v>
      </c>
      <c r="F24" s="87">
        <v>10</v>
      </c>
      <c r="G24" s="87">
        <v>12</v>
      </c>
      <c r="H24" s="87">
        <v>3917</v>
      </c>
      <c r="I24" s="87">
        <v>6</v>
      </c>
      <c r="J24" s="87">
        <v>10</v>
      </c>
      <c r="K24" s="87">
        <v>3009</v>
      </c>
      <c r="L24" s="87">
        <v>6</v>
      </c>
      <c r="M24" s="87">
        <v>10</v>
      </c>
      <c r="N24" s="87">
        <v>2998</v>
      </c>
      <c r="O24" s="87">
        <v>6</v>
      </c>
      <c r="P24" s="87">
        <v>62</v>
      </c>
      <c r="Q24" s="87">
        <v>22163</v>
      </c>
      <c r="R24" s="87">
        <v>6</v>
      </c>
      <c r="S24" s="87">
        <v>8</v>
      </c>
      <c r="T24" s="87">
        <v>663</v>
      </c>
      <c r="U24" s="87">
        <v>6</v>
      </c>
      <c r="V24" s="87">
        <v>12</v>
      </c>
      <c r="W24" s="87">
        <v>9267</v>
      </c>
      <c r="X24" s="87">
        <v>4</v>
      </c>
      <c r="Y24" s="87">
        <v>6</v>
      </c>
      <c r="Z24" s="87">
        <v>390</v>
      </c>
      <c r="AA24" s="87">
        <v>10</v>
      </c>
      <c r="AB24" s="87">
        <v>19</v>
      </c>
      <c r="AC24" s="87">
        <v>10284</v>
      </c>
      <c r="AD24" s="87">
        <v>2</v>
      </c>
      <c r="AE24" s="87">
        <v>2</v>
      </c>
      <c r="AF24" s="87">
        <v>23</v>
      </c>
      <c r="AG24" s="87">
        <v>2</v>
      </c>
      <c r="AH24" s="87">
        <v>2</v>
      </c>
      <c r="AI24" s="87">
        <v>3433</v>
      </c>
      <c r="AJ24" s="87">
        <v>2</v>
      </c>
      <c r="AK24" s="87">
        <v>2</v>
      </c>
      <c r="AL24" s="87">
        <v>3433</v>
      </c>
      <c r="AM24" s="87">
        <v>8</v>
      </c>
      <c r="AN24" s="87">
        <v>10</v>
      </c>
      <c r="AO24" s="87">
        <v>5584</v>
      </c>
      <c r="AP24" s="87">
        <v>12</v>
      </c>
      <c r="AQ24" s="87">
        <v>12</v>
      </c>
      <c r="AR24" s="87">
        <v>7640</v>
      </c>
      <c r="AS24" s="87">
        <v>8</v>
      </c>
      <c r="AT24" s="87">
        <v>10</v>
      </c>
      <c r="AU24" s="87">
        <v>643</v>
      </c>
      <c r="AV24" s="87">
        <v>6</v>
      </c>
      <c r="AW24" s="87">
        <v>14</v>
      </c>
      <c r="AX24" s="87">
        <v>586</v>
      </c>
      <c r="AY24" s="87">
        <v>51</v>
      </c>
      <c r="AZ24" s="87">
        <v>78</v>
      </c>
      <c r="BA24" s="87">
        <v>12382</v>
      </c>
      <c r="BB24" s="87">
        <v>280</v>
      </c>
      <c r="BC24" s="87">
        <v>877</v>
      </c>
      <c r="BD24" s="87">
        <v>583623</v>
      </c>
      <c r="BF24" s="88"/>
      <c r="BG24" s="88"/>
      <c r="BH24" s="88"/>
    </row>
    <row r="25" spans="1:60" ht="25" customHeight="1" x14ac:dyDescent="0.2">
      <c r="A25" s="78"/>
      <c r="B25" s="90" t="s">
        <v>350</v>
      </c>
      <c r="C25" s="89">
        <v>187</v>
      </c>
      <c r="D25" s="89">
        <v>441</v>
      </c>
      <c r="E25" s="89">
        <v>328865</v>
      </c>
      <c r="F25" s="89">
        <v>19</v>
      </c>
      <c r="G25" s="89">
        <v>19</v>
      </c>
      <c r="H25" s="89">
        <v>1150</v>
      </c>
      <c r="I25" s="89">
        <v>16</v>
      </c>
      <c r="J25" s="89">
        <v>19</v>
      </c>
      <c r="K25" s="89">
        <v>1898</v>
      </c>
      <c r="L25" s="89">
        <v>14</v>
      </c>
      <c r="M25" s="89">
        <v>21</v>
      </c>
      <c r="N25" s="89">
        <v>5705</v>
      </c>
      <c r="O25" s="89">
        <v>10</v>
      </c>
      <c r="P25" s="89">
        <v>12</v>
      </c>
      <c r="Q25" s="89">
        <v>1253</v>
      </c>
      <c r="R25" s="89">
        <v>8</v>
      </c>
      <c r="S25" s="89">
        <v>14</v>
      </c>
      <c r="T25" s="89">
        <v>6707</v>
      </c>
      <c r="U25" s="89">
        <v>19</v>
      </c>
      <c r="V25" s="89">
        <v>21</v>
      </c>
      <c r="W25" s="89">
        <v>3293</v>
      </c>
      <c r="X25" s="89">
        <v>21</v>
      </c>
      <c r="Y25" s="89">
        <v>35</v>
      </c>
      <c r="Z25" s="89">
        <v>18497</v>
      </c>
      <c r="AA25" s="89">
        <v>19</v>
      </c>
      <c r="AB25" s="89">
        <v>19</v>
      </c>
      <c r="AC25" s="89">
        <v>5064</v>
      </c>
      <c r="AD25" s="89">
        <v>2</v>
      </c>
      <c r="AE25" s="89">
        <v>4</v>
      </c>
      <c r="AF25" s="89">
        <v>6767</v>
      </c>
      <c r="AG25" s="89">
        <v>2</v>
      </c>
      <c r="AH25" s="89">
        <v>2</v>
      </c>
      <c r="AI25" s="89">
        <v>116</v>
      </c>
      <c r="AJ25" s="89">
        <v>2</v>
      </c>
      <c r="AK25" s="89">
        <v>6</v>
      </c>
      <c r="AL25" s="89">
        <v>348</v>
      </c>
      <c r="AM25" s="89">
        <v>33</v>
      </c>
      <c r="AN25" s="89">
        <v>43</v>
      </c>
      <c r="AO25" s="89">
        <v>9064</v>
      </c>
      <c r="AP25" s="89">
        <v>21</v>
      </c>
      <c r="AQ25" s="89">
        <v>31</v>
      </c>
      <c r="AR25" s="89">
        <v>7306</v>
      </c>
      <c r="AS25" s="89">
        <v>8</v>
      </c>
      <c r="AT25" s="89">
        <v>14</v>
      </c>
      <c r="AU25" s="89">
        <v>4596</v>
      </c>
      <c r="AV25" s="89">
        <v>16</v>
      </c>
      <c r="AW25" s="89">
        <v>33</v>
      </c>
      <c r="AX25" s="89">
        <v>2528</v>
      </c>
      <c r="AY25" s="89">
        <v>231</v>
      </c>
      <c r="AZ25" s="89">
        <v>408</v>
      </c>
      <c r="BA25" s="89">
        <v>86877</v>
      </c>
      <c r="BB25" s="89">
        <v>628</v>
      </c>
      <c r="BC25" s="89">
        <v>1141</v>
      </c>
      <c r="BD25" s="89">
        <v>490034</v>
      </c>
      <c r="BF25" s="88"/>
      <c r="BG25" s="88"/>
      <c r="BH25" s="88"/>
    </row>
    <row r="26" spans="1:60" ht="25" customHeight="1" x14ac:dyDescent="0.2">
      <c r="A26" s="78"/>
      <c r="B26" s="86" t="s">
        <v>353</v>
      </c>
      <c r="C26" s="87">
        <v>1802</v>
      </c>
      <c r="D26" s="87">
        <v>2393</v>
      </c>
      <c r="E26" s="87">
        <v>265005</v>
      </c>
      <c r="F26" s="87">
        <v>126</v>
      </c>
      <c r="G26" s="87">
        <v>173</v>
      </c>
      <c r="H26" s="87">
        <v>12175</v>
      </c>
      <c r="I26" s="87">
        <v>93</v>
      </c>
      <c r="J26" s="87">
        <v>119</v>
      </c>
      <c r="K26" s="87">
        <v>7349</v>
      </c>
      <c r="L26" s="87">
        <v>66</v>
      </c>
      <c r="M26" s="87">
        <v>93</v>
      </c>
      <c r="N26" s="87">
        <v>8421</v>
      </c>
      <c r="O26" s="87">
        <v>51</v>
      </c>
      <c r="P26" s="87">
        <v>62</v>
      </c>
      <c r="Q26" s="87">
        <v>5682</v>
      </c>
      <c r="R26" s="87">
        <v>56</v>
      </c>
      <c r="S26" s="87">
        <v>84</v>
      </c>
      <c r="T26" s="87">
        <v>8311</v>
      </c>
      <c r="U26" s="87">
        <v>37</v>
      </c>
      <c r="V26" s="87">
        <v>49</v>
      </c>
      <c r="W26" s="87">
        <v>2438</v>
      </c>
      <c r="X26" s="87">
        <v>43</v>
      </c>
      <c r="Y26" s="87">
        <v>47</v>
      </c>
      <c r="Z26" s="87">
        <v>3772</v>
      </c>
      <c r="AA26" s="87">
        <v>39</v>
      </c>
      <c r="AB26" s="87">
        <v>41</v>
      </c>
      <c r="AC26" s="87">
        <v>2066</v>
      </c>
      <c r="AD26" s="87">
        <v>19</v>
      </c>
      <c r="AE26" s="87">
        <v>23</v>
      </c>
      <c r="AF26" s="87">
        <v>2566</v>
      </c>
      <c r="AG26" s="87">
        <v>23</v>
      </c>
      <c r="AH26" s="87">
        <v>29</v>
      </c>
      <c r="AI26" s="87">
        <v>5262</v>
      </c>
      <c r="AJ26" s="87">
        <v>10</v>
      </c>
      <c r="AK26" s="87">
        <v>12</v>
      </c>
      <c r="AL26" s="87">
        <v>1167</v>
      </c>
      <c r="AM26" s="87">
        <v>126</v>
      </c>
      <c r="AN26" s="87">
        <v>202</v>
      </c>
      <c r="AO26" s="87">
        <v>18540</v>
      </c>
      <c r="AP26" s="87">
        <v>99</v>
      </c>
      <c r="AQ26" s="87">
        <v>119</v>
      </c>
      <c r="AR26" s="87">
        <v>17877</v>
      </c>
      <c r="AS26" s="87">
        <v>58</v>
      </c>
      <c r="AT26" s="87">
        <v>76</v>
      </c>
      <c r="AU26" s="87">
        <v>5206</v>
      </c>
      <c r="AV26" s="87">
        <v>54</v>
      </c>
      <c r="AW26" s="87">
        <v>109</v>
      </c>
      <c r="AX26" s="87">
        <v>9676</v>
      </c>
      <c r="AY26" s="87">
        <v>276</v>
      </c>
      <c r="AZ26" s="87">
        <v>323</v>
      </c>
      <c r="BA26" s="87">
        <v>58537</v>
      </c>
      <c r="BB26" s="87">
        <v>2976</v>
      </c>
      <c r="BC26" s="87">
        <v>3956</v>
      </c>
      <c r="BD26" s="87">
        <v>434049</v>
      </c>
      <c r="BF26" s="88"/>
      <c r="BG26" s="88"/>
      <c r="BH26" s="88"/>
    </row>
    <row r="27" spans="1:60" ht="25" customHeight="1" x14ac:dyDescent="0.2">
      <c r="A27" s="78"/>
      <c r="B27" s="86" t="s">
        <v>354</v>
      </c>
      <c r="C27" s="87">
        <v>2898</v>
      </c>
      <c r="D27" s="87">
        <v>5315</v>
      </c>
      <c r="E27" s="87">
        <v>670237</v>
      </c>
      <c r="F27" s="87">
        <v>189</v>
      </c>
      <c r="G27" s="87">
        <v>540</v>
      </c>
      <c r="H27" s="87">
        <v>35465</v>
      </c>
      <c r="I27" s="87">
        <v>130</v>
      </c>
      <c r="J27" s="87">
        <v>294</v>
      </c>
      <c r="K27" s="87">
        <v>12258</v>
      </c>
      <c r="L27" s="87">
        <v>82</v>
      </c>
      <c r="M27" s="87">
        <v>138</v>
      </c>
      <c r="N27" s="87">
        <v>7549</v>
      </c>
      <c r="O27" s="87">
        <v>45</v>
      </c>
      <c r="P27" s="87">
        <v>89</v>
      </c>
      <c r="Q27" s="87">
        <v>4524</v>
      </c>
      <c r="R27" s="87">
        <v>31</v>
      </c>
      <c r="S27" s="87">
        <v>51</v>
      </c>
      <c r="T27" s="87">
        <v>4186</v>
      </c>
      <c r="U27" s="87">
        <v>29</v>
      </c>
      <c r="V27" s="87">
        <v>39</v>
      </c>
      <c r="W27" s="87">
        <v>1336</v>
      </c>
      <c r="X27" s="87">
        <v>37</v>
      </c>
      <c r="Y27" s="87">
        <v>68</v>
      </c>
      <c r="Z27" s="87">
        <v>8606</v>
      </c>
      <c r="AA27" s="87">
        <v>21</v>
      </c>
      <c r="AB27" s="87">
        <v>47</v>
      </c>
      <c r="AC27" s="87">
        <v>2852</v>
      </c>
      <c r="AD27" s="87">
        <v>27</v>
      </c>
      <c r="AE27" s="87">
        <v>49</v>
      </c>
      <c r="AF27" s="87">
        <v>11136</v>
      </c>
      <c r="AG27" s="87">
        <v>19</v>
      </c>
      <c r="AH27" s="87">
        <v>51</v>
      </c>
      <c r="AI27" s="87">
        <v>2355</v>
      </c>
      <c r="AJ27" s="87">
        <v>35</v>
      </c>
      <c r="AK27" s="87">
        <v>66</v>
      </c>
      <c r="AL27" s="87">
        <v>4328</v>
      </c>
      <c r="AM27" s="87">
        <v>97</v>
      </c>
      <c r="AN27" s="87">
        <v>204</v>
      </c>
      <c r="AO27" s="87">
        <v>13829</v>
      </c>
      <c r="AP27" s="87">
        <v>60</v>
      </c>
      <c r="AQ27" s="87">
        <v>84</v>
      </c>
      <c r="AR27" s="87">
        <v>4892</v>
      </c>
      <c r="AS27" s="87">
        <v>45</v>
      </c>
      <c r="AT27" s="87">
        <v>84</v>
      </c>
      <c r="AU27" s="87">
        <v>3940</v>
      </c>
      <c r="AV27" s="87">
        <v>41</v>
      </c>
      <c r="AW27" s="87">
        <v>76</v>
      </c>
      <c r="AX27" s="87">
        <v>5888</v>
      </c>
      <c r="AY27" s="87">
        <v>206</v>
      </c>
      <c r="AZ27" s="87">
        <v>282</v>
      </c>
      <c r="BA27" s="87">
        <v>23996</v>
      </c>
      <c r="BB27" s="87">
        <v>3991</v>
      </c>
      <c r="BC27" s="87">
        <v>7480</v>
      </c>
      <c r="BD27" s="87">
        <v>817377</v>
      </c>
      <c r="BF27" s="88"/>
      <c r="BG27" s="88"/>
      <c r="BH27" s="88"/>
    </row>
    <row r="28" spans="1:60" ht="25" customHeight="1" x14ac:dyDescent="0.2">
      <c r="A28" s="78"/>
      <c r="B28" s="86" t="s">
        <v>351</v>
      </c>
      <c r="C28" s="89">
        <v>3427</v>
      </c>
      <c r="D28" s="89">
        <v>4263</v>
      </c>
      <c r="E28" s="89">
        <v>675986</v>
      </c>
      <c r="F28" s="89">
        <v>10</v>
      </c>
      <c r="G28" s="89">
        <v>14</v>
      </c>
      <c r="H28" s="89">
        <v>877</v>
      </c>
      <c r="I28" s="89">
        <v>12</v>
      </c>
      <c r="J28" s="89">
        <v>21</v>
      </c>
      <c r="K28" s="89">
        <v>908</v>
      </c>
      <c r="L28" s="89">
        <v>0</v>
      </c>
      <c r="M28" s="89">
        <v>0</v>
      </c>
      <c r="N28" s="89">
        <v>0</v>
      </c>
      <c r="O28" s="89">
        <v>2</v>
      </c>
      <c r="P28" s="89">
        <v>2</v>
      </c>
      <c r="Q28" s="89">
        <v>78</v>
      </c>
      <c r="R28" s="89">
        <v>2</v>
      </c>
      <c r="S28" s="89">
        <v>2</v>
      </c>
      <c r="T28" s="89">
        <v>322</v>
      </c>
      <c r="U28" s="89">
        <v>2</v>
      </c>
      <c r="V28" s="89">
        <v>2</v>
      </c>
      <c r="W28" s="89">
        <v>40</v>
      </c>
      <c r="X28" s="89">
        <v>0</v>
      </c>
      <c r="Y28" s="89">
        <v>0</v>
      </c>
      <c r="Z28" s="89">
        <v>0</v>
      </c>
      <c r="AA28" s="89">
        <v>6</v>
      </c>
      <c r="AB28" s="89">
        <v>12</v>
      </c>
      <c r="AC28" s="89">
        <v>1204</v>
      </c>
      <c r="AD28" s="89">
        <v>0</v>
      </c>
      <c r="AE28" s="89">
        <v>0</v>
      </c>
      <c r="AF28" s="89">
        <v>0</v>
      </c>
      <c r="AG28" s="89">
        <v>2</v>
      </c>
      <c r="AH28" s="89">
        <v>2</v>
      </c>
      <c r="AI28" s="89">
        <v>271</v>
      </c>
      <c r="AJ28" s="89">
        <v>0</v>
      </c>
      <c r="AK28" s="89">
        <v>0</v>
      </c>
      <c r="AL28" s="89">
        <v>0</v>
      </c>
      <c r="AM28" s="89">
        <v>0</v>
      </c>
      <c r="AN28" s="89">
        <v>0</v>
      </c>
      <c r="AO28" s="89">
        <v>0</v>
      </c>
      <c r="AP28" s="89">
        <v>0</v>
      </c>
      <c r="AQ28" s="89">
        <v>0</v>
      </c>
      <c r="AR28" s="89">
        <v>0</v>
      </c>
      <c r="AS28" s="89">
        <v>0</v>
      </c>
      <c r="AT28" s="89">
        <v>0</v>
      </c>
      <c r="AU28" s="89">
        <v>0</v>
      </c>
      <c r="AV28" s="89">
        <v>0</v>
      </c>
      <c r="AW28" s="89">
        <v>0</v>
      </c>
      <c r="AX28" s="89">
        <v>0</v>
      </c>
      <c r="AY28" s="89">
        <v>2</v>
      </c>
      <c r="AZ28" s="89">
        <v>2</v>
      </c>
      <c r="BA28" s="89">
        <v>198</v>
      </c>
      <c r="BB28" s="89">
        <v>3466</v>
      </c>
      <c r="BC28" s="89">
        <v>4321</v>
      </c>
      <c r="BD28" s="89">
        <v>679884</v>
      </c>
      <c r="BF28" s="88"/>
      <c r="BG28" s="88"/>
      <c r="BH28" s="88"/>
    </row>
    <row r="29" spans="1:60" ht="25" customHeight="1" x14ac:dyDescent="0.2">
      <c r="A29" s="78"/>
      <c r="B29" s="92" t="s">
        <v>320</v>
      </c>
      <c r="C29" s="89">
        <v>70066</v>
      </c>
      <c r="D29" s="89">
        <v>100107</v>
      </c>
      <c r="E29" s="89">
        <v>13892369</v>
      </c>
      <c r="F29" s="89">
        <v>6259</v>
      </c>
      <c r="G29" s="89">
        <v>10038</v>
      </c>
      <c r="H29" s="89">
        <v>783356</v>
      </c>
      <c r="I29" s="89">
        <v>5536</v>
      </c>
      <c r="J29" s="89">
        <v>8794</v>
      </c>
      <c r="K29" s="89">
        <v>939329</v>
      </c>
      <c r="L29" s="89">
        <v>5591</v>
      </c>
      <c r="M29" s="89">
        <v>8192</v>
      </c>
      <c r="N29" s="89">
        <v>681689</v>
      </c>
      <c r="O29" s="89">
        <v>2838</v>
      </c>
      <c r="P29" s="89">
        <v>4467</v>
      </c>
      <c r="Q29" s="89">
        <v>395656</v>
      </c>
      <c r="R29" s="89">
        <v>2490</v>
      </c>
      <c r="S29" s="89">
        <v>3604</v>
      </c>
      <c r="T29" s="89">
        <v>333562</v>
      </c>
      <c r="U29" s="89">
        <v>2195</v>
      </c>
      <c r="V29" s="89">
        <v>3081</v>
      </c>
      <c r="W29" s="89">
        <v>240359</v>
      </c>
      <c r="X29" s="89">
        <v>2156</v>
      </c>
      <c r="Y29" s="89">
        <v>3450</v>
      </c>
      <c r="Z29" s="89">
        <v>325623</v>
      </c>
      <c r="AA29" s="89">
        <v>2057</v>
      </c>
      <c r="AB29" s="89">
        <v>2795</v>
      </c>
      <c r="AC29" s="89">
        <v>251977</v>
      </c>
      <c r="AD29" s="89">
        <v>1971</v>
      </c>
      <c r="AE29" s="89">
        <v>2768</v>
      </c>
      <c r="AF29" s="89">
        <v>303033</v>
      </c>
      <c r="AG29" s="89">
        <v>1495</v>
      </c>
      <c r="AH29" s="89">
        <v>2041</v>
      </c>
      <c r="AI29" s="89">
        <v>184006</v>
      </c>
      <c r="AJ29" s="89">
        <v>1279</v>
      </c>
      <c r="AK29" s="89">
        <v>1783</v>
      </c>
      <c r="AL29" s="89">
        <v>336292</v>
      </c>
      <c r="AM29" s="89">
        <v>6751</v>
      </c>
      <c r="AN29" s="89">
        <v>9134</v>
      </c>
      <c r="AO29" s="89">
        <v>819168</v>
      </c>
      <c r="AP29" s="89">
        <v>5752</v>
      </c>
      <c r="AQ29" s="89">
        <v>7562</v>
      </c>
      <c r="AR29" s="89">
        <v>673001</v>
      </c>
      <c r="AS29" s="89">
        <v>4216</v>
      </c>
      <c r="AT29" s="89">
        <v>5441</v>
      </c>
      <c r="AU29" s="89">
        <v>598976</v>
      </c>
      <c r="AV29" s="89">
        <v>3563</v>
      </c>
      <c r="AW29" s="89">
        <v>4609</v>
      </c>
      <c r="AX29" s="89">
        <v>411465</v>
      </c>
      <c r="AY29" s="89">
        <v>27652</v>
      </c>
      <c r="AZ29" s="89">
        <v>35705</v>
      </c>
      <c r="BA29" s="89">
        <v>4763584</v>
      </c>
      <c r="BB29" s="89">
        <v>151867</v>
      </c>
      <c r="BC29" s="89">
        <v>213570</v>
      </c>
      <c r="BD29" s="89">
        <v>25933443</v>
      </c>
      <c r="BF29" s="88"/>
      <c r="BG29" s="88"/>
      <c r="BH29" s="88"/>
    </row>
    <row r="30" spans="1:60" x14ac:dyDescent="0.2">
      <c r="A30" s="78"/>
      <c r="I30" s="94"/>
      <c r="J30" s="94"/>
      <c r="K30" s="94"/>
      <c r="L30" s="94"/>
      <c r="M30" s="94"/>
      <c r="N30" s="94"/>
    </row>
    <row r="31" spans="1:60" x14ac:dyDescent="0.2">
      <c r="A31" s="78"/>
      <c r="I31" s="94"/>
      <c r="J31" s="94"/>
      <c r="K31" s="94"/>
      <c r="L31" s="94"/>
      <c r="M31" s="94"/>
      <c r="N31" s="94"/>
    </row>
    <row r="32" spans="1:60" x14ac:dyDescent="0.2">
      <c r="A32" s="78"/>
      <c r="I32" s="94"/>
      <c r="J32" s="94"/>
      <c r="K32" s="94"/>
      <c r="L32" s="94"/>
      <c r="M32" s="94"/>
      <c r="N32" s="94"/>
    </row>
    <row r="33" spans="1:14" x14ac:dyDescent="0.2">
      <c r="A33" s="78"/>
      <c r="I33" s="94"/>
      <c r="J33" s="94"/>
      <c r="K33" s="94"/>
      <c r="L33" s="94"/>
      <c r="M33" s="94"/>
      <c r="N33" s="94"/>
    </row>
    <row r="34" spans="1:14" x14ac:dyDescent="0.2">
      <c r="A34" s="78"/>
      <c r="I34" s="94"/>
      <c r="J34" s="94"/>
      <c r="K34" s="94"/>
      <c r="L34" s="94"/>
      <c r="M34" s="94"/>
      <c r="N34" s="94"/>
    </row>
    <row r="35" spans="1:14" x14ac:dyDescent="0.2">
      <c r="A35" s="78"/>
    </row>
    <row r="36" spans="1:14" x14ac:dyDescent="0.2">
      <c r="A36" s="78"/>
      <c r="I36" s="94"/>
      <c r="J36" s="94"/>
      <c r="K36" s="94"/>
      <c r="L36" s="94"/>
      <c r="M36" s="94"/>
      <c r="N36" s="94"/>
    </row>
    <row r="37" spans="1:14" x14ac:dyDescent="0.2">
      <c r="A37" s="78"/>
      <c r="I37" s="94"/>
      <c r="J37" s="94"/>
      <c r="K37" s="94"/>
      <c r="L37" s="94"/>
      <c r="M37" s="94"/>
      <c r="N37" s="94"/>
    </row>
    <row r="38" spans="1:14" x14ac:dyDescent="0.2">
      <c r="A38" s="78"/>
      <c r="I38" s="94"/>
      <c r="J38" s="94"/>
      <c r="K38" s="94"/>
      <c r="L38" s="94"/>
      <c r="M38" s="94"/>
      <c r="N38" s="94"/>
    </row>
    <row r="39" spans="1:14" x14ac:dyDescent="0.2">
      <c r="A39" s="78"/>
      <c r="I39" s="94"/>
      <c r="J39" s="94"/>
      <c r="K39" s="94"/>
      <c r="L39" s="94"/>
      <c r="M39" s="94"/>
      <c r="N39" s="94"/>
    </row>
    <row r="40" spans="1:14" x14ac:dyDescent="0.2">
      <c r="A40" s="78"/>
      <c r="I40" s="94"/>
      <c r="J40" s="94"/>
      <c r="K40" s="94"/>
      <c r="L40" s="94"/>
      <c r="M40" s="94"/>
      <c r="N40" s="94"/>
    </row>
    <row r="41" spans="1:14" x14ac:dyDescent="0.2">
      <c r="A41" s="78"/>
      <c r="I41" s="94"/>
      <c r="J41" s="94"/>
      <c r="K41" s="94"/>
      <c r="L41" s="94"/>
      <c r="M41" s="94"/>
      <c r="N41" s="94"/>
    </row>
    <row r="42" spans="1:14" x14ac:dyDescent="0.2">
      <c r="A42" s="78"/>
      <c r="I42" s="94"/>
      <c r="J42" s="94"/>
      <c r="K42" s="94"/>
      <c r="L42" s="94"/>
      <c r="M42" s="94"/>
      <c r="N42" s="94"/>
    </row>
    <row r="43" spans="1:14" x14ac:dyDescent="0.2">
      <c r="A43" s="78"/>
      <c r="I43" s="94"/>
      <c r="J43" s="94"/>
      <c r="K43" s="94"/>
      <c r="L43" s="94"/>
      <c r="M43" s="94"/>
      <c r="N43" s="94"/>
    </row>
    <row r="44" spans="1:14" x14ac:dyDescent="0.2">
      <c r="A44" s="78"/>
      <c r="I44" s="94"/>
      <c r="J44" s="94"/>
      <c r="K44" s="94"/>
      <c r="L44" s="94"/>
      <c r="M44" s="94"/>
      <c r="N44" s="94"/>
    </row>
    <row r="45" spans="1:14" x14ac:dyDescent="0.2">
      <c r="A45" s="78"/>
      <c r="I45" s="94"/>
      <c r="J45" s="94"/>
      <c r="K45" s="94"/>
      <c r="L45" s="94"/>
      <c r="M45" s="94"/>
      <c r="N45" s="94"/>
    </row>
    <row r="46" spans="1:14" x14ac:dyDescent="0.2">
      <c r="A46" s="78"/>
      <c r="I46" s="94"/>
      <c r="J46" s="94"/>
      <c r="K46" s="94"/>
      <c r="L46" s="94"/>
      <c r="M46" s="94"/>
      <c r="N46" s="94"/>
    </row>
    <row r="47" spans="1:14" x14ac:dyDescent="0.2">
      <c r="A47" s="78"/>
      <c r="I47" s="94"/>
      <c r="J47" s="94"/>
      <c r="K47" s="94"/>
      <c r="L47" s="94"/>
      <c r="M47" s="94"/>
      <c r="N47" s="94"/>
    </row>
    <row r="48" spans="1:14" x14ac:dyDescent="0.2">
      <c r="A48" s="78"/>
      <c r="I48" s="94"/>
      <c r="J48" s="94"/>
      <c r="K48" s="94"/>
      <c r="L48" s="94"/>
      <c r="M48" s="94"/>
      <c r="N48" s="94"/>
    </row>
    <row r="49" spans="1:14" x14ac:dyDescent="0.2">
      <c r="A49" s="78"/>
      <c r="I49" s="94"/>
      <c r="J49" s="94"/>
      <c r="K49" s="94"/>
      <c r="L49" s="94"/>
      <c r="M49" s="94"/>
      <c r="N49" s="94"/>
    </row>
    <row r="50" spans="1:14" x14ac:dyDescent="0.2">
      <c r="A50" s="78"/>
      <c r="I50" s="94"/>
      <c r="J50" s="94"/>
      <c r="K50" s="94"/>
      <c r="L50" s="94"/>
      <c r="M50" s="94"/>
      <c r="N50" s="94"/>
    </row>
    <row r="51" spans="1:14" x14ac:dyDescent="0.2">
      <c r="A51" s="78"/>
      <c r="I51" s="94"/>
      <c r="J51" s="94"/>
      <c r="K51" s="94"/>
      <c r="L51" s="94"/>
      <c r="M51" s="94"/>
      <c r="N51" s="94"/>
    </row>
    <row r="52" spans="1:14" x14ac:dyDescent="0.2">
      <c r="A52" s="78"/>
      <c r="I52" s="94"/>
      <c r="J52" s="94"/>
      <c r="K52" s="94"/>
      <c r="L52" s="94"/>
      <c r="M52" s="94"/>
      <c r="N52" s="94"/>
    </row>
  </sheetData>
  <phoneticPr fontId="3"/>
  <conditionalFormatting sqref="C8:BD29">
    <cfRule type="cellIs" dxfId="8" priority="1" stopIfTrue="1" operator="equal">
      <formula>0</formula>
    </cfRule>
  </conditionalFormatting>
  <printOptions horizontalCentered="1"/>
  <pageMargins left="0.39370078740157483" right="0.39370078740157483" top="0.78740157480314965" bottom="0.78740157480314965" header="0.51181102362204722" footer="0.51181102362204722"/>
  <pageSetup paperSize="9" scale="76" orientation="landscape" r:id="rId1"/>
  <headerFooter scaleWithDoc="0" alignWithMargins="0">
    <oddHeader>&amp;C&amp;"ＭＳ Ｐ明朝,太字"&amp;14第64表　病類別・療養期間別件数、日数、点数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61FD4B-9340-4E26-BA5D-3265EE9F0A2B}">
  <dimension ref="A1:DU51"/>
  <sheetViews>
    <sheetView zoomScale="85" zoomScaleNormal="85" zoomScaleSheetLayoutView="100" workbookViewId="0">
      <selection activeCell="B28" sqref="B28"/>
    </sheetView>
  </sheetViews>
  <sheetFormatPr defaultRowHeight="13" x14ac:dyDescent="0.2"/>
  <cols>
    <col min="1" max="1" width="8.7265625" style="77"/>
    <col min="2" max="2" width="13.36328125" style="77" customWidth="1"/>
    <col min="3" max="157" width="9.81640625" style="77" customWidth="1"/>
    <col min="158" max="249" width="8.7265625" style="77"/>
    <col min="250" max="250" width="13.36328125" style="77" customWidth="1"/>
    <col min="251" max="265" width="9.81640625" style="77" customWidth="1"/>
    <col min="266" max="266" width="13.36328125" style="77" customWidth="1"/>
    <col min="267" max="281" width="9.81640625" style="77" customWidth="1"/>
    <col min="282" max="282" width="13.36328125" style="77" customWidth="1"/>
    <col min="283" max="297" width="9.81640625" style="77" customWidth="1"/>
    <col min="298" max="298" width="13.36328125" style="77" customWidth="1"/>
    <col min="299" max="313" width="9.81640625" style="77" customWidth="1"/>
    <col min="314" max="314" width="13.36328125" style="77" customWidth="1"/>
    <col min="315" max="329" width="9.81640625" style="77" customWidth="1"/>
    <col min="330" max="330" width="13.36328125" style="77" customWidth="1"/>
    <col min="331" max="345" width="9.81640625" style="77" customWidth="1"/>
    <col min="346" max="346" width="13.36328125" style="77" customWidth="1"/>
    <col min="347" max="361" width="9.81640625" style="77" customWidth="1"/>
    <col min="362" max="362" width="13.36328125" style="77" customWidth="1"/>
    <col min="363" max="377" width="9.81640625" style="77" customWidth="1"/>
    <col min="378" max="378" width="13.36328125" style="77" customWidth="1"/>
    <col min="379" max="413" width="9.81640625" style="77" customWidth="1"/>
    <col min="414" max="505" width="8.7265625" style="77"/>
    <col min="506" max="506" width="13.36328125" style="77" customWidth="1"/>
    <col min="507" max="521" width="9.81640625" style="77" customWidth="1"/>
    <col min="522" max="522" width="13.36328125" style="77" customWidth="1"/>
    <col min="523" max="537" width="9.81640625" style="77" customWidth="1"/>
    <col min="538" max="538" width="13.36328125" style="77" customWidth="1"/>
    <col min="539" max="553" width="9.81640625" style="77" customWidth="1"/>
    <col min="554" max="554" width="13.36328125" style="77" customWidth="1"/>
    <col min="555" max="569" width="9.81640625" style="77" customWidth="1"/>
    <col min="570" max="570" width="13.36328125" style="77" customWidth="1"/>
    <col min="571" max="585" width="9.81640625" style="77" customWidth="1"/>
    <col min="586" max="586" width="13.36328125" style="77" customWidth="1"/>
    <col min="587" max="601" width="9.81640625" style="77" customWidth="1"/>
    <col min="602" max="602" width="13.36328125" style="77" customWidth="1"/>
    <col min="603" max="617" width="9.81640625" style="77" customWidth="1"/>
    <col min="618" max="618" width="13.36328125" style="77" customWidth="1"/>
    <col min="619" max="633" width="9.81640625" style="77" customWidth="1"/>
    <col min="634" max="634" width="13.36328125" style="77" customWidth="1"/>
    <col min="635" max="669" width="9.81640625" style="77" customWidth="1"/>
    <col min="670" max="761" width="8.7265625" style="77"/>
    <col min="762" max="762" width="13.36328125" style="77" customWidth="1"/>
    <col min="763" max="777" width="9.81640625" style="77" customWidth="1"/>
    <col min="778" max="778" width="13.36328125" style="77" customWidth="1"/>
    <col min="779" max="793" width="9.81640625" style="77" customWidth="1"/>
    <col min="794" max="794" width="13.36328125" style="77" customWidth="1"/>
    <col min="795" max="809" width="9.81640625" style="77" customWidth="1"/>
    <col min="810" max="810" width="13.36328125" style="77" customWidth="1"/>
    <col min="811" max="825" width="9.81640625" style="77" customWidth="1"/>
    <col min="826" max="826" width="13.36328125" style="77" customWidth="1"/>
    <col min="827" max="841" width="9.81640625" style="77" customWidth="1"/>
    <col min="842" max="842" width="13.36328125" style="77" customWidth="1"/>
    <col min="843" max="857" width="9.81640625" style="77" customWidth="1"/>
    <col min="858" max="858" width="13.36328125" style="77" customWidth="1"/>
    <col min="859" max="873" width="9.81640625" style="77" customWidth="1"/>
    <col min="874" max="874" width="13.36328125" style="77" customWidth="1"/>
    <col min="875" max="889" width="9.81640625" style="77" customWidth="1"/>
    <col min="890" max="890" width="13.36328125" style="77" customWidth="1"/>
    <col min="891" max="925" width="9.81640625" style="77" customWidth="1"/>
    <col min="926" max="1017" width="8.7265625" style="77"/>
    <col min="1018" max="1018" width="13.36328125" style="77" customWidth="1"/>
    <col min="1019" max="1033" width="9.81640625" style="77" customWidth="1"/>
    <col min="1034" max="1034" width="13.36328125" style="77" customWidth="1"/>
    <col min="1035" max="1049" width="9.81640625" style="77" customWidth="1"/>
    <col min="1050" max="1050" width="13.36328125" style="77" customWidth="1"/>
    <col min="1051" max="1065" width="9.81640625" style="77" customWidth="1"/>
    <col min="1066" max="1066" width="13.36328125" style="77" customWidth="1"/>
    <col min="1067" max="1081" width="9.81640625" style="77" customWidth="1"/>
    <col min="1082" max="1082" width="13.36328125" style="77" customWidth="1"/>
    <col min="1083" max="1097" width="9.81640625" style="77" customWidth="1"/>
    <col min="1098" max="1098" width="13.36328125" style="77" customWidth="1"/>
    <col min="1099" max="1113" width="9.81640625" style="77" customWidth="1"/>
    <col min="1114" max="1114" width="13.36328125" style="77" customWidth="1"/>
    <col min="1115" max="1129" width="9.81640625" style="77" customWidth="1"/>
    <col min="1130" max="1130" width="13.36328125" style="77" customWidth="1"/>
    <col min="1131" max="1145" width="9.81640625" style="77" customWidth="1"/>
    <col min="1146" max="1146" width="13.36328125" style="77" customWidth="1"/>
    <col min="1147" max="1181" width="9.81640625" style="77" customWidth="1"/>
    <col min="1182" max="1273" width="8.7265625" style="77"/>
    <col min="1274" max="1274" width="13.36328125" style="77" customWidth="1"/>
    <col min="1275" max="1289" width="9.81640625" style="77" customWidth="1"/>
    <col min="1290" max="1290" width="13.36328125" style="77" customWidth="1"/>
    <col min="1291" max="1305" width="9.81640625" style="77" customWidth="1"/>
    <col min="1306" max="1306" width="13.36328125" style="77" customWidth="1"/>
    <col min="1307" max="1321" width="9.81640625" style="77" customWidth="1"/>
    <col min="1322" max="1322" width="13.36328125" style="77" customWidth="1"/>
    <col min="1323" max="1337" width="9.81640625" style="77" customWidth="1"/>
    <col min="1338" max="1338" width="13.36328125" style="77" customWidth="1"/>
    <col min="1339" max="1353" width="9.81640625" style="77" customWidth="1"/>
    <col min="1354" max="1354" width="13.36328125" style="77" customWidth="1"/>
    <col min="1355" max="1369" width="9.81640625" style="77" customWidth="1"/>
    <col min="1370" max="1370" width="13.36328125" style="77" customWidth="1"/>
    <col min="1371" max="1385" width="9.81640625" style="77" customWidth="1"/>
    <col min="1386" max="1386" width="13.36328125" style="77" customWidth="1"/>
    <col min="1387" max="1401" width="9.81640625" style="77" customWidth="1"/>
    <col min="1402" max="1402" width="13.36328125" style="77" customWidth="1"/>
    <col min="1403" max="1437" width="9.81640625" style="77" customWidth="1"/>
    <col min="1438" max="1529" width="8.7265625" style="77"/>
    <col min="1530" max="1530" width="13.36328125" style="77" customWidth="1"/>
    <col min="1531" max="1545" width="9.81640625" style="77" customWidth="1"/>
    <col min="1546" max="1546" width="13.36328125" style="77" customWidth="1"/>
    <col min="1547" max="1561" width="9.81640625" style="77" customWidth="1"/>
    <col min="1562" max="1562" width="13.36328125" style="77" customWidth="1"/>
    <col min="1563" max="1577" width="9.81640625" style="77" customWidth="1"/>
    <col min="1578" max="1578" width="13.36328125" style="77" customWidth="1"/>
    <col min="1579" max="1593" width="9.81640625" style="77" customWidth="1"/>
    <col min="1594" max="1594" width="13.36328125" style="77" customWidth="1"/>
    <col min="1595" max="1609" width="9.81640625" style="77" customWidth="1"/>
    <col min="1610" max="1610" width="13.36328125" style="77" customWidth="1"/>
    <col min="1611" max="1625" width="9.81640625" style="77" customWidth="1"/>
    <col min="1626" max="1626" width="13.36328125" style="77" customWidth="1"/>
    <col min="1627" max="1641" width="9.81640625" style="77" customWidth="1"/>
    <col min="1642" max="1642" width="13.36328125" style="77" customWidth="1"/>
    <col min="1643" max="1657" width="9.81640625" style="77" customWidth="1"/>
    <col min="1658" max="1658" width="13.36328125" style="77" customWidth="1"/>
    <col min="1659" max="1693" width="9.81640625" style="77" customWidth="1"/>
    <col min="1694" max="1785" width="8.7265625" style="77"/>
    <col min="1786" max="1786" width="13.36328125" style="77" customWidth="1"/>
    <col min="1787" max="1801" width="9.81640625" style="77" customWidth="1"/>
    <col min="1802" max="1802" width="13.36328125" style="77" customWidth="1"/>
    <col min="1803" max="1817" width="9.81640625" style="77" customWidth="1"/>
    <col min="1818" max="1818" width="13.36328125" style="77" customWidth="1"/>
    <col min="1819" max="1833" width="9.81640625" style="77" customWidth="1"/>
    <col min="1834" max="1834" width="13.36328125" style="77" customWidth="1"/>
    <col min="1835" max="1849" width="9.81640625" style="77" customWidth="1"/>
    <col min="1850" max="1850" width="13.36328125" style="77" customWidth="1"/>
    <col min="1851" max="1865" width="9.81640625" style="77" customWidth="1"/>
    <col min="1866" max="1866" width="13.36328125" style="77" customWidth="1"/>
    <col min="1867" max="1881" width="9.81640625" style="77" customWidth="1"/>
    <col min="1882" max="1882" width="13.36328125" style="77" customWidth="1"/>
    <col min="1883" max="1897" width="9.81640625" style="77" customWidth="1"/>
    <col min="1898" max="1898" width="13.36328125" style="77" customWidth="1"/>
    <col min="1899" max="1913" width="9.81640625" style="77" customWidth="1"/>
    <col min="1914" max="1914" width="13.36328125" style="77" customWidth="1"/>
    <col min="1915" max="1949" width="9.81640625" style="77" customWidth="1"/>
    <col min="1950" max="2041" width="8.7265625" style="77"/>
    <col min="2042" max="2042" width="13.36328125" style="77" customWidth="1"/>
    <col min="2043" max="2057" width="9.81640625" style="77" customWidth="1"/>
    <col min="2058" max="2058" width="13.36328125" style="77" customWidth="1"/>
    <col min="2059" max="2073" width="9.81640625" style="77" customWidth="1"/>
    <col min="2074" max="2074" width="13.36328125" style="77" customWidth="1"/>
    <col min="2075" max="2089" width="9.81640625" style="77" customWidth="1"/>
    <col min="2090" max="2090" width="13.36328125" style="77" customWidth="1"/>
    <col min="2091" max="2105" width="9.81640625" style="77" customWidth="1"/>
    <col min="2106" max="2106" width="13.36328125" style="77" customWidth="1"/>
    <col min="2107" max="2121" width="9.81640625" style="77" customWidth="1"/>
    <col min="2122" max="2122" width="13.36328125" style="77" customWidth="1"/>
    <col min="2123" max="2137" width="9.81640625" style="77" customWidth="1"/>
    <col min="2138" max="2138" width="13.36328125" style="77" customWidth="1"/>
    <col min="2139" max="2153" width="9.81640625" style="77" customWidth="1"/>
    <col min="2154" max="2154" width="13.36328125" style="77" customWidth="1"/>
    <col min="2155" max="2169" width="9.81640625" style="77" customWidth="1"/>
    <col min="2170" max="2170" width="13.36328125" style="77" customWidth="1"/>
    <col min="2171" max="2205" width="9.81640625" style="77" customWidth="1"/>
    <col min="2206" max="2297" width="8.7265625" style="77"/>
    <col min="2298" max="2298" width="13.36328125" style="77" customWidth="1"/>
    <col min="2299" max="2313" width="9.81640625" style="77" customWidth="1"/>
    <col min="2314" max="2314" width="13.36328125" style="77" customWidth="1"/>
    <col min="2315" max="2329" width="9.81640625" style="77" customWidth="1"/>
    <col min="2330" max="2330" width="13.36328125" style="77" customWidth="1"/>
    <col min="2331" max="2345" width="9.81640625" style="77" customWidth="1"/>
    <col min="2346" max="2346" width="13.36328125" style="77" customWidth="1"/>
    <col min="2347" max="2361" width="9.81640625" style="77" customWidth="1"/>
    <col min="2362" max="2362" width="13.36328125" style="77" customWidth="1"/>
    <col min="2363" max="2377" width="9.81640625" style="77" customWidth="1"/>
    <col min="2378" max="2378" width="13.36328125" style="77" customWidth="1"/>
    <col min="2379" max="2393" width="9.81640625" style="77" customWidth="1"/>
    <col min="2394" max="2394" width="13.36328125" style="77" customWidth="1"/>
    <col min="2395" max="2409" width="9.81640625" style="77" customWidth="1"/>
    <col min="2410" max="2410" width="13.36328125" style="77" customWidth="1"/>
    <col min="2411" max="2425" width="9.81640625" style="77" customWidth="1"/>
    <col min="2426" max="2426" width="13.36328125" style="77" customWidth="1"/>
    <col min="2427" max="2461" width="9.81640625" style="77" customWidth="1"/>
    <col min="2462" max="2553" width="8.7265625" style="77"/>
    <col min="2554" max="2554" width="13.36328125" style="77" customWidth="1"/>
    <col min="2555" max="2569" width="9.81640625" style="77" customWidth="1"/>
    <col min="2570" max="2570" width="13.36328125" style="77" customWidth="1"/>
    <col min="2571" max="2585" width="9.81640625" style="77" customWidth="1"/>
    <col min="2586" max="2586" width="13.36328125" style="77" customWidth="1"/>
    <col min="2587" max="2601" width="9.81640625" style="77" customWidth="1"/>
    <col min="2602" max="2602" width="13.36328125" style="77" customWidth="1"/>
    <col min="2603" max="2617" width="9.81640625" style="77" customWidth="1"/>
    <col min="2618" max="2618" width="13.36328125" style="77" customWidth="1"/>
    <col min="2619" max="2633" width="9.81640625" style="77" customWidth="1"/>
    <col min="2634" max="2634" width="13.36328125" style="77" customWidth="1"/>
    <col min="2635" max="2649" width="9.81640625" style="77" customWidth="1"/>
    <col min="2650" max="2650" width="13.36328125" style="77" customWidth="1"/>
    <col min="2651" max="2665" width="9.81640625" style="77" customWidth="1"/>
    <col min="2666" max="2666" width="13.36328125" style="77" customWidth="1"/>
    <col min="2667" max="2681" width="9.81640625" style="77" customWidth="1"/>
    <col min="2682" max="2682" width="13.36328125" style="77" customWidth="1"/>
    <col min="2683" max="2717" width="9.81640625" style="77" customWidth="1"/>
    <col min="2718" max="2809" width="8.7265625" style="77"/>
    <col min="2810" max="2810" width="13.36328125" style="77" customWidth="1"/>
    <col min="2811" max="2825" width="9.81640625" style="77" customWidth="1"/>
    <col min="2826" max="2826" width="13.36328125" style="77" customWidth="1"/>
    <col min="2827" max="2841" width="9.81640625" style="77" customWidth="1"/>
    <col min="2842" max="2842" width="13.36328125" style="77" customWidth="1"/>
    <col min="2843" max="2857" width="9.81640625" style="77" customWidth="1"/>
    <col min="2858" max="2858" width="13.36328125" style="77" customWidth="1"/>
    <col min="2859" max="2873" width="9.81640625" style="77" customWidth="1"/>
    <col min="2874" max="2874" width="13.36328125" style="77" customWidth="1"/>
    <col min="2875" max="2889" width="9.81640625" style="77" customWidth="1"/>
    <col min="2890" max="2890" width="13.36328125" style="77" customWidth="1"/>
    <col min="2891" max="2905" width="9.81640625" style="77" customWidth="1"/>
    <col min="2906" max="2906" width="13.36328125" style="77" customWidth="1"/>
    <col min="2907" max="2921" width="9.81640625" style="77" customWidth="1"/>
    <col min="2922" max="2922" width="13.36328125" style="77" customWidth="1"/>
    <col min="2923" max="2937" width="9.81640625" style="77" customWidth="1"/>
    <col min="2938" max="2938" width="13.36328125" style="77" customWidth="1"/>
    <col min="2939" max="2973" width="9.81640625" style="77" customWidth="1"/>
    <col min="2974" max="3065" width="8.7265625" style="77"/>
    <col min="3066" max="3066" width="13.36328125" style="77" customWidth="1"/>
    <col min="3067" max="3081" width="9.81640625" style="77" customWidth="1"/>
    <col min="3082" max="3082" width="13.36328125" style="77" customWidth="1"/>
    <col min="3083" max="3097" width="9.81640625" style="77" customWidth="1"/>
    <col min="3098" max="3098" width="13.36328125" style="77" customWidth="1"/>
    <col min="3099" max="3113" width="9.81640625" style="77" customWidth="1"/>
    <col min="3114" max="3114" width="13.36328125" style="77" customWidth="1"/>
    <col min="3115" max="3129" width="9.81640625" style="77" customWidth="1"/>
    <col min="3130" max="3130" width="13.36328125" style="77" customWidth="1"/>
    <col min="3131" max="3145" width="9.81640625" style="77" customWidth="1"/>
    <col min="3146" max="3146" width="13.36328125" style="77" customWidth="1"/>
    <col min="3147" max="3161" width="9.81640625" style="77" customWidth="1"/>
    <col min="3162" max="3162" width="13.36328125" style="77" customWidth="1"/>
    <col min="3163" max="3177" width="9.81640625" style="77" customWidth="1"/>
    <col min="3178" max="3178" width="13.36328125" style="77" customWidth="1"/>
    <col min="3179" max="3193" width="9.81640625" style="77" customWidth="1"/>
    <col min="3194" max="3194" width="13.36328125" style="77" customWidth="1"/>
    <col min="3195" max="3229" width="9.81640625" style="77" customWidth="1"/>
    <col min="3230" max="3321" width="8.7265625" style="77"/>
    <col min="3322" max="3322" width="13.36328125" style="77" customWidth="1"/>
    <col min="3323" max="3337" width="9.81640625" style="77" customWidth="1"/>
    <col min="3338" max="3338" width="13.36328125" style="77" customWidth="1"/>
    <col min="3339" max="3353" width="9.81640625" style="77" customWidth="1"/>
    <col min="3354" max="3354" width="13.36328125" style="77" customWidth="1"/>
    <col min="3355" max="3369" width="9.81640625" style="77" customWidth="1"/>
    <col min="3370" max="3370" width="13.36328125" style="77" customWidth="1"/>
    <col min="3371" max="3385" width="9.81640625" style="77" customWidth="1"/>
    <col min="3386" max="3386" width="13.36328125" style="77" customWidth="1"/>
    <col min="3387" max="3401" width="9.81640625" style="77" customWidth="1"/>
    <col min="3402" max="3402" width="13.36328125" style="77" customWidth="1"/>
    <col min="3403" max="3417" width="9.81640625" style="77" customWidth="1"/>
    <col min="3418" max="3418" width="13.36328125" style="77" customWidth="1"/>
    <col min="3419" max="3433" width="9.81640625" style="77" customWidth="1"/>
    <col min="3434" max="3434" width="13.36328125" style="77" customWidth="1"/>
    <col min="3435" max="3449" width="9.81640625" style="77" customWidth="1"/>
    <col min="3450" max="3450" width="13.36328125" style="77" customWidth="1"/>
    <col min="3451" max="3485" width="9.81640625" style="77" customWidth="1"/>
    <col min="3486" max="3577" width="8.7265625" style="77"/>
    <col min="3578" max="3578" width="13.36328125" style="77" customWidth="1"/>
    <col min="3579" max="3593" width="9.81640625" style="77" customWidth="1"/>
    <col min="3594" max="3594" width="13.36328125" style="77" customWidth="1"/>
    <col min="3595" max="3609" width="9.81640625" style="77" customWidth="1"/>
    <col min="3610" max="3610" width="13.36328125" style="77" customWidth="1"/>
    <col min="3611" max="3625" width="9.81640625" style="77" customWidth="1"/>
    <col min="3626" max="3626" width="13.36328125" style="77" customWidth="1"/>
    <col min="3627" max="3641" width="9.81640625" style="77" customWidth="1"/>
    <col min="3642" max="3642" width="13.36328125" style="77" customWidth="1"/>
    <col min="3643" max="3657" width="9.81640625" style="77" customWidth="1"/>
    <col min="3658" max="3658" width="13.36328125" style="77" customWidth="1"/>
    <col min="3659" max="3673" width="9.81640625" style="77" customWidth="1"/>
    <col min="3674" max="3674" width="13.36328125" style="77" customWidth="1"/>
    <col min="3675" max="3689" width="9.81640625" style="77" customWidth="1"/>
    <col min="3690" max="3690" width="13.36328125" style="77" customWidth="1"/>
    <col min="3691" max="3705" width="9.81640625" style="77" customWidth="1"/>
    <col min="3706" max="3706" width="13.36328125" style="77" customWidth="1"/>
    <col min="3707" max="3741" width="9.81640625" style="77" customWidth="1"/>
    <col min="3742" max="3833" width="8.7265625" style="77"/>
    <col min="3834" max="3834" width="13.36328125" style="77" customWidth="1"/>
    <col min="3835" max="3849" width="9.81640625" style="77" customWidth="1"/>
    <col min="3850" max="3850" width="13.36328125" style="77" customWidth="1"/>
    <col min="3851" max="3865" width="9.81640625" style="77" customWidth="1"/>
    <col min="3866" max="3866" width="13.36328125" style="77" customWidth="1"/>
    <col min="3867" max="3881" width="9.81640625" style="77" customWidth="1"/>
    <col min="3882" max="3882" width="13.36328125" style="77" customWidth="1"/>
    <col min="3883" max="3897" width="9.81640625" style="77" customWidth="1"/>
    <col min="3898" max="3898" width="13.36328125" style="77" customWidth="1"/>
    <col min="3899" max="3913" width="9.81640625" style="77" customWidth="1"/>
    <col min="3914" max="3914" width="13.36328125" style="77" customWidth="1"/>
    <col min="3915" max="3929" width="9.81640625" style="77" customWidth="1"/>
    <col min="3930" max="3930" width="13.36328125" style="77" customWidth="1"/>
    <col min="3931" max="3945" width="9.81640625" style="77" customWidth="1"/>
    <col min="3946" max="3946" width="13.36328125" style="77" customWidth="1"/>
    <col min="3947" max="3961" width="9.81640625" style="77" customWidth="1"/>
    <col min="3962" max="3962" width="13.36328125" style="77" customWidth="1"/>
    <col min="3963" max="3997" width="9.81640625" style="77" customWidth="1"/>
    <col min="3998" max="4089" width="8.7265625" style="77"/>
    <col min="4090" max="4090" width="13.36328125" style="77" customWidth="1"/>
    <col min="4091" max="4105" width="9.81640625" style="77" customWidth="1"/>
    <col min="4106" max="4106" width="13.36328125" style="77" customWidth="1"/>
    <col min="4107" max="4121" width="9.81640625" style="77" customWidth="1"/>
    <col min="4122" max="4122" width="13.36328125" style="77" customWidth="1"/>
    <col min="4123" max="4137" width="9.81640625" style="77" customWidth="1"/>
    <col min="4138" max="4138" width="13.36328125" style="77" customWidth="1"/>
    <col min="4139" max="4153" width="9.81640625" style="77" customWidth="1"/>
    <col min="4154" max="4154" width="13.36328125" style="77" customWidth="1"/>
    <col min="4155" max="4169" width="9.81640625" style="77" customWidth="1"/>
    <col min="4170" max="4170" width="13.36328125" style="77" customWidth="1"/>
    <col min="4171" max="4185" width="9.81640625" style="77" customWidth="1"/>
    <col min="4186" max="4186" width="13.36328125" style="77" customWidth="1"/>
    <col min="4187" max="4201" width="9.81640625" style="77" customWidth="1"/>
    <col min="4202" max="4202" width="13.36328125" style="77" customWidth="1"/>
    <col min="4203" max="4217" width="9.81640625" style="77" customWidth="1"/>
    <col min="4218" max="4218" width="13.36328125" style="77" customWidth="1"/>
    <col min="4219" max="4253" width="9.81640625" style="77" customWidth="1"/>
    <col min="4254" max="4345" width="8.7265625" style="77"/>
    <col min="4346" max="4346" width="13.36328125" style="77" customWidth="1"/>
    <col min="4347" max="4361" width="9.81640625" style="77" customWidth="1"/>
    <col min="4362" max="4362" width="13.36328125" style="77" customWidth="1"/>
    <col min="4363" max="4377" width="9.81640625" style="77" customWidth="1"/>
    <col min="4378" max="4378" width="13.36328125" style="77" customWidth="1"/>
    <col min="4379" max="4393" width="9.81640625" style="77" customWidth="1"/>
    <col min="4394" max="4394" width="13.36328125" style="77" customWidth="1"/>
    <col min="4395" max="4409" width="9.81640625" style="77" customWidth="1"/>
    <col min="4410" max="4410" width="13.36328125" style="77" customWidth="1"/>
    <col min="4411" max="4425" width="9.81640625" style="77" customWidth="1"/>
    <col min="4426" max="4426" width="13.36328125" style="77" customWidth="1"/>
    <col min="4427" max="4441" width="9.81640625" style="77" customWidth="1"/>
    <col min="4442" max="4442" width="13.36328125" style="77" customWidth="1"/>
    <col min="4443" max="4457" width="9.81640625" style="77" customWidth="1"/>
    <col min="4458" max="4458" width="13.36328125" style="77" customWidth="1"/>
    <col min="4459" max="4473" width="9.81640625" style="77" customWidth="1"/>
    <col min="4474" max="4474" width="13.36328125" style="77" customWidth="1"/>
    <col min="4475" max="4509" width="9.81640625" style="77" customWidth="1"/>
    <col min="4510" max="4601" width="8.7265625" style="77"/>
    <col min="4602" max="4602" width="13.36328125" style="77" customWidth="1"/>
    <col min="4603" max="4617" width="9.81640625" style="77" customWidth="1"/>
    <col min="4618" max="4618" width="13.36328125" style="77" customWidth="1"/>
    <col min="4619" max="4633" width="9.81640625" style="77" customWidth="1"/>
    <col min="4634" max="4634" width="13.36328125" style="77" customWidth="1"/>
    <col min="4635" max="4649" width="9.81640625" style="77" customWidth="1"/>
    <col min="4650" max="4650" width="13.36328125" style="77" customWidth="1"/>
    <col min="4651" max="4665" width="9.81640625" style="77" customWidth="1"/>
    <col min="4666" max="4666" width="13.36328125" style="77" customWidth="1"/>
    <col min="4667" max="4681" width="9.81640625" style="77" customWidth="1"/>
    <col min="4682" max="4682" width="13.36328125" style="77" customWidth="1"/>
    <col min="4683" max="4697" width="9.81640625" style="77" customWidth="1"/>
    <col min="4698" max="4698" width="13.36328125" style="77" customWidth="1"/>
    <col min="4699" max="4713" width="9.81640625" style="77" customWidth="1"/>
    <col min="4714" max="4714" width="13.36328125" style="77" customWidth="1"/>
    <col min="4715" max="4729" width="9.81640625" style="77" customWidth="1"/>
    <col min="4730" max="4730" width="13.36328125" style="77" customWidth="1"/>
    <col min="4731" max="4765" width="9.81640625" style="77" customWidth="1"/>
    <col min="4766" max="4857" width="8.7265625" style="77"/>
    <col min="4858" max="4858" width="13.36328125" style="77" customWidth="1"/>
    <col min="4859" max="4873" width="9.81640625" style="77" customWidth="1"/>
    <col min="4874" max="4874" width="13.36328125" style="77" customWidth="1"/>
    <col min="4875" max="4889" width="9.81640625" style="77" customWidth="1"/>
    <col min="4890" max="4890" width="13.36328125" style="77" customWidth="1"/>
    <col min="4891" max="4905" width="9.81640625" style="77" customWidth="1"/>
    <col min="4906" max="4906" width="13.36328125" style="77" customWidth="1"/>
    <col min="4907" max="4921" width="9.81640625" style="77" customWidth="1"/>
    <col min="4922" max="4922" width="13.36328125" style="77" customWidth="1"/>
    <col min="4923" max="4937" width="9.81640625" style="77" customWidth="1"/>
    <col min="4938" max="4938" width="13.36328125" style="77" customWidth="1"/>
    <col min="4939" max="4953" width="9.81640625" style="77" customWidth="1"/>
    <col min="4954" max="4954" width="13.36328125" style="77" customWidth="1"/>
    <col min="4955" max="4969" width="9.81640625" style="77" customWidth="1"/>
    <col min="4970" max="4970" width="13.36328125" style="77" customWidth="1"/>
    <col min="4971" max="4985" width="9.81640625" style="77" customWidth="1"/>
    <col min="4986" max="4986" width="13.36328125" style="77" customWidth="1"/>
    <col min="4987" max="5021" width="9.81640625" style="77" customWidth="1"/>
    <col min="5022" max="5113" width="8.7265625" style="77"/>
    <col min="5114" max="5114" width="13.36328125" style="77" customWidth="1"/>
    <col min="5115" max="5129" width="9.81640625" style="77" customWidth="1"/>
    <col min="5130" max="5130" width="13.36328125" style="77" customWidth="1"/>
    <col min="5131" max="5145" width="9.81640625" style="77" customWidth="1"/>
    <col min="5146" max="5146" width="13.36328125" style="77" customWidth="1"/>
    <col min="5147" max="5161" width="9.81640625" style="77" customWidth="1"/>
    <col min="5162" max="5162" width="13.36328125" style="77" customWidth="1"/>
    <col min="5163" max="5177" width="9.81640625" style="77" customWidth="1"/>
    <col min="5178" max="5178" width="13.36328125" style="77" customWidth="1"/>
    <col min="5179" max="5193" width="9.81640625" style="77" customWidth="1"/>
    <col min="5194" max="5194" width="13.36328125" style="77" customWidth="1"/>
    <col min="5195" max="5209" width="9.81640625" style="77" customWidth="1"/>
    <col min="5210" max="5210" width="13.36328125" style="77" customWidth="1"/>
    <col min="5211" max="5225" width="9.81640625" style="77" customWidth="1"/>
    <col min="5226" max="5226" width="13.36328125" style="77" customWidth="1"/>
    <col min="5227" max="5241" width="9.81640625" style="77" customWidth="1"/>
    <col min="5242" max="5242" width="13.36328125" style="77" customWidth="1"/>
    <col min="5243" max="5277" width="9.81640625" style="77" customWidth="1"/>
    <col min="5278" max="5369" width="8.7265625" style="77"/>
    <col min="5370" max="5370" width="13.36328125" style="77" customWidth="1"/>
    <col min="5371" max="5385" width="9.81640625" style="77" customWidth="1"/>
    <col min="5386" max="5386" width="13.36328125" style="77" customWidth="1"/>
    <col min="5387" max="5401" width="9.81640625" style="77" customWidth="1"/>
    <col min="5402" max="5402" width="13.36328125" style="77" customWidth="1"/>
    <col min="5403" max="5417" width="9.81640625" style="77" customWidth="1"/>
    <col min="5418" max="5418" width="13.36328125" style="77" customWidth="1"/>
    <col min="5419" max="5433" width="9.81640625" style="77" customWidth="1"/>
    <col min="5434" max="5434" width="13.36328125" style="77" customWidth="1"/>
    <col min="5435" max="5449" width="9.81640625" style="77" customWidth="1"/>
    <col min="5450" max="5450" width="13.36328125" style="77" customWidth="1"/>
    <col min="5451" max="5465" width="9.81640625" style="77" customWidth="1"/>
    <col min="5466" max="5466" width="13.36328125" style="77" customWidth="1"/>
    <col min="5467" max="5481" width="9.81640625" style="77" customWidth="1"/>
    <col min="5482" max="5482" width="13.36328125" style="77" customWidth="1"/>
    <col min="5483" max="5497" width="9.81640625" style="77" customWidth="1"/>
    <col min="5498" max="5498" width="13.36328125" style="77" customWidth="1"/>
    <col min="5499" max="5533" width="9.81640625" style="77" customWidth="1"/>
    <col min="5534" max="5625" width="8.7265625" style="77"/>
    <col min="5626" max="5626" width="13.36328125" style="77" customWidth="1"/>
    <col min="5627" max="5641" width="9.81640625" style="77" customWidth="1"/>
    <col min="5642" max="5642" width="13.36328125" style="77" customWidth="1"/>
    <col min="5643" max="5657" width="9.81640625" style="77" customWidth="1"/>
    <col min="5658" max="5658" width="13.36328125" style="77" customWidth="1"/>
    <col min="5659" max="5673" width="9.81640625" style="77" customWidth="1"/>
    <col min="5674" max="5674" width="13.36328125" style="77" customWidth="1"/>
    <col min="5675" max="5689" width="9.81640625" style="77" customWidth="1"/>
    <col min="5690" max="5690" width="13.36328125" style="77" customWidth="1"/>
    <col min="5691" max="5705" width="9.81640625" style="77" customWidth="1"/>
    <col min="5706" max="5706" width="13.36328125" style="77" customWidth="1"/>
    <col min="5707" max="5721" width="9.81640625" style="77" customWidth="1"/>
    <col min="5722" max="5722" width="13.36328125" style="77" customWidth="1"/>
    <col min="5723" max="5737" width="9.81640625" style="77" customWidth="1"/>
    <col min="5738" max="5738" width="13.36328125" style="77" customWidth="1"/>
    <col min="5739" max="5753" width="9.81640625" style="77" customWidth="1"/>
    <col min="5754" max="5754" width="13.36328125" style="77" customWidth="1"/>
    <col min="5755" max="5789" width="9.81640625" style="77" customWidth="1"/>
    <col min="5790" max="5881" width="8.7265625" style="77"/>
    <col min="5882" max="5882" width="13.36328125" style="77" customWidth="1"/>
    <col min="5883" max="5897" width="9.81640625" style="77" customWidth="1"/>
    <col min="5898" max="5898" width="13.36328125" style="77" customWidth="1"/>
    <col min="5899" max="5913" width="9.81640625" style="77" customWidth="1"/>
    <col min="5914" max="5914" width="13.36328125" style="77" customWidth="1"/>
    <col min="5915" max="5929" width="9.81640625" style="77" customWidth="1"/>
    <col min="5930" max="5930" width="13.36328125" style="77" customWidth="1"/>
    <col min="5931" max="5945" width="9.81640625" style="77" customWidth="1"/>
    <col min="5946" max="5946" width="13.36328125" style="77" customWidth="1"/>
    <col min="5947" max="5961" width="9.81640625" style="77" customWidth="1"/>
    <col min="5962" max="5962" width="13.36328125" style="77" customWidth="1"/>
    <col min="5963" max="5977" width="9.81640625" style="77" customWidth="1"/>
    <col min="5978" max="5978" width="13.36328125" style="77" customWidth="1"/>
    <col min="5979" max="5993" width="9.81640625" style="77" customWidth="1"/>
    <col min="5994" max="5994" width="13.36328125" style="77" customWidth="1"/>
    <col min="5995" max="6009" width="9.81640625" style="77" customWidth="1"/>
    <col min="6010" max="6010" width="13.36328125" style="77" customWidth="1"/>
    <col min="6011" max="6045" width="9.81640625" style="77" customWidth="1"/>
    <col min="6046" max="6137" width="8.7265625" style="77"/>
    <col min="6138" max="6138" width="13.36328125" style="77" customWidth="1"/>
    <col min="6139" max="6153" width="9.81640625" style="77" customWidth="1"/>
    <col min="6154" max="6154" width="13.36328125" style="77" customWidth="1"/>
    <col min="6155" max="6169" width="9.81640625" style="77" customWidth="1"/>
    <col min="6170" max="6170" width="13.36328125" style="77" customWidth="1"/>
    <col min="6171" max="6185" width="9.81640625" style="77" customWidth="1"/>
    <col min="6186" max="6186" width="13.36328125" style="77" customWidth="1"/>
    <col min="6187" max="6201" width="9.81640625" style="77" customWidth="1"/>
    <col min="6202" max="6202" width="13.36328125" style="77" customWidth="1"/>
    <col min="6203" max="6217" width="9.81640625" style="77" customWidth="1"/>
    <col min="6218" max="6218" width="13.36328125" style="77" customWidth="1"/>
    <col min="6219" max="6233" width="9.81640625" style="77" customWidth="1"/>
    <col min="6234" max="6234" width="13.36328125" style="77" customWidth="1"/>
    <col min="6235" max="6249" width="9.81640625" style="77" customWidth="1"/>
    <col min="6250" max="6250" width="13.36328125" style="77" customWidth="1"/>
    <col min="6251" max="6265" width="9.81640625" style="77" customWidth="1"/>
    <col min="6266" max="6266" width="13.36328125" style="77" customWidth="1"/>
    <col min="6267" max="6301" width="9.81640625" style="77" customWidth="1"/>
    <col min="6302" max="6393" width="8.7265625" style="77"/>
    <col min="6394" max="6394" width="13.36328125" style="77" customWidth="1"/>
    <col min="6395" max="6409" width="9.81640625" style="77" customWidth="1"/>
    <col min="6410" max="6410" width="13.36328125" style="77" customWidth="1"/>
    <col min="6411" max="6425" width="9.81640625" style="77" customWidth="1"/>
    <col min="6426" max="6426" width="13.36328125" style="77" customWidth="1"/>
    <col min="6427" max="6441" width="9.81640625" style="77" customWidth="1"/>
    <col min="6442" max="6442" width="13.36328125" style="77" customWidth="1"/>
    <col min="6443" max="6457" width="9.81640625" style="77" customWidth="1"/>
    <col min="6458" max="6458" width="13.36328125" style="77" customWidth="1"/>
    <col min="6459" max="6473" width="9.81640625" style="77" customWidth="1"/>
    <col min="6474" max="6474" width="13.36328125" style="77" customWidth="1"/>
    <col min="6475" max="6489" width="9.81640625" style="77" customWidth="1"/>
    <col min="6490" max="6490" width="13.36328125" style="77" customWidth="1"/>
    <col min="6491" max="6505" width="9.81640625" style="77" customWidth="1"/>
    <col min="6506" max="6506" width="13.36328125" style="77" customWidth="1"/>
    <col min="6507" max="6521" width="9.81640625" style="77" customWidth="1"/>
    <col min="6522" max="6522" width="13.36328125" style="77" customWidth="1"/>
    <col min="6523" max="6557" width="9.81640625" style="77" customWidth="1"/>
    <col min="6558" max="6649" width="8.7265625" style="77"/>
    <col min="6650" max="6650" width="13.36328125" style="77" customWidth="1"/>
    <col min="6651" max="6665" width="9.81640625" style="77" customWidth="1"/>
    <col min="6666" max="6666" width="13.36328125" style="77" customWidth="1"/>
    <col min="6667" max="6681" width="9.81640625" style="77" customWidth="1"/>
    <col min="6682" max="6682" width="13.36328125" style="77" customWidth="1"/>
    <col min="6683" max="6697" width="9.81640625" style="77" customWidth="1"/>
    <col min="6698" max="6698" width="13.36328125" style="77" customWidth="1"/>
    <col min="6699" max="6713" width="9.81640625" style="77" customWidth="1"/>
    <col min="6714" max="6714" width="13.36328125" style="77" customWidth="1"/>
    <col min="6715" max="6729" width="9.81640625" style="77" customWidth="1"/>
    <col min="6730" max="6730" width="13.36328125" style="77" customWidth="1"/>
    <col min="6731" max="6745" width="9.81640625" style="77" customWidth="1"/>
    <col min="6746" max="6746" width="13.36328125" style="77" customWidth="1"/>
    <col min="6747" max="6761" width="9.81640625" style="77" customWidth="1"/>
    <col min="6762" max="6762" width="13.36328125" style="77" customWidth="1"/>
    <col min="6763" max="6777" width="9.81640625" style="77" customWidth="1"/>
    <col min="6778" max="6778" width="13.36328125" style="77" customWidth="1"/>
    <col min="6779" max="6813" width="9.81640625" style="77" customWidth="1"/>
    <col min="6814" max="6905" width="8.7265625" style="77"/>
    <col min="6906" max="6906" width="13.36328125" style="77" customWidth="1"/>
    <col min="6907" max="6921" width="9.81640625" style="77" customWidth="1"/>
    <col min="6922" max="6922" width="13.36328125" style="77" customWidth="1"/>
    <col min="6923" max="6937" width="9.81640625" style="77" customWidth="1"/>
    <col min="6938" max="6938" width="13.36328125" style="77" customWidth="1"/>
    <col min="6939" max="6953" width="9.81640625" style="77" customWidth="1"/>
    <col min="6954" max="6954" width="13.36328125" style="77" customWidth="1"/>
    <col min="6955" max="6969" width="9.81640625" style="77" customWidth="1"/>
    <col min="6970" max="6970" width="13.36328125" style="77" customWidth="1"/>
    <col min="6971" max="6985" width="9.81640625" style="77" customWidth="1"/>
    <col min="6986" max="6986" width="13.36328125" style="77" customWidth="1"/>
    <col min="6987" max="7001" width="9.81640625" style="77" customWidth="1"/>
    <col min="7002" max="7002" width="13.36328125" style="77" customWidth="1"/>
    <col min="7003" max="7017" width="9.81640625" style="77" customWidth="1"/>
    <col min="7018" max="7018" width="13.36328125" style="77" customWidth="1"/>
    <col min="7019" max="7033" width="9.81640625" style="77" customWidth="1"/>
    <col min="7034" max="7034" width="13.36328125" style="77" customWidth="1"/>
    <col min="7035" max="7069" width="9.81640625" style="77" customWidth="1"/>
    <col min="7070" max="7161" width="8.7265625" style="77"/>
    <col min="7162" max="7162" width="13.36328125" style="77" customWidth="1"/>
    <col min="7163" max="7177" width="9.81640625" style="77" customWidth="1"/>
    <col min="7178" max="7178" width="13.36328125" style="77" customWidth="1"/>
    <col min="7179" max="7193" width="9.81640625" style="77" customWidth="1"/>
    <col min="7194" max="7194" width="13.36328125" style="77" customWidth="1"/>
    <col min="7195" max="7209" width="9.81640625" style="77" customWidth="1"/>
    <col min="7210" max="7210" width="13.36328125" style="77" customWidth="1"/>
    <col min="7211" max="7225" width="9.81640625" style="77" customWidth="1"/>
    <col min="7226" max="7226" width="13.36328125" style="77" customWidth="1"/>
    <col min="7227" max="7241" width="9.81640625" style="77" customWidth="1"/>
    <col min="7242" max="7242" width="13.36328125" style="77" customWidth="1"/>
    <col min="7243" max="7257" width="9.81640625" style="77" customWidth="1"/>
    <col min="7258" max="7258" width="13.36328125" style="77" customWidth="1"/>
    <col min="7259" max="7273" width="9.81640625" style="77" customWidth="1"/>
    <col min="7274" max="7274" width="13.36328125" style="77" customWidth="1"/>
    <col min="7275" max="7289" width="9.81640625" style="77" customWidth="1"/>
    <col min="7290" max="7290" width="13.36328125" style="77" customWidth="1"/>
    <col min="7291" max="7325" width="9.81640625" style="77" customWidth="1"/>
    <col min="7326" max="7417" width="8.7265625" style="77"/>
    <col min="7418" max="7418" width="13.36328125" style="77" customWidth="1"/>
    <col min="7419" max="7433" width="9.81640625" style="77" customWidth="1"/>
    <col min="7434" max="7434" width="13.36328125" style="77" customWidth="1"/>
    <col min="7435" max="7449" width="9.81640625" style="77" customWidth="1"/>
    <col min="7450" max="7450" width="13.36328125" style="77" customWidth="1"/>
    <col min="7451" max="7465" width="9.81640625" style="77" customWidth="1"/>
    <col min="7466" max="7466" width="13.36328125" style="77" customWidth="1"/>
    <col min="7467" max="7481" width="9.81640625" style="77" customWidth="1"/>
    <col min="7482" max="7482" width="13.36328125" style="77" customWidth="1"/>
    <col min="7483" max="7497" width="9.81640625" style="77" customWidth="1"/>
    <col min="7498" max="7498" width="13.36328125" style="77" customWidth="1"/>
    <col min="7499" max="7513" width="9.81640625" style="77" customWidth="1"/>
    <col min="7514" max="7514" width="13.36328125" style="77" customWidth="1"/>
    <col min="7515" max="7529" width="9.81640625" style="77" customWidth="1"/>
    <col min="7530" max="7530" width="13.36328125" style="77" customWidth="1"/>
    <col min="7531" max="7545" width="9.81640625" style="77" customWidth="1"/>
    <col min="7546" max="7546" width="13.36328125" style="77" customWidth="1"/>
    <col min="7547" max="7581" width="9.81640625" style="77" customWidth="1"/>
    <col min="7582" max="7673" width="8.7265625" style="77"/>
    <col min="7674" max="7674" width="13.36328125" style="77" customWidth="1"/>
    <col min="7675" max="7689" width="9.81640625" style="77" customWidth="1"/>
    <col min="7690" max="7690" width="13.36328125" style="77" customWidth="1"/>
    <col min="7691" max="7705" width="9.81640625" style="77" customWidth="1"/>
    <col min="7706" max="7706" width="13.36328125" style="77" customWidth="1"/>
    <col min="7707" max="7721" width="9.81640625" style="77" customWidth="1"/>
    <col min="7722" max="7722" width="13.36328125" style="77" customWidth="1"/>
    <col min="7723" max="7737" width="9.81640625" style="77" customWidth="1"/>
    <col min="7738" max="7738" width="13.36328125" style="77" customWidth="1"/>
    <col min="7739" max="7753" width="9.81640625" style="77" customWidth="1"/>
    <col min="7754" max="7754" width="13.36328125" style="77" customWidth="1"/>
    <col min="7755" max="7769" width="9.81640625" style="77" customWidth="1"/>
    <col min="7770" max="7770" width="13.36328125" style="77" customWidth="1"/>
    <col min="7771" max="7785" width="9.81640625" style="77" customWidth="1"/>
    <col min="7786" max="7786" width="13.36328125" style="77" customWidth="1"/>
    <col min="7787" max="7801" width="9.81640625" style="77" customWidth="1"/>
    <col min="7802" max="7802" width="13.36328125" style="77" customWidth="1"/>
    <col min="7803" max="7837" width="9.81640625" style="77" customWidth="1"/>
    <col min="7838" max="7929" width="8.7265625" style="77"/>
    <col min="7930" max="7930" width="13.36328125" style="77" customWidth="1"/>
    <col min="7931" max="7945" width="9.81640625" style="77" customWidth="1"/>
    <col min="7946" max="7946" width="13.36328125" style="77" customWidth="1"/>
    <col min="7947" max="7961" width="9.81640625" style="77" customWidth="1"/>
    <col min="7962" max="7962" width="13.36328125" style="77" customWidth="1"/>
    <col min="7963" max="7977" width="9.81640625" style="77" customWidth="1"/>
    <col min="7978" max="7978" width="13.36328125" style="77" customWidth="1"/>
    <col min="7979" max="7993" width="9.81640625" style="77" customWidth="1"/>
    <col min="7994" max="7994" width="13.36328125" style="77" customWidth="1"/>
    <col min="7995" max="8009" width="9.81640625" style="77" customWidth="1"/>
    <col min="8010" max="8010" width="13.36328125" style="77" customWidth="1"/>
    <col min="8011" max="8025" width="9.81640625" style="77" customWidth="1"/>
    <col min="8026" max="8026" width="13.36328125" style="77" customWidth="1"/>
    <col min="8027" max="8041" width="9.81640625" style="77" customWidth="1"/>
    <col min="8042" max="8042" width="13.36328125" style="77" customWidth="1"/>
    <col min="8043" max="8057" width="9.81640625" style="77" customWidth="1"/>
    <col min="8058" max="8058" width="13.36328125" style="77" customWidth="1"/>
    <col min="8059" max="8093" width="9.81640625" style="77" customWidth="1"/>
    <col min="8094" max="8185" width="8.7265625" style="77"/>
    <col min="8186" max="8186" width="13.36328125" style="77" customWidth="1"/>
    <col min="8187" max="8201" width="9.81640625" style="77" customWidth="1"/>
    <col min="8202" max="8202" width="13.36328125" style="77" customWidth="1"/>
    <col min="8203" max="8217" width="9.81640625" style="77" customWidth="1"/>
    <col min="8218" max="8218" width="13.36328125" style="77" customWidth="1"/>
    <col min="8219" max="8233" width="9.81640625" style="77" customWidth="1"/>
    <col min="8234" max="8234" width="13.36328125" style="77" customWidth="1"/>
    <col min="8235" max="8249" width="9.81640625" style="77" customWidth="1"/>
    <col min="8250" max="8250" width="13.36328125" style="77" customWidth="1"/>
    <col min="8251" max="8265" width="9.81640625" style="77" customWidth="1"/>
    <col min="8266" max="8266" width="13.36328125" style="77" customWidth="1"/>
    <col min="8267" max="8281" width="9.81640625" style="77" customWidth="1"/>
    <col min="8282" max="8282" width="13.36328125" style="77" customWidth="1"/>
    <col min="8283" max="8297" width="9.81640625" style="77" customWidth="1"/>
    <col min="8298" max="8298" width="13.36328125" style="77" customWidth="1"/>
    <col min="8299" max="8313" width="9.81640625" style="77" customWidth="1"/>
    <col min="8314" max="8314" width="13.36328125" style="77" customWidth="1"/>
    <col min="8315" max="8349" width="9.81640625" style="77" customWidth="1"/>
    <col min="8350" max="8441" width="8.7265625" style="77"/>
    <col min="8442" max="8442" width="13.36328125" style="77" customWidth="1"/>
    <col min="8443" max="8457" width="9.81640625" style="77" customWidth="1"/>
    <col min="8458" max="8458" width="13.36328125" style="77" customWidth="1"/>
    <col min="8459" max="8473" width="9.81640625" style="77" customWidth="1"/>
    <col min="8474" max="8474" width="13.36328125" style="77" customWidth="1"/>
    <col min="8475" max="8489" width="9.81640625" style="77" customWidth="1"/>
    <col min="8490" max="8490" width="13.36328125" style="77" customWidth="1"/>
    <col min="8491" max="8505" width="9.81640625" style="77" customWidth="1"/>
    <col min="8506" max="8506" width="13.36328125" style="77" customWidth="1"/>
    <col min="8507" max="8521" width="9.81640625" style="77" customWidth="1"/>
    <col min="8522" max="8522" width="13.36328125" style="77" customWidth="1"/>
    <col min="8523" max="8537" width="9.81640625" style="77" customWidth="1"/>
    <col min="8538" max="8538" width="13.36328125" style="77" customWidth="1"/>
    <col min="8539" max="8553" width="9.81640625" style="77" customWidth="1"/>
    <col min="8554" max="8554" width="13.36328125" style="77" customWidth="1"/>
    <col min="8555" max="8569" width="9.81640625" style="77" customWidth="1"/>
    <col min="8570" max="8570" width="13.36328125" style="77" customWidth="1"/>
    <col min="8571" max="8605" width="9.81640625" style="77" customWidth="1"/>
    <col min="8606" max="8697" width="8.7265625" style="77"/>
    <col min="8698" max="8698" width="13.36328125" style="77" customWidth="1"/>
    <col min="8699" max="8713" width="9.81640625" style="77" customWidth="1"/>
    <col min="8714" max="8714" width="13.36328125" style="77" customWidth="1"/>
    <col min="8715" max="8729" width="9.81640625" style="77" customWidth="1"/>
    <col min="8730" max="8730" width="13.36328125" style="77" customWidth="1"/>
    <col min="8731" max="8745" width="9.81640625" style="77" customWidth="1"/>
    <col min="8746" max="8746" width="13.36328125" style="77" customWidth="1"/>
    <col min="8747" max="8761" width="9.81640625" style="77" customWidth="1"/>
    <col min="8762" max="8762" width="13.36328125" style="77" customWidth="1"/>
    <col min="8763" max="8777" width="9.81640625" style="77" customWidth="1"/>
    <col min="8778" max="8778" width="13.36328125" style="77" customWidth="1"/>
    <col min="8779" max="8793" width="9.81640625" style="77" customWidth="1"/>
    <col min="8794" max="8794" width="13.36328125" style="77" customWidth="1"/>
    <col min="8795" max="8809" width="9.81640625" style="77" customWidth="1"/>
    <col min="8810" max="8810" width="13.36328125" style="77" customWidth="1"/>
    <col min="8811" max="8825" width="9.81640625" style="77" customWidth="1"/>
    <col min="8826" max="8826" width="13.36328125" style="77" customWidth="1"/>
    <col min="8827" max="8861" width="9.81640625" style="77" customWidth="1"/>
    <col min="8862" max="8953" width="8.7265625" style="77"/>
    <col min="8954" max="8954" width="13.36328125" style="77" customWidth="1"/>
    <col min="8955" max="8969" width="9.81640625" style="77" customWidth="1"/>
    <col min="8970" max="8970" width="13.36328125" style="77" customWidth="1"/>
    <col min="8971" max="8985" width="9.81640625" style="77" customWidth="1"/>
    <col min="8986" max="8986" width="13.36328125" style="77" customWidth="1"/>
    <col min="8987" max="9001" width="9.81640625" style="77" customWidth="1"/>
    <col min="9002" max="9002" width="13.36328125" style="77" customWidth="1"/>
    <col min="9003" max="9017" width="9.81640625" style="77" customWidth="1"/>
    <col min="9018" max="9018" width="13.36328125" style="77" customWidth="1"/>
    <col min="9019" max="9033" width="9.81640625" style="77" customWidth="1"/>
    <col min="9034" max="9034" width="13.36328125" style="77" customWidth="1"/>
    <col min="9035" max="9049" width="9.81640625" style="77" customWidth="1"/>
    <col min="9050" max="9050" width="13.36328125" style="77" customWidth="1"/>
    <col min="9051" max="9065" width="9.81640625" style="77" customWidth="1"/>
    <col min="9066" max="9066" width="13.36328125" style="77" customWidth="1"/>
    <col min="9067" max="9081" width="9.81640625" style="77" customWidth="1"/>
    <col min="9082" max="9082" width="13.36328125" style="77" customWidth="1"/>
    <col min="9083" max="9117" width="9.81640625" style="77" customWidth="1"/>
    <col min="9118" max="9209" width="8.7265625" style="77"/>
    <col min="9210" max="9210" width="13.36328125" style="77" customWidth="1"/>
    <col min="9211" max="9225" width="9.81640625" style="77" customWidth="1"/>
    <col min="9226" max="9226" width="13.36328125" style="77" customWidth="1"/>
    <col min="9227" max="9241" width="9.81640625" style="77" customWidth="1"/>
    <col min="9242" max="9242" width="13.36328125" style="77" customWidth="1"/>
    <col min="9243" max="9257" width="9.81640625" style="77" customWidth="1"/>
    <col min="9258" max="9258" width="13.36328125" style="77" customWidth="1"/>
    <col min="9259" max="9273" width="9.81640625" style="77" customWidth="1"/>
    <col min="9274" max="9274" width="13.36328125" style="77" customWidth="1"/>
    <col min="9275" max="9289" width="9.81640625" style="77" customWidth="1"/>
    <col min="9290" max="9290" width="13.36328125" style="77" customWidth="1"/>
    <col min="9291" max="9305" width="9.81640625" style="77" customWidth="1"/>
    <col min="9306" max="9306" width="13.36328125" style="77" customWidth="1"/>
    <col min="9307" max="9321" width="9.81640625" style="77" customWidth="1"/>
    <col min="9322" max="9322" width="13.36328125" style="77" customWidth="1"/>
    <col min="9323" max="9337" width="9.81640625" style="77" customWidth="1"/>
    <col min="9338" max="9338" width="13.36328125" style="77" customWidth="1"/>
    <col min="9339" max="9373" width="9.81640625" style="77" customWidth="1"/>
    <col min="9374" max="9465" width="8.7265625" style="77"/>
    <col min="9466" max="9466" width="13.36328125" style="77" customWidth="1"/>
    <col min="9467" max="9481" width="9.81640625" style="77" customWidth="1"/>
    <col min="9482" max="9482" width="13.36328125" style="77" customWidth="1"/>
    <col min="9483" max="9497" width="9.81640625" style="77" customWidth="1"/>
    <col min="9498" max="9498" width="13.36328125" style="77" customWidth="1"/>
    <col min="9499" max="9513" width="9.81640625" style="77" customWidth="1"/>
    <col min="9514" max="9514" width="13.36328125" style="77" customWidth="1"/>
    <col min="9515" max="9529" width="9.81640625" style="77" customWidth="1"/>
    <col min="9530" max="9530" width="13.36328125" style="77" customWidth="1"/>
    <col min="9531" max="9545" width="9.81640625" style="77" customWidth="1"/>
    <col min="9546" max="9546" width="13.36328125" style="77" customWidth="1"/>
    <col min="9547" max="9561" width="9.81640625" style="77" customWidth="1"/>
    <col min="9562" max="9562" width="13.36328125" style="77" customWidth="1"/>
    <col min="9563" max="9577" width="9.81640625" style="77" customWidth="1"/>
    <col min="9578" max="9578" width="13.36328125" style="77" customWidth="1"/>
    <col min="9579" max="9593" width="9.81640625" style="77" customWidth="1"/>
    <col min="9594" max="9594" width="13.36328125" style="77" customWidth="1"/>
    <col min="9595" max="9629" width="9.81640625" style="77" customWidth="1"/>
    <col min="9630" max="9721" width="8.7265625" style="77"/>
    <col min="9722" max="9722" width="13.36328125" style="77" customWidth="1"/>
    <col min="9723" max="9737" width="9.81640625" style="77" customWidth="1"/>
    <col min="9738" max="9738" width="13.36328125" style="77" customWidth="1"/>
    <col min="9739" max="9753" width="9.81640625" style="77" customWidth="1"/>
    <col min="9754" max="9754" width="13.36328125" style="77" customWidth="1"/>
    <col min="9755" max="9769" width="9.81640625" style="77" customWidth="1"/>
    <col min="9770" max="9770" width="13.36328125" style="77" customWidth="1"/>
    <col min="9771" max="9785" width="9.81640625" style="77" customWidth="1"/>
    <col min="9786" max="9786" width="13.36328125" style="77" customWidth="1"/>
    <col min="9787" max="9801" width="9.81640625" style="77" customWidth="1"/>
    <col min="9802" max="9802" width="13.36328125" style="77" customWidth="1"/>
    <col min="9803" max="9817" width="9.81640625" style="77" customWidth="1"/>
    <col min="9818" max="9818" width="13.36328125" style="77" customWidth="1"/>
    <col min="9819" max="9833" width="9.81640625" style="77" customWidth="1"/>
    <col min="9834" max="9834" width="13.36328125" style="77" customWidth="1"/>
    <col min="9835" max="9849" width="9.81640625" style="77" customWidth="1"/>
    <col min="9850" max="9850" width="13.36328125" style="77" customWidth="1"/>
    <col min="9851" max="9885" width="9.81640625" style="77" customWidth="1"/>
    <col min="9886" max="9977" width="8.7265625" style="77"/>
    <col min="9978" max="9978" width="13.36328125" style="77" customWidth="1"/>
    <col min="9979" max="9993" width="9.81640625" style="77" customWidth="1"/>
    <col min="9994" max="9994" width="13.36328125" style="77" customWidth="1"/>
    <col min="9995" max="10009" width="9.81640625" style="77" customWidth="1"/>
    <col min="10010" max="10010" width="13.36328125" style="77" customWidth="1"/>
    <col min="10011" max="10025" width="9.81640625" style="77" customWidth="1"/>
    <col min="10026" max="10026" width="13.36328125" style="77" customWidth="1"/>
    <col min="10027" max="10041" width="9.81640625" style="77" customWidth="1"/>
    <col min="10042" max="10042" width="13.36328125" style="77" customWidth="1"/>
    <col min="10043" max="10057" width="9.81640625" style="77" customWidth="1"/>
    <col min="10058" max="10058" width="13.36328125" style="77" customWidth="1"/>
    <col min="10059" max="10073" width="9.81640625" style="77" customWidth="1"/>
    <col min="10074" max="10074" width="13.36328125" style="77" customWidth="1"/>
    <col min="10075" max="10089" width="9.81640625" style="77" customWidth="1"/>
    <col min="10090" max="10090" width="13.36328125" style="77" customWidth="1"/>
    <col min="10091" max="10105" width="9.81640625" style="77" customWidth="1"/>
    <col min="10106" max="10106" width="13.36328125" style="77" customWidth="1"/>
    <col min="10107" max="10141" width="9.81640625" style="77" customWidth="1"/>
    <col min="10142" max="10233" width="8.7265625" style="77"/>
    <col min="10234" max="10234" width="13.36328125" style="77" customWidth="1"/>
    <col min="10235" max="10249" width="9.81640625" style="77" customWidth="1"/>
    <col min="10250" max="10250" width="13.36328125" style="77" customWidth="1"/>
    <col min="10251" max="10265" width="9.81640625" style="77" customWidth="1"/>
    <col min="10266" max="10266" width="13.36328125" style="77" customWidth="1"/>
    <col min="10267" max="10281" width="9.81640625" style="77" customWidth="1"/>
    <col min="10282" max="10282" width="13.36328125" style="77" customWidth="1"/>
    <col min="10283" max="10297" width="9.81640625" style="77" customWidth="1"/>
    <col min="10298" max="10298" width="13.36328125" style="77" customWidth="1"/>
    <col min="10299" max="10313" width="9.81640625" style="77" customWidth="1"/>
    <col min="10314" max="10314" width="13.36328125" style="77" customWidth="1"/>
    <col min="10315" max="10329" width="9.81640625" style="77" customWidth="1"/>
    <col min="10330" max="10330" width="13.36328125" style="77" customWidth="1"/>
    <col min="10331" max="10345" width="9.81640625" style="77" customWidth="1"/>
    <col min="10346" max="10346" width="13.36328125" style="77" customWidth="1"/>
    <col min="10347" max="10361" width="9.81640625" style="77" customWidth="1"/>
    <col min="10362" max="10362" width="13.36328125" style="77" customWidth="1"/>
    <col min="10363" max="10397" width="9.81640625" style="77" customWidth="1"/>
    <col min="10398" max="10489" width="8.7265625" style="77"/>
    <col min="10490" max="10490" width="13.36328125" style="77" customWidth="1"/>
    <col min="10491" max="10505" width="9.81640625" style="77" customWidth="1"/>
    <col min="10506" max="10506" width="13.36328125" style="77" customWidth="1"/>
    <col min="10507" max="10521" width="9.81640625" style="77" customWidth="1"/>
    <col min="10522" max="10522" width="13.36328125" style="77" customWidth="1"/>
    <col min="10523" max="10537" width="9.81640625" style="77" customWidth="1"/>
    <col min="10538" max="10538" width="13.36328125" style="77" customWidth="1"/>
    <col min="10539" max="10553" width="9.81640625" style="77" customWidth="1"/>
    <col min="10554" max="10554" width="13.36328125" style="77" customWidth="1"/>
    <col min="10555" max="10569" width="9.81640625" style="77" customWidth="1"/>
    <col min="10570" max="10570" width="13.36328125" style="77" customWidth="1"/>
    <col min="10571" max="10585" width="9.81640625" style="77" customWidth="1"/>
    <col min="10586" max="10586" width="13.36328125" style="77" customWidth="1"/>
    <col min="10587" max="10601" width="9.81640625" style="77" customWidth="1"/>
    <col min="10602" max="10602" width="13.36328125" style="77" customWidth="1"/>
    <col min="10603" max="10617" width="9.81640625" style="77" customWidth="1"/>
    <col min="10618" max="10618" width="13.36328125" style="77" customWidth="1"/>
    <col min="10619" max="10653" width="9.81640625" style="77" customWidth="1"/>
    <col min="10654" max="10745" width="8.7265625" style="77"/>
    <col min="10746" max="10746" width="13.36328125" style="77" customWidth="1"/>
    <col min="10747" max="10761" width="9.81640625" style="77" customWidth="1"/>
    <col min="10762" max="10762" width="13.36328125" style="77" customWidth="1"/>
    <col min="10763" max="10777" width="9.81640625" style="77" customWidth="1"/>
    <col min="10778" max="10778" width="13.36328125" style="77" customWidth="1"/>
    <col min="10779" max="10793" width="9.81640625" style="77" customWidth="1"/>
    <col min="10794" max="10794" width="13.36328125" style="77" customWidth="1"/>
    <col min="10795" max="10809" width="9.81640625" style="77" customWidth="1"/>
    <col min="10810" max="10810" width="13.36328125" style="77" customWidth="1"/>
    <col min="10811" max="10825" width="9.81640625" style="77" customWidth="1"/>
    <col min="10826" max="10826" width="13.36328125" style="77" customWidth="1"/>
    <col min="10827" max="10841" width="9.81640625" style="77" customWidth="1"/>
    <col min="10842" max="10842" width="13.36328125" style="77" customWidth="1"/>
    <col min="10843" max="10857" width="9.81640625" style="77" customWidth="1"/>
    <col min="10858" max="10858" width="13.36328125" style="77" customWidth="1"/>
    <col min="10859" max="10873" width="9.81640625" style="77" customWidth="1"/>
    <col min="10874" max="10874" width="13.36328125" style="77" customWidth="1"/>
    <col min="10875" max="10909" width="9.81640625" style="77" customWidth="1"/>
    <col min="10910" max="11001" width="8.7265625" style="77"/>
    <col min="11002" max="11002" width="13.36328125" style="77" customWidth="1"/>
    <col min="11003" max="11017" width="9.81640625" style="77" customWidth="1"/>
    <col min="11018" max="11018" width="13.36328125" style="77" customWidth="1"/>
    <col min="11019" max="11033" width="9.81640625" style="77" customWidth="1"/>
    <col min="11034" max="11034" width="13.36328125" style="77" customWidth="1"/>
    <col min="11035" max="11049" width="9.81640625" style="77" customWidth="1"/>
    <col min="11050" max="11050" width="13.36328125" style="77" customWidth="1"/>
    <col min="11051" max="11065" width="9.81640625" style="77" customWidth="1"/>
    <col min="11066" max="11066" width="13.36328125" style="77" customWidth="1"/>
    <col min="11067" max="11081" width="9.81640625" style="77" customWidth="1"/>
    <col min="11082" max="11082" width="13.36328125" style="77" customWidth="1"/>
    <col min="11083" max="11097" width="9.81640625" style="77" customWidth="1"/>
    <col min="11098" max="11098" width="13.36328125" style="77" customWidth="1"/>
    <col min="11099" max="11113" width="9.81640625" style="77" customWidth="1"/>
    <col min="11114" max="11114" width="13.36328125" style="77" customWidth="1"/>
    <col min="11115" max="11129" width="9.81640625" style="77" customWidth="1"/>
    <col min="11130" max="11130" width="13.36328125" style="77" customWidth="1"/>
    <col min="11131" max="11165" width="9.81640625" style="77" customWidth="1"/>
    <col min="11166" max="11257" width="8.7265625" style="77"/>
    <col min="11258" max="11258" width="13.36328125" style="77" customWidth="1"/>
    <col min="11259" max="11273" width="9.81640625" style="77" customWidth="1"/>
    <col min="11274" max="11274" width="13.36328125" style="77" customWidth="1"/>
    <col min="11275" max="11289" width="9.81640625" style="77" customWidth="1"/>
    <col min="11290" max="11290" width="13.36328125" style="77" customWidth="1"/>
    <col min="11291" max="11305" width="9.81640625" style="77" customWidth="1"/>
    <col min="11306" max="11306" width="13.36328125" style="77" customWidth="1"/>
    <col min="11307" max="11321" width="9.81640625" style="77" customWidth="1"/>
    <col min="11322" max="11322" width="13.36328125" style="77" customWidth="1"/>
    <col min="11323" max="11337" width="9.81640625" style="77" customWidth="1"/>
    <col min="11338" max="11338" width="13.36328125" style="77" customWidth="1"/>
    <col min="11339" max="11353" width="9.81640625" style="77" customWidth="1"/>
    <col min="11354" max="11354" width="13.36328125" style="77" customWidth="1"/>
    <col min="11355" max="11369" width="9.81640625" style="77" customWidth="1"/>
    <col min="11370" max="11370" width="13.36328125" style="77" customWidth="1"/>
    <col min="11371" max="11385" width="9.81640625" style="77" customWidth="1"/>
    <col min="11386" max="11386" width="13.36328125" style="77" customWidth="1"/>
    <col min="11387" max="11421" width="9.81640625" style="77" customWidth="1"/>
    <col min="11422" max="11513" width="8.7265625" style="77"/>
    <col min="11514" max="11514" width="13.36328125" style="77" customWidth="1"/>
    <col min="11515" max="11529" width="9.81640625" style="77" customWidth="1"/>
    <col min="11530" max="11530" width="13.36328125" style="77" customWidth="1"/>
    <col min="11531" max="11545" width="9.81640625" style="77" customWidth="1"/>
    <col min="11546" max="11546" width="13.36328125" style="77" customWidth="1"/>
    <col min="11547" max="11561" width="9.81640625" style="77" customWidth="1"/>
    <col min="11562" max="11562" width="13.36328125" style="77" customWidth="1"/>
    <col min="11563" max="11577" width="9.81640625" style="77" customWidth="1"/>
    <col min="11578" max="11578" width="13.36328125" style="77" customWidth="1"/>
    <col min="11579" max="11593" width="9.81640625" style="77" customWidth="1"/>
    <col min="11594" max="11594" width="13.36328125" style="77" customWidth="1"/>
    <col min="11595" max="11609" width="9.81640625" style="77" customWidth="1"/>
    <col min="11610" max="11610" width="13.36328125" style="77" customWidth="1"/>
    <col min="11611" max="11625" width="9.81640625" style="77" customWidth="1"/>
    <col min="11626" max="11626" width="13.36328125" style="77" customWidth="1"/>
    <col min="11627" max="11641" width="9.81640625" style="77" customWidth="1"/>
    <col min="11642" max="11642" width="13.36328125" style="77" customWidth="1"/>
    <col min="11643" max="11677" width="9.81640625" style="77" customWidth="1"/>
    <col min="11678" max="11769" width="8.7265625" style="77"/>
    <col min="11770" max="11770" width="13.36328125" style="77" customWidth="1"/>
    <col min="11771" max="11785" width="9.81640625" style="77" customWidth="1"/>
    <col min="11786" max="11786" width="13.36328125" style="77" customWidth="1"/>
    <col min="11787" max="11801" width="9.81640625" style="77" customWidth="1"/>
    <col min="11802" max="11802" width="13.36328125" style="77" customWidth="1"/>
    <col min="11803" max="11817" width="9.81640625" style="77" customWidth="1"/>
    <col min="11818" max="11818" width="13.36328125" style="77" customWidth="1"/>
    <col min="11819" max="11833" width="9.81640625" style="77" customWidth="1"/>
    <col min="11834" max="11834" width="13.36328125" style="77" customWidth="1"/>
    <col min="11835" max="11849" width="9.81640625" style="77" customWidth="1"/>
    <col min="11850" max="11850" width="13.36328125" style="77" customWidth="1"/>
    <col min="11851" max="11865" width="9.81640625" style="77" customWidth="1"/>
    <col min="11866" max="11866" width="13.36328125" style="77" customWidth="1"/>
    <col min="11867" max="11881" width="9.81640625" style="77" customWidth="1"/>
    <col min="11882" max="11882" width="13.36328125" style="77" customWidth="1"/>
    <col min="11883" max="11897" width="9.81640625" style="77" customWidth="1"/>
    <col min="11898" max="11898" width="13.36328125" style="77" customWidth="1"/>
    <col min="11899" max="11933" width="9.81640625" style="77" customWidth="1"/>
    <col min="11934" max="12025" width="8.7265625" style="77"/>
    <col min="12026" max="12026" width="13.36328125" style="77" customWidth="1"/>
    <col min="12027" max="12041" width="9.81640625" style="77" customWidth="1"/>
    <col min="12042" max="12042" width="13.36328125" style="77" customWidth="1"/>
    <col min="12043" max="12057" width="9.81640625" style="77" customWidth="1"/>
    <col min="12058" max="12058" width="13.36328125" style="77" customWidth="1"/>
    <col min="12059" max="12073" width="9.81640625" style="77" customWidth="1"/>
    <col min="12074" max="12074" width="13.36328125" style="77" customWidth="1"/>
    <col min="12075" max="12089" width="9.81640625" style="77" customWidth="1"/>
    <col min="12090" max="12090" width="13.36328125" style="77" customWidth="1"/>
    <col min="12091" max="12105" width="9.81640625" style="77" customWidth="1"/>
    <col min="12106" max="12106" width="13.36328125" style="77" customWidth="1"/>
    <col min="12107" max="12121" width="9.81640625" style="77" customWidth="1"/>
    <col min="12122" max="12122" width="13.36328125" style="77" customWidth="1"/>
    <col min="12123" max="12137" width="9.81640625" style="77" customWidth="1"/>
    <col min="12138" max="12138" width="13.36328125" style="77" customWidth="1"/>
    <col min="12139" max="12153" width="9.81640625" style="77" customWidth="1"/>
    <col min="12154" max="12154" width="13.36328125" style="77" customWidth="1"/>
    <col min="12155" max="12189" width="9.81640625" style="77" customWidth="1"/>
    <col min="12190" max="12281" width="8.7265625" style="77"/>
    <col min="12282" max="12282" width="13.36328125" style="77" customWidth="1"/>
    <col min="12283" max="12297" width="9.81640625" style="77" customWidth="1"/>
    <col min="12298" max="12298" width="13.36328125" style="77" customWidth="1"/>
    <col min="12299" max="12313" width="9.81640625" style="77" customWidth="1"/>
    <col min="12314" max="12314" width="13.36328125" style="77" customWidth="1"/>
    <col min="12315" max="12329" width="9.81640625" style="77" customWidth="1"/>
    <col min="12330" max="12330" width="13.36328125" style="77" customWidth="1"/>
    <col min="12331" max="12345" width="9.81640625" style="77" customWidth="1"/>
    <col min="12346" max="12346" width="13.36328125" style="77" customWidth="1"/>
    <col min="12347" max="12361" width="9.81640625" style="77" customWidth="1"/>
    <col min="12362" max="12362" width="13.36328125" style="77" customWidth="1"/>
    <col min="12363" max="12377" width="9.81640625" style="77" customWidth="1"/>
    <col min="12378" max="12378" width="13.36328125" style="77" customWidth="1"/>
    <col min="12379" max="12393" width="9.81640625" style="77" customWidth="1"/>
    <col min="12394" max="12394" width="13.36328125" style="77" customWidth="1"/>
    <col min="12395" max="12409" width="9.81640625" style="77" customWidth="1"/>
    <col min="12410" max="12410" width="13.36328125" style="77" customWidth="1"/>
    <col min="12411" max="12445" width="9.81640625" style="77" customWidth="1"/>
    <col min="12446" max="12537" width="8.7265625" style="77"/>
    <col min="12538" max="12538" width="13.36328125" style="77" customWidth="1"/>
    <col min="12539" max="12553" width="9.81640625" style="77" customWidth="1"/>
    <col min="12554" max="12554" width="13.36328125" style="77" customWidth="1"/>
    <col min="12555" max="12569" width="9.81640625" style="77" customWidth="1"/>
    <col min="12570" max="12570" width="13.36328125" style="77" customWidth="1"/>
    <col min="12571" max="12585" width="9.81640625" style="77" customWidth="1"/>
    <col min="12586" max="12586" width="13.36328125" style="77" customWidth="1"/>
    <col min="12587" max="12601" width="9.81640625" style="77" customWidth="1"/>
    <col min="12602" max="12602" width="13.36328125" style="77" customWidth="1"/>
    <col min="12603" max="12617" width="9.81640625" style="77" customWidth="1"/>
    <col min="12618" max="12618" width="13.36328125" style="77" customWidth="1"/>
    <col min="12619" max="12633" width="9.81640625" style="77" customWidth="1"/>
    <col min="12634" max="12634" width="13.36328125" style="77" customWidth="1"/>
    <col min="12635" max="12649" width="9.81640625" style="77" customWidth="1"/>
    <col min="12650" max="12650" width="13.36328125" style="77" customWidth="1"/>
    <col min="12651" max="12665" width="9.81640625" style="77" customWidth="1"/>
    <col min="12666" max="12666" width="13.36328125" style="77" customWidth="1"/>
    <col min="12667" max="12701" width="9.81640625" style="77" customWidth="1"/>
    <col min="12702" max="12793" width="8.7265625" style="77"/>
    <col min="12794" max="12794" width="13.36328125" style="77" customWidth="1"/>
    <col min="12795" max="12809" width="9.81640625" style="77" customWidth="1"/>
    <col min="12810" max="12810" width="13.36328125" style="77" customWidth="1"/>
    <col min="12811" max="12825" width="9.81640625" style="77" customWidth="1"/>
    <col min="12826" max="12826" width="13.36328125" style="77" customWidth="1"/>
    <col min="12827" max="12841" width="9.81640625" style="77" customWidth="1"/>
    <col min="12842" max="12842" width="13.36328125" style="77" customWidth="1"/>
    <col min="12843" max="12857" width="9.81640625" style="77" customWidth="1"/>
    <col min="12858" max="12858" width="13.36328125" style="77" customWidth="1"/>
    <col min="12859" max="12873" width="9.81640625" style="77" customWidth="1"/>
    <col min="12874" max="12874" width="13.36328125" style="77" customWidth="1"/>
    <col min="12875" max="12889" width="9.81640625" style="77" customWidth="1"/>
    <col min="12890" max="12890" width="13.36328125" style="77" customWidth="1"/>
    <col min="12891" max="12905" width="9.81640625" style="77" customWidth="1"/>
    <col min="12906" max="12906" width="13.36328125" style="77" customWidth="1"/>
    <col min="12907" max="12921" width="9.81640625" style="77" customWidth="1"/>
    <col min="12922" max="12922" width="13.36328125" style="77" customWidth="1"/>
    <col min="12923" max="12957" width="9.81640625" style="77" customWidth="1"/>
    <col min="12958" max="13049" width="8.7265625" style="77"/>
    <col min="13050" max="13050" width="13.36328125" style="77" customWidth="1"/>
    <col min="13051" max="13065" width="9.81640625" style="77" customWidth="1"/>
    <col min="13066" max="13066" width="13.36328125" style="77" customWidth="1"/>
    <col min="13067" max="13081" width="9.81640625" style="77" customWidth="1"/>
    <col min="13082" max="13082" width="13.36328125" style="77" customWidth="1"/>
    <col min="13083" max="13097" width="9.81640625" style="77" customWidth="1"/>
    <col min="13098" max="13098" width="13.36328125" style="77" customWidth="1"/>
    <col min="13099" max="13113" width="9.81640625" style="77" customWidth="1"/>
    <col min="13114" max="13114" width="13.36328125" style="77" customWidth="1"/>
    <col min="13115" max="13129" width="9.81640625" style="77" customWidth="1"/>
    <col min="13130" max="13130" width="13.36328125" style="77" customWidth="1"/>
    <col min="13131" max="13145" width="9.81640625" style="77" customWidth="1"/>
    <col min="13146" max="13146" width="13.36328125" style="77" customWidth="1"/>
    <col min="13147" max="13161" width="9.81640625" style="77" customWidth="1"/>
    <col min="13162" max="13162" width="13.36328125" style="77" customWidth="1"/>
    <col min="13163" max="13177" width="9.81640625" style="77" customWidth="1"/>
    <col min="13178" max="13178" width="13.36328125" style="77" customWidth="1"/>
    <col min="13179" max="13213" width="9.81640625" style="77" customWidth="1"/>
    <col min="13214" max="13305" width="8.7265625" style="77"/>
    <col min="13306" max="13306" width="13.36328125" style="77" customWidth="1"/>
    <col min="13307" max="13321" width="9.81640625" style="77" customWidth="1"/>
    <col min="13322" max="13322" width="13.36328125" style="77" customWidth="1"/>
    <col min="13323" max="13337" width="9.81640625" style="77" customWidth="1"/>
    <col min="13338" max="13338" width="13.36328125" style="77" customWidth="1"/>
    <col min="13339" max="13353" width="9.81640625" style="77" customWidth="1"/>
    <col min="13354" max="13354" width="13.36328125" style="77" customWidth="1"/>
    <col min="13355" max="13369" width="9.81640625" style="77" customWidth="1"/>
    <col min="13370" max="13370" width="13.36328125" style="77" customWidth="1"/>
    <col min="13371" max="13385" width="9.81640625" style="77" customWidth="1"/>
    <col min="13386" max="13386" width="13.36328125" style="77" customWidth="1"/>
    <col min="13387" max="13401" width="9.81640625" style="77" customWidth="1"/>
    <col min="13402" max="13402" width="13.36328125" style="77" customWidth="1"/>
    <col min="13403" max="13417" width="9.81640625" style="77" customWidth="1"/>
    <col min="13418" max="13418" width="13.36328125" style="77" customWidth="1"/>
    <col min="13419" max="13433" width="9.81640625" style="77" customWidth="1"/>
    <col min="13434" max="13434" width="13.36328125" style="77" customWidth="1"/>
    <col min="13435" max="13469" width="9.81640625" style="77" customWidth="1"/>
    <col min="13470" max="13561" width="8.7265625" style="77"/>
    <col min="13562" max="13562" width="13.36328125" style="77" customWidth="1"/>
    <col min="13563" max="13577" width="9.81640625" style="77" customWidth="1"/>
    <col min="13578" max="13578" width="13.36328125" style="77" customWidth="1"/>
    <col min="13579" max="13593" width="9.81640625" style="77" customWidth="1"/>
    <col min="13594" max="13594" width="13.36328125" style="77" customWidth="1"/>
    <col min="13595" max="13609" width="9.81640625" style="77" customWidth="1"/>
    <col min="13610" max="13610" width="13.36328125" style="77" customWidth="1"/>
    <col min="13611" max="13625" width="9.81640625" style="77" customWidth="1"/>
    <col min="13626" max="13626" width="13.36328125" style="77" customWidth="1"/>
    <col min="13627" max="13641" width="9.81640625" style="77" customWidth="1"/>
    <col min="13642" max="13642" width="13.36328125" style="77" customWidth="1"/>
    <col min="13643" max="13657" width="9.81640625" style="77" customWidth="1"/>
    <col min="13658" max="13658" width="13.36328125" style="77" customWidth="1"/>
    <col min="13659" max="13673" width="9.81640625" style="77" customWidth="1"/>
    <col min="13674" max="13674" width="13.36328125" style="77" customWidth="1"/>
    <col min="13675" max="13689" width="9.81640625" style="77" customWidth="1"/>
    <col min="13690" max="13690" width="13.36328125" style="77" customWidth="1"/>
    <col min="13691" max="13725" width="9.81640625" style="77" customWidth="1"/>
    <col min="13726" max="13817" width="8.7265625" style="77"/>
    <col min="13818" max="13818" width="13.36328125" style="77" customWidth="1"/>
    <col min="13819" max="13833" width="9.81640625" style="77" customWidth="1"/>
    <col min="13834" max="13834" width="13.36328125" style="77" customWidth="1"/>
    <col min="13835" max="13849" width="9.81640625" style="77" customWidth="1"/>
    <col min="13850" max="13850" width="13.36328125" style="77" customWidth="1"/>
    <col min="13851" max="13865" width="9.81640625" style="77" customWidth="1"/>
    <col min="13866" max="13866" width="13.36328125" style="77" customWidth="1"/>
    <col min="13867" max="13881" width="9.81640625" style="77" customWidth="1"/>
    <col min="13882" max="13882" width="13.36328125" style="77" customWidth="1"/>
    <col min="13883" max="13897" width="9.81640625" style="77" customWidth="1"/>
    <col min="13898" max="13898" width="13.36328125" style="77" customWidth="1"/>
    <col min="13899" max="13913" width="9.81640625" style="77" customWidth="1"/>
    <col min="13914" max="13914" width="13.36328125" style="77" customWidth="1"/>
    <col min="13915" max="13929" width="9.81640625" style="77" customWidth="1"/>
    <col min="13930" max="13930" width="13.36328125" style="77" customWidth="1"/>
    <col min="13931" max="13945" width="9.81640625" style="77" customWidth="1"/>
    <col min="13946" max="13946" width="13.36328125" style="77" customWidth="1"/>
    <col min="13947" max="13981" width="9.81640625" style="77" customWidth="1"/>
    <col min="13982" max="14073" width="8.7265625" style="77"/>
    <col min="14074" max="14074" width="13.36328125" style="77" customWidth="1"/>
    <col min="14075" max="14089" width="9.81640625" style="77" customWidth="1"/>
    <col min="14090" max="14090" width="13.36328125" style="77" customWidth="1"/>
    <col min="14091" max="14105" width="9.81640625" style="77" customWidth="1"/>
    <col min="14106" max="14106" width="13.36328125" style="77" customWidth="1"/>
    <col min="14107" max="14121" width="9.81640625" style="77" customWidth="1"/>
    <col min="14122" max="14122" width="13.36328125" style="77" customWidth="1"/>
    <col min="14123" max="14137" width="9.81640625" style="77" customWidth="1"/>
    <col min="14138" max="14138" width="13.36328125" style="77" customWidth="1"/>
    <col min="14139" max="14153" width="9.81640625" style="77" customWidth="1"/>
    <col min="14154" max="14154" width="13.36328125" style="77" customWidth="1"/>
    <col min="14155" max="14169" width="9.81640625" style="77" customWidth="1"/>
    <col min="14170" max="14170" width="13.36328125" style="77" customWidth="1"/>
    <col min="14171" max="14185" width="9.81640625" style="77" customWidth="1"/>
    <col min="14186" max="14186" width="13.36328125" style="77" customWidth="1"/>
    <col min="14187" max="14201" width="9.81640625" style="77" customWidth="1"/>
    <col min="14202" max="14202" width="13.36328125" style="77" customWidth="1"/>
    <col min="14203" max="14237" width="9.81640625" style="77" customWidth="1"/>
    <col min="14238" max="14329" width="8.7265625" style="77"/>
    <col min="14330" max="14330" width="13.36328125" style="77" customWidth="1"/>
    <col min="14331" max="14345" width="9.81640625" style="77" customWidth="1"/>
    <col min="14346" max="14346" width="13.36328125" style="77" customWidth="1"/>
    <col min="14347" max="14361" width="9.81640625" style="77" customWidth="1"/>
    <col min="14362" max="14362" width="13.36328125" style="77" customWidth="1"/>
    <col min="14363" max="14377" width="9.81640625" style="77" customWidth="1"/>
    <col min="14378" max="14378" width="13.36328125" style="77" customWidth="1"/>
    <col min="14379" max="14393" width="9.81640625" style="77" customWidth="1"/>
    <col min="14394" max="14394" width="13.36328125" style="77" customWidth="1"/>
    <col min="14395" max="14409" width="9.81640625" style="77" customWidth="1"/>
    <col min="14410" max="14410" width="13.36328125" style="77" customWidth="1"/>
    <col min="14411" max="14425" width="9.81640625" style="77" customWidth="1"/>
    <col min="14426" max="14426" width="13.36328125" style="77" customWidth="1"/>
    <col min="14427" max="14441" width="9.81640625" style="77" customWidth="1"/>
    <col min="14442" max="14442" width="13.36328125" style="77" customWidth="1"/>
    <col min="14443" max="14457" width="9.81640625" style="77" customWidth="1"/>
    <col min="14458" max="14458" width="13.36328125" style="77" customWidth="1"/>
    <col min="14459" max="14493" width="9.81640625" style="77" customWidth="1"/>
    <col min="14494" max="14585" width="8.7265625" style="77"/>
    <col min="14586" max="14586" width="13.36328125" style="77" customWidth="1"/>
    <col min="14587" max="14601" width="9.81640625" style="77" customWidth="1"/>
    <col min="14602" max="14602" width="13.36328125" style="77" customWidth="1"/>
    <col min="14603" max="14617" width="9.81640625" style="77" customWidth="1"/>
    <col min="14618" max="14618" width="13.36328125" style="77" customWidth="1"/>
    <col min="14619" max="14633" width="9.81640625" style="77" customWidth="1"/>
    <col min="14634" max="14634" width="13.36328125" style="77" customWidth="1"/>
    <col min="14635" max="14649" width="9.81640625" style="77" customWidth="1"/>
    <col min="14650" max="14650" width="13.36328125" style="77" customWidth="1"/>
    <col min="14651" max="14665" width="9.81640625" style="77" customWidth="1"/>
    <col min="14666" max="14666" width="13.36328125" style="77" customWidth="1"/>
    <col min="14667" max="14681" width="9.81640625" style="77" customWidth="1"/>
    <col min="14682" max="14682" width="13.36328125" style="77" customWidth="1"/>
    <col min="14683" max="14697" width="9.81640625" style="77" customWidth="1"/>
    <col min="14698" max="14698" width="13.36328125" style="77" customWidth="1"/>
    <col min="14699" max="14713" width="9.81640625" style="77" customWidth="1"/>
    <col min="14714" max="14714" width="13.36328125" style="77" customWidth="1"/>
    <col min="14715" max="14749" width="9.81640625" style="77" customWidth="1"/>
    <col min="14750" max="14841" width="8.7265625" style="77"/>
    <col min="14842" max="14842" width="13.36328125" style="77" customWidth="1"/>
    <col min="14843" max="14857" width="9.81640625" style="77" customWidth="1"/>
    <col min="14858" max="14858" width="13.36328125" style="77" customWidth="1"/>
    <col min="14859" max="14873" width="9.81640625" style="77" customWidth="1"/>
    <col min="14874" max="14874" width="13.36328125" style="77" customWidth="1"/>
    <col min="14875" max="14889" width="9.81640625" style="77" customWidth="1"/>
    <col min="14890" max="14890" width="13.36328125" style="77" customWidth="1"/>
    <col min="14891" max="14905" width="9.81640625" style="77" customWidth="1"/>
    <col min="14906" max="14906" width="13.36328125" style="77" customWidth="1"/>
    <col min="14907" max="14921" width="9.81640625" style="77" customWidth="1"/>
    <col min="14922" max="14922" width="13.36328125" style="77" customWidth="1"/>
    <col min="14923" max="14937" width="9.81640625" style="77" customWidth="1"/>
    <col min="14938" max="14938" width="13.36328125" style="77" customWidth="1"/>
    <col min="14939" max="14953" width="9.81640625" style="77" customWidth="1"/>
    <col min="14954" max="14954" width="13.36328125" style="77" customWidth="1"/>
    <col min="14955" max="14969" width="9.81640625" style="77" customWidth="1"/>
    <col min="14970" max="14970" width="13.36328125" style="77" customWidth="1"/>
    <col min="14971" max="15005" width="9.81640625" style="77" customWidth="1"/>
    <col min="15006" max="15097" width="8.7265625" style="77"/>
    <col min="15098" max="15098" width="13.36328125" style="77" customWidth="1"/>
    <col min="15099" max="15113" width="9.81640625" style="77" customWidth="1"/>
    <col min="15114" max="15114" width="13.36328125" style="77" customWidth="1"/>
    <col min="15115" max="15129" width="9.81640625" style="77" customWidth="1"/>
    <col min="15130" max="15130" width="13.36328125" style="77" customWidth="1"/>
    <col min="15131" max="15145" width="9.81640625" style="77" customWidth="1"/>
    <col min="15146" max="15146" width="13.36328125" style="77" customWidth="1"/>
    <col min="15147" max="15161" width="9.81640625" style="77" customWidth="1"/>
    <col min="15162" max="15162" width="13.36328125" style="77" customWidth="1"/>
    <col min="15163" max="15177" width="9.81640625" style="77" customWidth="1"/>
    <col min="15178" max="15178" width="13.36328125" style="77" customWidth="1"/>
    <col min="15179" max="15193" width="9.81640625" style="77" customWidth="1"/>
    <col min="15194" max="15194" width="13.36328125" style="77" customWidth="1"/>
    <col min="15195" max="15209" width="9.81640625" style="77" customWidth="1"/>
    <col min="15210" max="15210" width="13.36328125" style="77" customWidth="1"/>
    <col min="15211" max="15225" width="9.81640625" style="77" customWidth="1"/>
    <col min="15226" max="15226" width="13.36328125" style="77" customWidth="1"/>
    <col min="15227" max="15261" width="9.81640625" style="77" customWidth="1"/>
    <col min="15262" max="15353" width="8.7265625" style="77"/>
    <col min="15354" max="15354" width="13.36328125" style="77" customWidth="1"/>
    <col min="15355" max="15369" width="9.81640625" style="77" customWidth="1"/>
    <col min="15370" max="15370" width="13.36328125" style="77" customWidth="1"/>
    <col min="15371" max="15385" width="9.81640625" style="77" customWidth="1"/>
    <col min="15386" max="15386" width="13.36328125" style="77" customWidth="1"/>
    <col min="15387" max="15401" width="9.81640625" style="77" customWidth="1"/>
    <col min="15402" max="15402" width="13.36328125" style="77" customWidth="1"/>
    <col min="15403" max="15417" width="9.81640625" style="77" customWidth="1"/>
    <col min="15418" max="15418" width="13.36328125" style="77" customWidth="1"/>
    <col min="15419" max="15433" width="9.81640625" style="77" customWidth="1"/>
    <col min="15434" max="15434" width="13.36328125" style="77" customWidth="1"/>
    <col min="15435" max="15449" width="9.81640625" style="77" customWidth="1"/>
    <col min="15450" max="15450" width="13.36328125" style="77" customWidth="1"/>
    <col min="15451" max="15465" width="9.81640625" style="77" customWidth="1"/>
    <col min="15466" max="15466" width="13.36328125" style="77" customWidth="1"/>
    <col min="15467" max="15481" width="9.81640625" style="77" customWidth="1"/>
    <col min="15482" max="15482" width="13.36328125" style="77" customWidth="1"/>
    <col min="15483" max="15517" width="9.81640625" style="77" customWidth="1"/>
    <col min="15518" max="15609" width="8.7265625" style="77"/>
    <col min="15610" max="15610" width="13.36328125" style="77" customWidth="1"/>
    <col min="15611" max="15625" width="9.81640625" style="77" customWidth="1"/>
    <col min="15626" max="15626" width="13.36328125" style="77" customWidth="1"/>
    <col min="15627" max="15641" width="9.81640625" style="77" customWidth="1"/>
    <col min="15642" max="15642" width="13.36328125" style="77" customWidth="1"/>
    <col min="15643" max="15657" width="9.81640625" style="77" customWidth="1"/>
    <col min="15658" max="15658" width="13.36328125" style="77" customWidth="1"/>
    <col min="15659" max="15673" width="9.81640625" style="77" customWidth="1"/>
    <col min="15674" max="15674" width="13.36328125" style="77" customWidth="1"/>
    <col min="15675" max="15689" width="9.81640625" style="77" customWidth="1"/>
    <col min="15690" max="15690" width="13.36328125" style="77" customWidth="1"/>
    <col min="15691" max="15705" width="9.81640625" style="77" customWidth="1"/>
    <col min="15706" max="15706" width="13.36328125" style="77" customWidth="1"/>
    <col min="15707" max="15721" width="9.81640625" style="77" customWidth="1"/>
    <col min="15722" max="15722" width="13.36328125" style="77" customWidth="1"/>
    <col min="15723" max="15737" width="9.81640625" style="77" customWidth="1"/>
    <col min="15738" max="15738" width="13.36328125" style="77" customWidth="1"/>
    <col min="15739" max="15773" width="9.81640625" style="77" customWidth="1"/>
    <col min="15774" max="15865" width="8.7265625" style="77"/>
    <col min="15866" max="15866" width="13.36328125" style="77" customWidth="1"/>
    <col min="15867" max="15881" width="9.81640625" style="77" customWidth="1"/>
    <col min="15882" max="15882" width="13.36328125" style="77" customWidth="1"/>
    <col min="15883" max="15897" width="9.81640625" style="77" customWidth="1"/>
    <col min="15898" max="15898" width="13.36328125" style="77" customWidth="1"/>
    <col min="15899" max="15913" width="9.81640625" style="77" customWidth="1"/>
    <col min="15914" max="15914" width="13.36328125" style="77" customWidth="1"/>
    <col min="15915" max="15929" width="9.81640625" style="77" customWidth="1"/>
    <col min="15930" max="15930" width="13.36328125" style="77" customWidth="1"/>
    <col min="15931" max="15945" width="9.81640625" style="77" customWidth="1"/>
    <col min="15946" max="15946" width="13.36328125" style="77" customWidth="1"/>
    <col min="15947" max="15961" width="9.81640625" style="77" customWidth="1"/>
    <col min="15962" max="15962" width="13.36328125" style="77" customWidth="1"/>
    <col min="15963" max="15977" width="9.81640625" style="77" customWidth="1"/>
    <col min="15978" max="15978" width="13.36328125" style="77" customWidth="1"/>
    <col min="15979" max="15993" width="9.81640625" style="77" customWidth="1"/>
    <col min="15994" max="15994" width="13.36328125" style="77" customWidth="1"/>
    <col min="15995" max="16029" width="9.81640625" style="77" customWidth="1"/>
    <col min="16030" max="16121" width="8.7265625" style="77"/>
    <col min="16122" max="16122" width="13.36328125" style="77" customWidth="1"/>
    <col min="16123" max="16137" width="9.81640625" style="77" customWidth="1"/>
    <col min="16138" max="16138" width="13.36328125" style="77" customWidth="1"/>
    <col min="16139" max="16153" width="9.81640625" style="77" customWidth="1"/>
    <col min="16154" max="16154" width="13.36328125" style="77" customWidth="1"/>
    <col min="16155" max="16169" width="9.81640625" style="77" customWidth="1"/>
    <col min="16170" max="16170" width="13.36328125" style="77" customWidth="1"/>
    <col min="16171" max="16185" width="9.81640625" style="77" customWidth="1"/>
    <col min="16186" max="16186" width="13.36328125" style="77" customWidth="1"/>
    <col min="16187" max="16201" width="9.81640625" style="77" customWidth="1"/>
    <col min="16202" max="16202" width="13.36328125" style="77" customWidth="1"/>
    <col min="16203" max="16217" width="9.81640625" style="77" customWidth="1"/>
    <col min="16218" max="16218" width="13.36328125" style="77" customWidth="1"/>
    <col min="16219" max="16233" width="9.81640625" style="77" customWidth="1"/>
    <col min="16234" max="16234" width="13.36328125" style="77" customWidth="1"/>
    <col min="16235" max="16249" width="9.81640625" style="77" customWidth="1"/>
    <col min="16250" max="16250" width="13.36328125" style="77" customWidth="1"/>
    <col min="16251" max="16285" width="9.81640625" style="77" customWidth="1"/>
    <col min="16286" max="16384" width="8.7265625" style="77"/>
  </cols>
  <sheetData>
    <row r="1" spans="1:125" x14ac:dyDescent="0.2">
      <c r="B1" s="77" t="s">
        <v>186</v>
      </c>
      <c r="E1" s="78"/>
      <c r="F1" s="78"/>
      <c r="G1" s="78"/>
      <c r="H1" s="78"/>
      <c r="I1" s="78"/>
      <c r="J1" s="78"/>
      <c r="K1" s="78"/>
      <c r="L1" s="78"/>
      <c r="M1" s="78"/>
    </row>
    <row r="2" spans="1:125" x14ac:dyDescent="0.2"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</row>
    <row r="3" spans="1:125" x14ac:dyDescent="0.2">
      <c r="E3" s="78"/>
      <c r="F3" s="78"/>
      <c r="G3" s="78"/>
      <c r="H3" s="78"/>
      <c r="I3" s="78"/>
      <c r="J3" s="78"/>
      <c r="K3" s="78"/>
      <c r="L3" s="78"/>
    </row>
    <row r="4" spans="1:125" x14ac:dyDescent="0.2"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2"/>
      <c r="Q4" s="79"/>
      <c r="W4" s="79"/>
      <c r="Z4" s="79"/>
      <c r="DU4" s="79" t="s">
        <v>47</v>
      </c>
    </row>
    <row r="5" spans="1:125" ht="22" customHeight="1" x14ac:dyDescent="0.2">
      <c r="B5" s="170" t="s">
        <v>367</v>
      </c>
      <c r="C5" s="98" t="s">
        <v>368</v>
      </c>
      <c r="D5" s="98" t="s">
        <v>368</v>
      </c>
      <c r="E5" s="98" t="s">
        <v>368</v>
      </c>
      <c r="F5" s="98" t="s">
        <v>369</v>
      </c>
      <c r="G5" s="98" t="s">
        <v>369</v>
      </c>
      <c r="H5" s="98" t="s">
        <v>369</v>
      </c>
      <c r="I5" s="98" t="s">
        <v>370</v>
      </c>
      <c r="J5" s="98" t="s">
        <v>370</v>
      </c>
      <c r="K5" s="98" t="s">
        <v>370</v>
      </c>
      <c r="L5" s="98" t="s">
        <v>394</v>
      </c>
      <c r="M5" s="98" t="s">
        <v>394</v>
      </c>
      <c r="N5" s="98" t="s">
        <v>394</v>
      </c>
      <c r="O5" s="98" t="s">
        <v>371</v>
      </c>
      <c r="P5" s="98" t="s">
        <v>371</v>
      </c>
      <c r="Q5" s="98" t="s">
        <v>371</v>
      </c>
      <c r="R5" s="98" t="s">
        <v>372</v>
      </c>
      <c r="S5" s="98" t="s">
        <v>372</v>
      </c>
      <c r="T5" s="98" t="s">
        <v>372</v>
      </c>
      <c r="U5" s="98" t="s">
        <v>373</v>
      </c>
      <c r="V5" s="98" t="s">
        <v>373</v>
      </c>
      <c r="W5" s="98" t="s">
        <v>373</v>
      </c>
      <c r="X5" s="98" t="s">
        <v>374</v>
      </c>
      <c r="Y5" s="98" t="s">
        <v>374</v>
      </c>
      <c r="Z5" s="98" t="s">
        <v>374</v>
      </c>
      <c r="AA5" s="98" t="s">
        <v>375</v>
      </c>
      <c r="AB5" s="98" t="s">
        <v>375</v>
      </c>
      <c r="AC5" s="98" t="s">
        <v>375</v>
      </c>
      <c r="AD5" s="98" t="s">
        <v>376</v>
      </c>
      <c r="AE5" s="98" t="s">
        <v>376</v>
      </c>
      <c r="AF5" s="98" t="s">
        <v>376</v>
      </c>
      <c r="AG5" s="98" t="s">
        <v>377</v>
      </c>
      <c r="AH5" s="98" t="s">
        <v>377</v>
      </c>
      <c r="AI5" s="98" t="s">
        <v>377</v>
      </c>
      <c r="AJ5" s="98" t="s">
        <v>378</v>
      </c>
      <c r="AK5" s="98" t="s">
        <v>378</v>
      </c>
      <c r="AL5" s="98" t="s">
        <v>378</v>
      </c>
      <c r="AM5" s="98" t="s">
        <v>379</v>
      </c>
      <c r="AN5" s="98" t="s">
        <v>379</v>
      </c>
      <c r="AO5" s="98" t="s">
        <v>379</v>
      </c>
      <c r="AP5" s="98" t="s">
        <v>380</v>
      </c>
      <c r="AQ5" s="98" t="s">
        <v>380</v>
      </c>
      <c r="AR5" s="98" t="s">
        <v>380</v>
      </c>
      <c r="AS5" s="98" t="s">
        <v>381</v>
      </c>
      <c r="AT5" s="98" t="s">
        <v>381</v>
      </c>
      <c r="AU5" s="98" t="s">
        <v>381</v>
      </c>
      <c r="AV5" s="98" t="s">
        <v>382</v>
      </c>
      <c r="AW5" s="98" t="s">
        <v>382</v>
      </c>
      <c r="AX5" s="98" t="s">
        <v>382</v>
      </c>
      <c r="AY5" s="98" t="s">
        <v>383</v>
      </c>
      <c r="AZ5" s="98" t="s">
        <v>383</v>
      </c>
      <c r="BA5" s="98" t="s">
        <v>383</v>
      </c>
      <c r="BB5" s="98" t="s">
        <v>384</v>
      </c>
      <c r="BC5" s="98" t="s">
        <v>384</v>
      </c>
      <c r="BD5" s="98" t="s">
        <v>384</v>
      </c>
      <c r="BE5" s="98" t="s">
        <v>385</v>
      </c>
      <c r="BF5" s="98" t="s">
        <v>385</v>
      </c>
      <c r="BG5" s="98" t="s">
        <v>385</v>
      </c>
      <c r="BH5" s="98" t="s">
        <v>386</v>
      </c>
      <c r="BI5" s="98" t="s">
        <v>386</v>
      </c>
      <c r="BJ5" s="98" t="s">
        <v>386</v>
      </c>
      <c r="BK5" s="98" t="s">
        <v>387</v>
      </c>
      <c r="BL5" s="98" t="s">
        <v>387</v>
      </c>
      <c r="BM5" s="98" t="s">
        <v>387</v>
      </c>
      <c r="BN5" s="98" t="s">
        <v>388</v>
      </c>
      <c r="BO5" s="98" t="s">
        <v>388</v>
      </c>
      <c r="BP5" s="98" t="s">
        <v>388</v>
      </c>
      <c r="BQ5" s="98" t="s">
        <v>389</v>
      </c>
      <c r="BR5" s="98" t="s">
        <v>389</v>
      </c>
      <c r="BS5" s="98" t="s">
        <v>389</v>
      </c>
      <c r="BT5" s="98" t="s">
        <v>390</v>
      </c>
      <c r="BU5" s="98" t="s">
        <v>390</v>
      </c>
      <c r="BV5" s="98" t="s">
        <v>390</v>
      </c>
      <c r="BW5" s="98" t="s">
        <v>391</v>
      </c>
      <c r="BX5" s="98" t="s">
        <v>391</v>
      </c>
      <c r="BY5" s="98" t="s">
        <v>391</v>
      </c>
      <c r="BZ5" s="98" t="s">
        <v>187</v>
      </c>
      <c r="CA5" s="98" t="s">
        <v>187</v>
      </c>
      <c r="CB5" s="98" t="s">
        <v>187</v>
      </c>
      <c r="CC5" s="98" t="s">
        <v>188</v>
      </c>
      <c r="CD5" s="98" t="s">
        <v>188</v>
      </c>
      <c r="CE5" s="98" t="s">
        <v>188</v>
      </c>
      <c r="CF5" s="98" t="s">
        <v>189</v>
      </c>
      <c r="CG5" s="98" t="s">
        <v>189</v>
      </c>
      <c r="CH5" s="98" t="s">
        <v>189</v>
      </c>
      <c r="CI5" s="98" t="s">
        <v>190</v>
      </c>
      <c r="CJ5" s="98" t="s">
        <v>190</v>
      </c>
      <c r="CK5" s="98" t="s">
        <v>190</v>
      </c>
      <c r="CL5" s="98" t="s">
        <v>191</v>
      </c>
      <c r="CM5" s="98" t="s">
        <v>191</v>
      </c>
      <c r="CN5" s="98" t="s">
        <v>191</v>
      </c>
      <c r="CO5" s="98" t="s">
        <v>192</v>
      </c>
      <c r="CP5" s="98" t="s">
        <v>192</v>
      </c>
      <c r="CQ5" s="98" t="s">
        <v>192</v>
      </c>
      <c r="CR5" s="98" t="s">
        <v>193</v>
      </c>
      <c r="CS5" s="98" t="s">
        <v>193</v>
      </c>
      <c r="CT5" s="98" t="s">
        <v>193</v>
      </c>
      <c r="CU5" s="98" t="s">
        <v>194</v>
      </c>
      <c r="CV5" s="98" t="s">
        <v>194</v>
      </c>
      <c r="CW5" s="98" t="s">
        <v>194</v>
      </c>
      <c r="CX5" s="98" t="s">
        <v>195</v>
      </c>
      <c r="CY5" s="98" t="s">
        <v>195</v>
      </c>
      <c r="CZ5" s="98" t="s">
        <v>195</v>
      </c>
      <c r="DA5" s="98" t="s">
        <v>196</v>
      </c>
      <c r="DB5" s="98" t="s">
        <v>196</v>
      </c>
      <c r="DC5" s="98" t="s">
        <v>196</v>
      </c>
      <c r="DD5" s="98" t="s">
        <v>197</v>
      </c>
      <c r="DE5" s="98" t="s">
        <v>197</v>
      </c>
      <c r="DF5" s="98" t="s">
        <v>197</v>
      </c>
      <c r="DG5" s="98" t="s">
        <v>198</v>
      </c>
      <c r="DH5" s="98" t="s">
        <v>198</v>
      </c>
      <c r="DI5" s="98" t="s">
        <v>198</v>
      </c>
      <c r="DJ5" s="98" t="s">
        <v>199</v>
      </c>
      <c r="DK5" s="98" t="s">
        <v>199</v>
      </c>
      <c r="DL5" s="98" t="s">
        <v>199</v>
      </c>
      <c r="DM5" s="98" t="s">
        <v>200</v>
      </c>
      <c r="DN5" s="98" t="s">
        <v>200</v>
      </c>
      <c r="DO5" s="98" t="s">
        <v>200</v>
      </c>
      <c r="DP5" s="98" t="s">
        <v>392</v>
      </c>
      <c r="DQ5" s="98" t="s">
        <v>392</v>
      </c>
      <c r="DR5" s="98" t="s">
        <v>392</v>
      </c>
      <c r="DS5" s="98" t="s">
        <v>83</v>
      </c>
      <c r="DT5" s="98" t="s">
        <v>83</v>
      </c>
      <c r="DU5" s="98" t="s">
        <v>83</v>
      </c>
    </row>
    <row r="6" spans="1:125" ht="22" customHeight="1" x14ac:dyDescent="0.2">
      <c r="B6" s="169" t="s">
        <v>317</v>
      </c>
      <c r="C6" s="98" t="s">
        <v>86</v>
      </c>
      <c r="D6" s="99" t="s">
        <v>358</v>
      </c>
      <c r="E6" s="99" t="s">
        <v>363</v>
      </c>
      <c r="F6" s="98" t="s">
        <v>86</v>
      </c>
      <c r="G6" s="99" t="s">
        <v>358</v>
      </c>
      <c r="H6" s="99" t="s">
        <v>363</v>
      </c>
      <c r="I6" s="98" t="s">
        <v>86</v>
      </c>
      <c r="J6" s="99" t="s">
        <v>358</v>
      </c>
      <c r="K6" s="99" t="s">
        <v>363</v>
      </c>
      <c r="L6" s="98" t="s">
        <v>86</v>
      </c>
      <c r="M6" s="99" t="s">
        <v>358</v>
      </c>
      <c r="N6" s="99" t="s">
        <v>363</v>
      </c>
      <c r="O6" s="98" t="s">
        <v>86</v>
      </c>
      <c r="P6" s="99" t="s">
        <v>358</v>
      </c>
      <c r="Q6" s="99" t="s">
        <v>363</v>
      </c>
      <c r="R6" s="98" t="s">
        <v>86</v>
      </c>
      <c r="S6" s="99" t="s">
        <v>358</v>
      </c>
      <c r="T6" s="99" t="s">
        <v>363</v>
      </c>
      <c r="U6" s="98" t="s">
        <v>86</v>
      </c>
      <c r="V6" s="99" t="s">
        <v>358</v>
      </c>
      <c r="W6" s="99" t="s">
        <v>363</v>
      </c>
      <c r="X6" s="98" t="s">
        <v>86</v>
      </c>
      <c r="Y6" s="99" t="s">
        <v>358</v>
      </c>
      <c r="Z6" s="99" t="s">
        <v>363</v>
      </c>
      <c r="AA6" s="98" t="s">
        <v>86</v>
      </c>
      <c r="AB6" s="99" t="s">
        <v>358</v>
      </c>
      <c r="AC6" s="99" t="s">
        <v>363</v>
      </c>
      <c r="AD6" s="98" t="s">
        <v>86</v>
      </c>
      <c r="AE6" s="99" t="s">
        <v>358</v>
      </c>
      <c r="AF6" s="99" t="s">
        <v>363</v>
      </c>
      <c r="AG6" s="98" t="s">
        <v>86</v>
      </c>
      <c r="AH6" s="99" t="s">
        <v>358</v>
      </c>
      <c r="AI6" s="99" t="s">
        <v>363</v>
      </c>
      <c r="AJ6" s="98" t="s">
        <v>86</v>
      </c>
      <c r="AK6" s="99" t="s">
        <v>358</v>
      </c>
      <c r="AL6" s="99" t="s">
        <v>363</v>
      </c>
      <c r="AM6" s="98" t="s">
        <v>86</v>
      </c>
      <c r="AN6" s="99" t="s">
        <v>358</v>
      </c>
      <c r="AO6" s="99" t="s">
        <v>363</v>
      </c>
      <c r="AP6" s="98" t="s">
        <v>86</v>
      </c>
      <c r="AQ6" s="99" t="s">
        <v>358</v>
      </c>
      <c r="AR6" s="99" t="s">
        <v>363</v>
      </c>
      <c r="AS6" s="98" t="s">
        <v>86</v>
      </c>
      <c r="AT6" s="99" t="s">
        <v>358</v>
      </c>
      <c r="AU6" s="99" t="s">
        <v>363</v>
      </c>
      <c r="AV6" s="98" t="s">
        <v>86</v>
      </c>
      <c r="AW6" s="99" t="s">
        <v>358</v>
      </c>
      <c r="AX6" s="99" t="s">
        <v>363</v>
      </c>
      <c r="AY6" s="98" t="s">
        <v>86</v>
      </c>
      <c r="AZ6" s="99" t="s">
        <v>358</v>
      </c>
      <c r="BA6" s="99" t="s">
        <v>363</v>
      </c>
      <c r="BB6" s="98" t="s">
        <v>86</v>
      </c>
      <c r="BC6" s="99" t="s">
        <v>358</v>
      </c>
      <c r="BD6" s="99" t="s">
        <v>363</v>
      </c>
      <c r="BE6" s="98" t="s">
        <v>86</v>
      </c>
      <c r="BF6" s="99" t="s">
        <v>358</v>
      </c>
      <c r="BG6" s="99" t="s">
        <v>363</v>
      </c>
      <c r="BH6" s="98" t="s">
        <v>86</v>
      </c>
      <c r="BI6" s="99" t="s">
        <v>358</v>
      </c>
      <c r="BJ6" s="99" t="s">
        <v>363</v>
      </c>
      <c r="BK6" s="98" t="s">
        <v>86</v>
      </c>
      <c r="BL6" s="99" t="s">
        <v>358</v>
      </c>
      <c r="BM6" s="99" t="s">
        <v>363</v>
      </c>
      <c r="BN6" s="98" t="s">
        <v>86</v>
      </c>
      <c r="BO6" s="99" t="s">
        <v>358</v>
      </c>
      <c r="BP6" s="99" t="s">
        <v>363</v>
      </c>
      <c r="BQ6" s="98" t="s">
        <v>86</v>
      </c>
      <c r="BR6" s="99" t="s">
        <v>358</v>
      </c>
      <c r="BS6" s="99" t="s">
        <v>363</v>
      </c>
      <c r="BT6" s="98" t="s">
        <v>86</v>
      </c>
      <c r="BU6" s="99" t="s">
        <v>358</v>
      </c>
      <c r="BV6" s="99" t="s">
        <v>363</v>
      </c>
      <c r="BW6" s="98" t="s">
        <v>86</v>
      </c>
      <c r="BX6" s="99" t="s">
        <v>358</v>
      </c>
      <c r="BY6" s="99" t="s">
        <v>363</v>
      </c>
      <c r="BZ6" s="98" t="s">
        <v>86</v>
      </c>
      <c r="CA6" s="99" t="s">
        <v>358</v>
      </c>
      <c r="CB6" s="99" t="s">
        <v>363</v>
      </c>
      <c r="CC6" s="98" t="s">
        <v>86</v>
      </c>
      <c r="CD6" s="99" t="s">
        <v>358</v>
      </c>
      <c r="CE6" s="99" t="s">
        <v>363</v>
      </c>
      <c r="CF6" s="98" t="s">
        <v>86</v>
      </c>
      <c r="CG6" s="99" t="s">
        <v>358</v>
      </c>
      <c r="CH6" s="99" t="s">
        <v>363</v>
      </c>
      <c r="CI6" s="98" t="s">
        <v>86</v>
      </c>
      <c r="CJ6" s="99" t="s">
        <v>358</v>
      </c>
      <c r="CK6" s="99" t="s">
        <v>363</v>
      </c>
      <c r="CL6" s="98" t="s">
        <v>86</v>
      </c>
      <c r="CM6" s="99" t="s">
        <v>358</v>
      </c>
      <c r="CN6" s="99" t="s">
        <v>363</v>
      </c>
      <c r="CO6" s="98" t="s">
        <v>86</v>
      </c>
      <c r="CP6" s="99" t="s">
        <v>358</v>
      </c>
      <c r="CQ6" s="99" t="s">
        <v>363</v>
      </c>
      <c r="CR6" s="98" t="s">
        <v>86</v>
      </c>
      <c r="CS6" s="99" t="s">
        <v>358</v>
      </c>
      <c r="CT6" s="99" t="s">
        <v>363</v>
      </c>
      <c r="CU6" s="98" t="s">
        <v>86</v>
      </c>
      <c r="CV6" s="99" t="s">
        <v>358</v>
      </c>
      <c r="CW6" s="99" t="s">
        <v>363</v>
      </c>
      <c r="CX6" s="98" t="s">
        <v>86</v>
      </c>
      <c r="CY6" s="99" t="s">
        <v>358</v>
      </c>
      <c r="CZ6" s="99" t="s">
        <v>363</v>
      </c>
      <c r="DA6" s="98" t="s">
        <v>86</v>
      </c>
      <c r="DB6" s="99" t="s">
        <v>358</v>
      </c>
      <c r="DC6" s="99" t="s">
        <v>363</v>
      </c>
      <c r="DD6" s="98" t="s">
        <v>86</v>
      </c>
      <c r="DE6" s="99" t="s">
        <v>358</v>
      </c>
      <c r="DF6" s="99" t="s">
        <v>363</v>
      </c>
      <c r="DG6" s="98" t="s">
        <v>86</v>
      </c>
      <c r="DH6" s="99" t="s">
        <v>358</v>
      </c>
      <c r="DI6" s="99" t="s">
        <v>363</v>
      </c>
      <c r="DJ6" s="98" t="s">
        <v>86</v>
      </c>
      <c r="DK6" s="99" t="s">
        <v>358</v>
      </c>
      <c r="DL6" s="99" t="s">
        <v>363</v>
      </c>
      <c r="DM6" s="98" t="s">
        <v>86</v>
      </c>
      <c r="DN6" s="99" t="s">
        <v>358</v>
      </c>
      <c r="DO6" s="99" t="s">
        <v>363</v>
      </c>
      <c r="DP6" s="98" t="s">
        <v>86</v>
      </c>
      <c r="DQ6" s="99" t="s">
        <v>358</v>
      </c>
      <c r="DR6" s="99" t="s">
        <v>363</v>
      </c>
      <c r="DS6" s="98" t="s">
        <v>86</v>
      </c>
      <c r="DT6" s="99" t="s">
        <v>358</v>
      </c>
      <c r="DU6" s="99" t="s">
        <v>363</v>
      </c>
    </row>
    <row r="7" spans="1:125" ht="22" customHeight="1" x14ac:dyDescent="0.2">
      <c r="A7" s="78"/>
      <c r="B7" s="100"/>
      <c r="C7" s="101" t="s">
        <v>201</v>
      </c>
      <c r="D7" s="102" t="s">
        <v>185</v>
      </c>
      <c r="E7" s="101" t="s">
        <v>393</v>
      </c>
      <c r="F7" s="101" t="s">
        <v>201</v>
      </c>
      <c r="G7" s="102" t="s">
        <v>185</v>
      </c>
      <c r="H7" s="101" t="s">
        <v>393</v>
      </c>
      <c r="I7" s="101" t="s">
        <v>201</v>
      </c>
      <c r="J7" s="102" t="s">
        <v>185</v>
      </c>
      <c r="K7" s="101" t="s">
        <v>393</v>
      </c>
      <c r="L7" s="101" t="s">
        <v>201</v>
      </c>
      <c r="M7" s="102" t="s">
        <v>185</v>
      </c>
      <c r="N7" s="101" t="s">
        <v>393</v>
      </c>
      <c r="O7" s="101" t="s">
        <v>201</v>
      </c>
      <c r="P7" s="102" t="s">
        <v>185</v>
      </c>
      <c r="Q7" s="101" t="s">
        <v>393</v>
      </c>
      <c r="R7" s="101" t="s">
        <v>201</v>
      </c>
      <c r="S7" s="102" t="s">
        <v>185</v>
      </c>
      <c r="T7" s="101" t="s">
        <v>393</v>
      </c>
      <c r="U7" s="101" t="s">
        <v>201</v>
      </c>
      <c r="V7" s="102" t="s">
        <v>185</v>
      </c>
      <c r="W7" s="101" t="s">
        <v>393</v>
      </c>
      <c r="X7" s="101" t="s">
        <v>201</v>
      </c>
      <c r="Y7" s="102" t="s">
        <v>185</v>
      </c>
      <c r="Z7" s="101" t="s">
        <v>393</v>
      </c>
      <c r="AA7" s="101" t="s">
        <v>201</v>
      </c>
      <c r="AB7" s="102" t="s">
        <v>185</v>
      </c>
      <c r="AC7" s="101" t="s">
        <v>393</v>
      </c>
      <c r="AD7" s="101" t="s">
        <v>201</v>
      </c>
      <c r="AE7" s="102" t="s">
        <v>185</v>
      </c>
      <c r="AF7" s="101" t="s">
        <v>393</v>
      </c>
      <c r="AG7" s="101" t="s">
        <v>201</v>
      </c>
      <c r="AH7" s="102" t="s">
        <v>185</v>
      </c>
      <c r="AI7" s="101" t="s">
        <v>393</v>
      </c>
      <c r="AJ7" s="101" t="s">
        <v>201</v>
      </c>
      <c r="AK7" s="102" t="s">
        <v>185</v>
      </c>
      <c r="AL7" s="101" t="s">
        <v>393</v>
      </c>
      <c r="AM7" s="101" t="s">
        <v>202</v>
      </c>
      <c r="AN7" s="102" t="s">
        <v>185</v>
      </c>
      <c r="AO7" s="101" t="s">
        <v>393</v>
      </c>
      <c r="AP7" s="101" t="s">
        <v>201</v>
      </c>
      <c r="AQ7" s="102" t="s">
        <v>185</v>
      </c>
      <c r="AR7" s="101" t="s">
        <v>393</v>
      </c>
      <c r="AS7" s="101" t="s">
        <v>201</v>
      </c>
      <c r="AT7" s="102" t="s">
        <v>185</v>
      </c>
      <c r="AU7" s="101" t="s">
        <v>393</v>
      </c>
      <c r="AV7" s="101" t="s">
        <v>201</v>
      </c>
      <c r="AW7" s="102" t="s">
        <v>185</v>
      </c>
      <c r="AX7" s="101" t="s">
        <v>393</v>
      </c>
      <c r="AY7" s="101" t="s">
        <v>201</v>
      </c>
      <c r="AZ7" s="102" t="s">
        <v>185</v>
      </c>
      <c r="BA7" s="101" t="s">
        <v>393</v>
      </c>
      <c r="BB7" s="101" t="s">
        <v>201</v>
      </c>
      <c r="BC7" s="102" t="s">
        <v>185</v>
      </c>
      <c r="BD7" s="101" t="s">
        <v>393</v>
      </c>
      <c r="BE7" s="101" t="s">
        <v>201</v>
      </c>
      <c r="BF7" s="102" t="s">
        <v>185</v>
      </c>
      <c r="BG7" s="101" t="s">
        <v>393</v>
      </c>
      <c r="BH7" s="101" t="s">
        <v>201</v>
      </c>
      <c r="BI7" s="102" t="s">
        <v>185</v>
      </c>
      <c r="BJ7" s="101" t="s">
        <v>393</v>
      </c>
      <c r="BK7" s="101" t="s">
        <v>201</v>
      </c>
      <c r="BL7" s="102" t="s">
        <v>185</v>
      </c>
      <c r="BM7" s="101" t="s">
        <v>393</v>
      </c>
      <c r="BN7" s="101" t="s">
        <v>201</v>
      </c>
      <c r="BO7" s="102" t="s">
        <v>185</v>
      </c>
      <c r="BP7" s="101" t="s">
        <v>393</v>
      </c>
      <c r="BQ7" s="101" t="s">
        <v>201</v>
      </c>
      <c r="BR7" s="102" t="s">
        <v>185</v>
      </c>
      <c r="BS7" s="101" t="s">
        <v>393</v>
      </c>
      <c r="BT7" s="101" t="s">
        <v>201</v>
      </c>
      <c r="BU7" s="102" t="s">
        <v>185</v>
      </c>
      <c r="BV7" s="101" t="s">
        <v>393</v>
      </c>
      <c r="BW7" s="101" t="s">
        <v>201</v>
      </c>
      <c r="BX7" s="102" t="s">
        <v>185</v>
      </c>
      <c r="BY7" s="101" t="s">
        <v>393</v>
      </c>
      <c r="BZ7" s="101" t="s">
        <v>201</v>
      </c>
      <c r="CA7" s="102" t="s">
        <v>185</v>
      </c>
      <c r="CB7" s="101" t="s">
        <v>393</v>
      </c>
      <c r="CC7" s="101" t="s">
        <v>201</v>
      </c>
      <c r="CD7" s="102" t="s">
        <v>185</v>
      </c>
      <c r="CE7" s="101" t="s">
        <v>393</v>
      </c>
      <c r="CF7" s="101" t="s">
        <v>201</v>
      </c>
      <c r="CG7" s="102" t="s">
        <v>185</v>
      </c>
      <c r="CH7" s="101" t="s">
        <v>393</v>
      </c>
      <c r="CI7" s="101" t="s">
        <v>201</v>
      </c>
      <c r="CJ7" s="102" t="s">
        <v>185</v>
      </c>
      <c r="CK7" s="101" t="s">
        <v>393</v>
      </c>
      <c r="CL7" s="101" t="s">
        <v>201</v>
      </c>
      <c r="CM7" s="102" t="s">
        <v>185</v>
      </c>
      <c r="CN7" s="101" t="s">
        <v>393</v>
      </c>
      <c r="CO7" s="101" t="s">
        <v>201</v>
      </c>
      <c r="CP7" s="102" t="s">
        <v>185</v>
      </c>
      <c r="CQ7" s="101" t="s">
        <v>393</v>
      </c>
      <c r="CR7" s="101" t="s">
        <v>201</v>
      </c>
      <c r="CS7" s="102" t="s">
        <v>185</v>
      </c>
      <c r="CT7" s="101" t="s">
        <v>393</v>
      </c>
      <c r="CU7" s="101" t="s">
        <v>201</v>
      </c>
      <c r="CV7" s="102" t="s">
        <v>185</v>
      </c>
      <c r="CW7" s="101" t="s">
        <v>393</v>
      </c>
      <c r="CX7" s="101" t="s">
        <v>201</v>
      </c>
      <c r="CY7" s="102" t="s">
        <v>185</v>
      </c>
      <c r="CZ7" s="101" t="s">
        <v>393</v>
      </c>
      <c r="DA7" s="101" t="s">
        <v>201</v>
      </c>
      <c r="DB7" s="102" t="s">
        <v>185</v>
      </c>
      <c r="DC7" s="101" t="s">
        <v>393</v>
      </c>
      <c r="DD7" s="101" t="s">
        <v>201</v>
      </c>
      <c r="DE7" s="102" t="s">
        <v>185</v>
      </c>
      <c r="DF7" s="101" t="s">
        <v>393</v>
      </c>
      <c r="DG7" s="101" t="s">
        <v>201</v>
      </c>
      <c r="DH7" s="102" t="s">
        <v>185</v>
      </c>
      <c r="DI7" s="101" t="s">
        <v>393</v>
      </c>
      <c r="DJ7" s="101" t="s">
        <v>201</v>
      </c>
      <c r="DK7" s="102" t="s">
        <v>185</v>
      </c>
      <c r="DL7" s="101" t="s">
        <v>393</v>
      </c>
      <c r="DM7" s="101" t="s">
        <v>201</v>
      </c>
      <c r="DN7" s="102" t="s">
        <v>185</v>
      </c>
      <c r="DO7" s="101" t="s">
        <v>393</v>
      </c>
      <c r="DP7" s="101" t="s">
        <v>201</v>
      </c>
      <c r="DQ7" s="102" t="s">
        <v>185</v>
      </c>
      <c r="DR7" s="101" t="s">
        <v>393</v>
      </c>
      <c r="DS7" s="101" t="s">
        <v>201</v>
      </c>
      <c r="DT7" s="102" t="s">
        <v>185</v>
      </c>
      <c r="DU7" s="101" t="s">
        <v>393</v>
      </c>
    </row>
    <row r="8" spans="1:125" ht="22" customHeight="1" x14ac:dyDescent="0.2">
      <c r="A8" s="78"/>
      <c r="B8" s="103" t="s">
        <v>203</v>
      </c>
      <c r="C8" s="104">
        <v>3</v>
      </c>
      <c r="D8" s="104">
        <v>3</v>
      </c>
      <c r="E8" s="104">
        <v>26</v>
      </c>
      <c r="F8" s="104">
        <v>17</v>
      </c>
      <c r="G8" s="104">
        <v>19</v>
      </c>
      <c r="H8" s="104">
        <v>258</v>
      </c>
      <c r="I8" s="104">
        <v>14</v>
      </c>
      <c r="J8" s="104">
        <v>14</v>
      </c>
      <c r="K8" s="104">
        <v>355</v>
      </c>
      <c r="L8" s="104">
        <v>30</v>
      </c>
      <c r="M8" s="104">
        <v>30</v>
      </c>
      <c r="N8" s="104">
        <v>1072</v>
      </c>
      <c r="O8" s="104">
        <v>70</v>
      </c>
      <c r="P8" s="104">
        <v>71</v>
      </c>
      <c r="Q8" s="104">
        <v>3152</v>
      </c>
      <c r="R8" s="104">
        <v>21</v>
      </c>
      <c r="S8" s="104">
        <v>21</v>
      </c>
      <c r="T8" s="104">
        <v>1165</v>
      </c>
      <c r="U8" s="104">
        <v>28</v>
      </c>
      <c r="V8" s="104">
        <v>30</v>
      </c>
      <c r="W8" s="104">
        <v>1793</v>
      </c>
      <c r="X8" s="104">
        <v>17</v>
      </c>
      <c r="Y8" s="104">
        <v>26</v>
      </c>
      <c r="Z8" s="104">
        <v>1305</v>
      </c>
      <c r="AA8" s="104">
        <v>12</v>
      </c>
      <c r="AB8" s="104">
        <v>12</v>
      </c>
      <c r="AC8" s="104">
        <v>1056</v>
      </c>
      <c r="AD8" s="104">
        <v>17</v>
      </c>
      <c r="AE8" s="104">
        <v>24</v>
      </c>
      <c r="AF8" s="104">
        <v>1667</v>
      </c>
      <c r="AG8" s="104">
        <v>23</v>
      </c>
      <c r="AH8" s="104">
        <v>35</v>
      </c>
      <c r="AI8" s="104">
        <v>2350</v>
      </c>
      <c r="AJ8" s="104">
        <v>10</v>
      </c>
      <c r="AK8" s="104">
        <v>14</v>
      </c>
      <c r="AL8" s="104">
        <v>1189</v>
      </c>
      <c r="AM8" s="104">
        <v>24</v>
      </c>
      <c r="AN8" s="104">
        <v>42</v>
      </c>
      <c r="AO8" s="104">
        <v>3187</v>
      </c>
      <c r="AP8" s="104">
        <v>23</v>
      </c>
      <c r="AQ8" s="104">
        <v>33</v>
      </c>
      <c r="AR8" s="104">
        <v>3893</v>
      </c>
      <c r="AS8" s="104">
        <v>17</v>
      </c>
      <c r="AT8" s="104">
        <v>30</v>
      </c>
      <c r="AU8" s="104">
        <v>3793</v>
      </c>
      <c r="AV8" s="104">
        <v>12</v>
      </c>
      <c r="AW8" s="104">
        <v>17</v>
      </c>
      <c r="AX8" s="104">
        <v>3331</v>
      </c>
      <c r="AY8" s="104">
        <v>7</v>
      </c>
      <c r="AZ8" s="104">
        <v>14</v>
      </c>
      <c r="BA8" s="104">
        <v>2305</v>
      </c>
      <c r="BB8" s="104">
        <v>5</v>
      </c>
      <c r="BC8" s="104">
        <v>16</v>
      </c>
      <c r="BD8" s="104">
        <v>1912</v>
      </c>
      <c r="BE8" s="104">
        <v>2</v>
      </c>
      <c r="BF8" s="104">
        <v>5</v>
      </c>
      <c r="BG8" s="104">
        <v>721</v>
      </c>
      <c r="BH8" s="104">
        <v>3</v>
      </c>
      <c r="BI8" s="104">
        <v>17</v>
      </c>
      <c r="BJ8" s="104">
        <v>1631</v>
      </c>
      <c r="BK8" s="104">
        <v>0</v>
      </c>
      <c r="BL8" s="104">
        <v>0</v>
      </c>
      <c r="BM8" s="104">
        <v>0</v>
      </c>
      <c r="BN8" s="104">
        <v>3</v>
      </c>
      <c r="BO8" s="104">
        <v>7</v>
      </c>
      <c r="BP8" s="104">
        <v>2311</v>
      </c>
      <c r="BQ8" s="104">
        <v>0</v>
      </c>
      <c r="BR8" s="104">
        <v>0</v>
      </c>
      <c r="BS8" s="104">
        <v>0</v>
      </c>
      <c r="BT8" s="104">
        <v>0</v>
      </c>
      <c r="BU8" s="104">
        <v>0</v>
      </c>
      <c r="BV8" s="104">
        <v>0</v>
      </c>
      <c r="BW8" s="104">
        <v>2</v>
      </c>
      <c r="BX8" s="104">
        <v>7</v>
      </c>
      <c r="BY8" s="104">
        <v>1571</v>
      </c>
      <c r="BZ8" s="104">
        <v>0</v>
      </c>
      <c r="CA8" s="104">
        <v>0</v>
      </c>
      <c r="CB8" s="104">
        <v>0</v>
      </c>
      <c r="CC8" s="104">
        <v>0</v>
      </c>
      <c r="CD8" s="104">
        <v>0</v>
      </c>
      <c r="CE8" s="104">
        <v>0</v>
      </c>
      <c r="CF8" s="104">
        <v>0</v>
      </c>
      <c r="CG8" s="104">
        <v>0</v>
      </c>
      <c r="CH8" s="104">
        <v>0</v>
      </c>
      <c r="CI8" s="104">
        <v>0</v>
      </c>
      <c r="CJ8" s="104">
        <v>0</v>
      </c>
      <c r="CK8" s="104">
        <v>0</v>
      </c>
      <c r="CL8" s="104">
        <v>0</v>
      </c>
      <c r="CM8" s="104">
        <v>0</v>
      </c>
      <c r="CN8" s="104">
        <v>0</v>
      </c>
      <c r="CO8" s="104">
        <v>0</v>
      </c>
      <c r="CP8" s="104">
        <v>0</v>
      </c>
      <c r="CQ8" s="104">
        <v>0</v>
      </c>
      <c r="CR8" s="104">
        <v>0</v>
      </c>
      <c r="CS8" s="104">
        <v>0</v>
      </c>
      <c r="CT8" s="104">
        <v>0</v>
      </c>
      <c r="CU8" s="104">
        <v>0</v>
      </c>
      <c r="CV8" s="104">
        <v>0</v>
      </c>
      <c r="CW8" s="104">
        <v>0</v>
      </c>
      <c r="CX8" s="104">
        <v>0</v>
      </c>
      <c r="CY8" s="104">
        <v>0</v>
      </c>
      <c r="CZ8" s="104">
        <v>0</v>
      </c>
      <c r="DA8" s="104">
        <v>0</v>
      </c>
      <c r="DB8" s="104">
        <v>0</v>
      </c>
      <c r="DC8" s="104">
        <v>0</v>
      </c>
      <c r="DD8" s="104">
        <v>0</v>
      </c>
      <c r="DE8" s="104">
        <v>0</v>
      </c>
      <c r="DF8" s="104">
        <v>0</v>
      </c>
      <c r="DG8" s="104">
        <v>0</v>
      </c>
      <c r="DH8" s="104">
        <v>0</v>
      </c>
      <c r="DI8" s="104">
        <v>0</v>
      </c>
      <c r="DJ8" s="104">
        <v>2</v>
      </c>
      <c r="DK8" s="104">
        <v>10</v>
      </c>
      <c r="DL8" s="104">
        <v>12212</v>
      </c>
      <c r="DM8" s="104">
        <v>0</v>
      </c>
      <c r="DN8" s="104">
        <v>0</v>
      </c>
      <c r="DO8" s="104">
        <v>0</v>
      </c>
      <c r="DP8" s="104">
        <v>2</v>
      </c>
      <c r="DQ8" s="104">
        <v>28</v>
      </c>
      <c r="DR8" s="104">
        <v>33848</v>
      </c>
      <c r="DS8" s="104">
        <v>365</v>
      </c>
      <c r="DT8" s="104">
        <v>525</v>
      </c>
      <c r="DU8" s="104">
        <v>86104</v>
      </c>
    </row>
    <row r="9" spans="1:125" ht="22" customHeight="1" x14ac:dyDescent="0.2">
      <c r="A9" s="78"/>
      <c r="B9" s="103" t="s">
        <v>204</v>
      </c>
      <c r="C9" s="104">
        <v>0</v>
      </c>
      <c r="D9" s="104">
        <v>0</v>
      </c>
      <c r="E9" s="104">
        <v>0</v>
      </c>
      <c r="F9" s="104">
        <v>14</v>
      </c>
      <c r="G9" s="104">
        <v>14</v>
      </c>
      <c r="H9" s="104">
        <v>263</v>
      </c>
      <c r="I9" s="104">
        <v>16</v>
      </c>
      <c r="J9" s="104">
        <v>16</v>
      </c>
      <c r="K9" s="104">
        <v>407</v>
      </c>
      <c r="L9" s="104">
        <v>12</v>
      </c>
      <c r="M9" s="104">
        <v>12</v>
      </c>
      <c r="N9" s="104">
        <v>415</v>
      </c>
      <c r="O9" s="104">
        <v>24</v>
      </c>
      <c r="P9" s="104">
        <v>26</v>
      </c>
      <c r="Q9" s="104">
        <v>1094</v>
      </c>
      <c r="R9" s="104">
        <v>20</v>
      </c>
      <c r="S9" s="104">
        <v>24</v>
      </c>
      <c r="T9" s="104">
        <v>1096</v>
      </c>
      <c r="U9" s="104">
        <v>6</v>
      </c>
      <c r="V9" s="104">
        <v>8</v>
      </c>
      <c r="W9" s="104">
        <v>383</v>
      </c>
      <c r="X9" s="104">
        <v>20</v>
      </c>
      <c r="Y9" s="104">
        <v>24</v>
      </c>
      <c r="Z9" s="104">
        <v>1448</v>
      </c>
      <c r="AA9" s="104">
        <v>2</v>
      </c>
      <c r="AB9" s="104">
        <v>2</v>
      </c>
      <c r="AC9" s="104">
        <v>175</v>
      </c>
      <c r="AD9" s="104">
        <v>8</v>
      </c>
      <c r="AE9" s="104">
        <v>8</v>
      </c>
      <c r="AF9" s="104">
        <v>772</v>
      </c>
      <c r="AG9" s="104">
        <v>8</v>
      </c>
      <c r="AH9" s="104">
        <v>8</v>
      </c>
      <c r="AI9" s="104">
        <v>816</v>
      </c>
      <c r="AJ9" s="104">
        <v>4</v>
      </c>
      <c r="AK9" s="104">
        <v>6</v>
      </c>
      <c r="AL9" s="104">
        <v>444</v>
      </c>
      <c r="AM9" s="104">
        <v>8</v>
      </c>
      <c r="AN9" s="104">
        <v>16</v>
      </c>
      <c r="AO9" s="104">
        <v>1047</v>
      </c>
      <c r="AP9" s="104">
        <v>12</v>
      </c>
      <c r="AQ9" s="104">
        <v>14</v>
      </c>
      <c r="AR9" s="104">
        <v>2013</v>
      </c>
      <c r="AS9" s="104">
        <v>10</v>
      </c>
      <c r="AT9" s="104">
        <v>18</v>
      </c>
      <c r="AU9" s="104">
        <v>2206</v>
      </c>
      <c r="AV9" s="104">
        <v>4</v>
      </c>
      <c r="AW9" s="104">
        <v>12</v>
      </c>
      <c r="AX9" s="104">
        <v>1093</v>
      </c>
      <c r="AY9" s="104">
        <v>2</v>
      </c>
      <c r="AZ9" s="104">
        <v>2</v>
      </c>
      <c r="BA9" s="104">
        <v>635</v>
      </c>
      <c r="BB9" s="104">
        <v>2</v>
      </c>
      <c r="BC9" s="104">
        <v>4</v>
      </c>
      <c r="BD9" s="104">
        <v>729</v>
      </c>
      <c r="BE9" s="104">
        <v>0</v>
      </c>
      <c r="BF9" s="104">
        <v>0</v>
      </c>
      <c r="BG9" s="104">
        <v>0</v>
      </c>
      <c r="BH9" s="104">
        <v>0</v>
      </c>
      <c r="BI9" s="104">
        <v>0</v>
      </c>
      <c r="BJ9" s="104">
        <v>0</v>
      </c>
      <c r="BK9" s="104">
        <v>2</v>
      </c>
      <c r="BL9" s="104">
        <v>10</v>
      </c>
      <c r="BM9" s="104">
        <v>1129</v>
      </c>
      <c r="BN9" s="104">
        <v>0</v>
      </c>
      <c r="BO9" s="104">
        <v>0</v>
      </c>
      <c r="BP9" s="104">
        <v>0</v>
      </c>
      <c r="BQ9" s="104">
        <v>0</v>
      </c>
      <c r="BR9" s="104">
        <v>0</v>
      </c>
      <c r="BS9" s="104">
        <v>0</v>
      </c>
      <c r="BT9" s="104">
        <v>0</v>
      </c>
      <c r="BU9" s="104">
        <v>0</v>
      </c>
      <c r="BV9" s="104">
        <v>0</v>
      </c>
      <c r="BW9" s="104">
        <v>0</v>
      </c>
      <c r="BX9" s="104">
        <v>0</v>
      </c>
      <c r="BY9" s="104">
        <v>0</v>
      </c>
      <c r="BZ9" s="104">
        <v>2</v>
      </c>
      <c r="CA9" s="104">
        <v>2</v>
      </c>
      <c r="CB9" s="104">
        <v>2012</v>
      </c>
      <c r="CC9" s="104">
        <v>2</v>
      </c>
      <c r="CD9" s="104">
        <v>4</v>
      </c>
      <c r="CE9" s="104">
        <v>2664</v>
      </c>
      <c r="CF9" s="104">
        <v>0</v>
      </c>
      <c r="CG9" s="104">
        <v>0</v>
      </c>
      <c r="CH9" s="104">
        <v>0</v>
      </c>
      <c r="CI9" s="104">
        <v>0</v>
      </c>
      <c r="CJ9" s="104">
        <v>0</v>
      </c>
      <c r="CK9" s="104">
        <v>0</v>
      </c>
      <c r="CL9" s="104">
        <v>0</v>
      </c>
      <c r="CM9" s="104">
        <v>0</v>
      </c>
      <c r="CN9" s="104">
        <v>0</v>
      </c>
      <c r="CO9" s="104">
        <v>0</v>
      </c>
      <c r="CP9" s="104">
        <v>0</v>
      </c>
      <c r="CQ9" s="104">
        <v>0</v>
      </c>
      <c r="CR9" s="104">
        <v>0</v>
      </c>
      <c r="CS9" s="104">
        <v>0</v>
      </c>
      <c r="CT9" s="104">
        <v>0</v>
      </c>
      <c r="CU9" s="104">
        <v>0</v>
      </c>
      <c r="CV9" s="104">
        <v>0</v>
      </c>
      <c r="CW9" s="104">
        <v>0</v>
      </c>
      <c r="CX9" s="104">
        <v>0</v>
      </c>
      <c r="CY9" s="104">
        <v>0</v>
      </c>
      <c r="CZ9" s="104">
        <v>0</v>
      </c>
      <c r="DA9" s="104">
        <v>0</v>
      </c>
      <c r="DB9" s="104">
        <v>0</v>
      </c>
      <c r="DC9" s="104">
        <v>0</v>
      </c>
      <c r="DD9" s="104">
        <v>0</v>
      </c>
      <c r="DE9" s="104">
        <v>0</v>
      </c>
      <c r="DF9" s="104">
        <v>0</v>
      </c>
      <c r="DG9" s="104">
        <v>0</v>
      </c>
      <c r="DH9" s="104">
        <v>0</v>
      </c>
      <c r="DI9" s="104">
        <v>0</v>
      </c>
      <c r="DJ9" s="104">
        <v>0</v>
      </c>
      <c r="DK9" s="104">
        <v>0</v>
      </c>
      <c r="DL9" s="104">
        <v>0</v>
      </c>
      <c r="DM9" s="104">
        <v>0</v>
      </c>
      <c r="DN9" s="104">
        <v>0</v>
      </c>
      <c r="DO9" s="104">
        <v>0</v>
      </c>
      <c r="DP9" s="104">
        <v>0</v>
      </c>
      <c r="DQ9" s="104">
        <v>0</v>
      </c>
      <c r="DR9" s="104">
        <v>0</v>
      </c>
      <c r="DS9" s="104">
        <v>175</v>
      </c>
      <c r="DT9" s="104">
        <v>227</v>
      </c>
      <c r="DU9" s="104">
        <v>20839</v>
      </c>
    </row>
    <row r="10" spans="1:125" ht="22" customHeight="1" x14ac:dyDescent="0.2">
      <c r="A10" s="78"/>
      <c r="B10" s="105" t="s">
        <v>129</v>
      </c>
      <c r="C10" s="106">
        <v>21</v>
      </c>
      <c r="D10" s="106">
        <v>21</v>
      </c>
      <c r="E10" s="106">
        <v>154</v>
      </c>
      <c r="F10" s="106">
        <v>138</v>
      </c>
      <c r="G10" s="106">
        <v>136</v>
      </c>
      <c r="H10" s="106">
        <v>2364</v>
      </c>
      <c r="I10" s="106">
        <v>181</v>
      </c>
      <c r="J10" s="106">
        <v>187</v>
      </c>
      <c r="K10" s="106">
        <v>4505</v>
      </c>
      <c r="L10" s="106">
        <v>255</v>
      </c>
      <c r="M10" s="106">
        <v>272</v>
      </c>
      <c r="N10" s="106">
        <v>9088</v>
      </c>
      <c r="O10" s="106">
        <v>353</v>
      </c>
      <c r="P10" s="106">
        <v>370</v>
      </c>
      <c r="Q10" s="106">
        <v>16080</v>
      </c>
      <c r="R10" s="106">
        <v>178</v>
      </c>
      <c r="S10" s="106">
        <v>204</v>
      </c>
      <c r="T10" s="106">
        <v>9749</v>
      </c>
      <c r="U10" s="106">
        <v>123</v>
      </c>
      <c r="V10" s="106">
        <v>142</v>
      </c>
      <c r="W10" s="106">
        <v>8061</v>
      </c>
      <c r="X10" s="106">
        <v>98</v>
      </c>
      <c r="Y10" s="106">
        <v>106</v>
      </c>
      <c r="Z10" s="106">
        <v>7330</v>
      </c>
      <c r="AA10" s="106">
        <v>85</v>
      </c>
      <c r="AB10" s="106">
        <v>110</v>
      </c>
      <c r="AC10" s="106">
        <v>7283</v>
      </c>
      <c r="AD10" s="106">
        <v>144</v>
      </c>
      <c r="AE10" s="106">
        <v>191</v>
      </c>
      <c r="AF10" s="106">
        <v>13740</v>
      </c>
      <c r="AG10" s="106">
        <v>74</v>
      </c>
      <c r="AH10" s="106">
        <v>125</v>
      </c>
      <c r="AI10" s="106">
        <v>7808</v>
      </c>
      <c r="AJ10" s="106">
        <v>68</v>
      </c>
      <c r="AK10" s="106">
        <v>106</v>
      </c>
      <c r="AL10" s="106">
        <v>7821</v>
      </c>
      <c r="AM10" s="106">
        <v>155</v>
      </c>
      <c r="AN10" s="106">
        <v>249</v>
      </c>
      <c r="AO10" s="106">
        <v>20646</v>
      </c>
      <c r="AP10" s="106">
        <v>183</v>
      </c>
      <c r="AQ10" s="106">
        <v>336</v>
      </c>
      <c r="AR10" s="106">
        <v>31819</v>
      </c>
      <c r="AS10" s="106">
        <v>81</v>
      </c>
      <c r="AT10" s="106">
        <v>147</v>
      </c>
      <c r="AU10" s="106">
        <v>17896</v>
      </c>
      <c r="AV10" s="106">
        <v>51</v>
      </c>
      <c r="AW10" s="106">
        <v>96</v>
      </c>
      <c r="AX10" s="106">
        <v>13672</v>
      </c>
      <c r="AY10" s="106">
        <v>40</v>
      </c>
      <c r="AZ10" s="106">
        <v>85</v>
      </c>
      <c r="BA10" s="106">
        <v>13156</v>
      </c>
      <c r="BB10" s="106">
        <v>19</v>
      </c>
      <c r="BC10" s="106">
        <v>53</v>
      </c>
      <c r="BD10" s="106">
        <v>7057</v>
      </c>
      <c r="BE10" s="106">
        <v>4</v>
      </c>
      <c r="BF10" s="106">
        <v>11</v>
      </c>
      <c r="BG10" s="106">
        <v>1777</v>
      </c>
      <c r="BH10" s="106">
        <v>6</v>
      </c>
      <c r="BI10" s="106">
        <v>23</v>
      </c>
      <c r="BJ10" s="106">
        <v>3091</v>
      </c>
      <c r="BK10" s="106">
        <v>13</v>
      </c>
      <c r="BL10" s="106">
        <v>30</v>
      </c>
      <c r="BM10" s="106">
        <v>6944</v>
      </c>
      <c r="BN10" s="106">
        <v>6</v>
      </c>
      <c r="BO10" s="106">
        <v>6</v>
      </c>
      <c r="BP10" s="106">
        <v>4084</v>
      </c>
      <c r="BQ10" s="106">
        <v>4</v>
      </c>
      <c r="BR10" s="106">
        <v>6</v>
      </c>
      <c r="BS10" s="106">
        <v>3192</v>
      </c>
      <c r="BT10" s="106">
        <v>0</v>
      </c>
      <c r="BU10" s="106">
        <v>0</v>
      </c>
      <c r="BV10" s="106">
        <v>0</v>
      </c>
      <c r="BW10" s="106">
        <v>2</v>
      </c>
      <c r="BX10" s="106">
        <v>4</v>
      </c>
      <c r="BY10" s="106">
        <v>1945</v>
      </c>
      <c r="BZ10" s="106">
        <v>2</v>
      </c>
      <c r="CA10" s="106">
        <v>6</v>
      </c>
      <c r="CB10" s="106">
        <v>2429</v>
      </c>
      <c r="CC10" s="106">
        <v>0</v>
      </c>
      <c r="CD10" s="106">
        <v>0</v>
      </c>
      <c r="CE10" s="106">
        <v>0</v>
      </c>
      <c r="CF10" s="106">
        <v>6</v>
      </c>
      <c r="CG10" s="106">
        <v>11</v>
      </c>
      <c r="CH10" s="106">
        <v>10361</v>
      </c>
      <c r="CI10" s="106">
        <v>0</v>
      </c>
      <c r="CJ10" s="106">
        <v>0</v>
      </c>
      <c r="CK10" s="106">
        <v>0</v>
      </c>
      <c r="CL10" s="106">
        <v>0</v>
      </c>
      <c r="CM10" s="106">
        <v>0</v>
      </c>
      <c r="CN10" s="106">
        <v>0</v>
      </c>
      <c r="CO10" s="106">
        <v>0</v>
      </c>
      <c r="CP10" s="106">
        <v>0</v>
      </c>
      <c r="CQ10" s="106">
        <v>0</v>
      </c>
      <c r="CR10" s="106">
        <v>2</v>
      </c>
      <c r="CS10" s="106">
        <v>2</v>
      </c>
      <c r="CT10" s="106">
        <v>5648</v>
      </c>
      <c r="CU10" s="106">
        <v>2</v>
      </c>
      <c r="CV10" s="106">
        <v>8</v>
      </c>
      <c r="CW10" s="106">
        <v>5910</v>
      </c>
      <c r="CX10" s="106">
        <v>8</v>
      </c>
      <c r="CY10" s="106">
        <v>57</v>
      </c>
      <c r="CZ10" s="106">
        <v>27996</v>
      </c>
      <c r="DA10" s="106">
        <v>2</v>
      </c>
      <c r="DB10" s="106">
        <v>15</v>
      </c>
      <c r="DC10" s="106">
        <v>10023</v>
      </c>
      <c r="DD10" s="106">
        <v>0</v>
      </c>
      <c r="DE10" s="106">
        <v>0</v>
      </c>
      <c r="DF10" s="106">
        <v>0</v>
      </c>
      <c r="DG10" s="106">
        <v>2</v>
      </c>
      <c r="DH10" s="106">
        <v>17</v>
      </c>
      <c r="DI10" s="106">
        <v>12954</v>
      </c>
      <c r="DJ10" s="106">
        <v>0</v>
      </c>
      <c r="DK10" s="106">
        <v>0</v>
      </c>
      <c r="DL10" s="106">
        <v>0</v>
      </c>
      <c r="DM10" s="106">
        <v>0</v>
      </c>
      <c r="DN10" s="106">
        <v>0</v>
      </c>
      <c r="DO10" s="106">
        <v>0</v>
      </c>
      <c r="DP10" s="106">
        <v>4</v>
      </c>
      <c r="DQ10" s="106">
        <v>15</v>
      </c>
      <c r="DR10" s="106">
        <v>59116</v>
      </c>
      <c r="DS10" s="106">
        <v>2314</v>
      </c>
      <c r="DT10" s="106">
        <v>3149</v>
      </c>
      <c r="DU10" s="106">
        <v>353698</v>
      </c>
    </row>
    <row r="11" spans="1:125" ht="22" customHeight="1" x14ac:dyDescent="0.2">
      <c r="A11" s="78"/>
      <c r="B11" s="103" t="s">
        <v>205</v>
      </c>
      <c r="C11" s="104">
        <v>6</v>
      </c>
      <c r="D11" s="104">
        <v>6</v>
      </c>
      <c r="E11" s="104">
        <v>29</v>
      </c>
      <c r="F11" s="104">
        <v>51</v>
      </c>
      <c r="G11" s="104">
        <v>51</v>
      </c>
      <c r="H11" s="104">
        <v>870</v>
      </c>
      <c r="I11" s="104">
        <v>61</v>
      </c>
      <c r="J11" s="104">
        <v>65</v>
      </c>
      <c r="K11" s="104">
        <v>1537</v>
      </c>
      <c r="L11" s="104">
        <v>94</v>
      </c>
      <c r="M11" s="104">
        <v>104</v>
      </c>
      <c r="N11" s="104">
        <v>3332</v>
      </c>
      <c r="O11" s="104">
        <v>155</v>
      </c>
      <c r="P11" s="104">
        <v>164</v>
      </c>
      <c r="Q11" s="104">
        <v>7081</v>
      </c>
      <c r="R11" s="104">
        <v>98</v>
      </c>
      <c r="S11" s="104">
        <v>108</v>
      </c>
      <c r="T11" s="104">
        <v>5302</v>
      </c>
      <c r="U11" s="104">
        <v>61</v>
      </c>
      <c r="V11" s="104">
        <v>72</v>
      </c>
      <c r="W11" s="104">
        <v>4007</v>
      </c>
      <c r="X11" s="104">
        <v>39</v>
      </c>
      <c r="Y11" s="104">
        <v>45</v>
      </c>
      <c r="Z11" s="104">
        <v>2896</v>
      </c>
      <c r="AA11" s="104">
        <v>57</v>
      </c>
      <c r="AB11" s="104">
        <v>63</v>
      </c>
      <c r="AC11" s="104">
        <v>4897</v>
      </c>
      <c r="AD11" s="104">
        <v>57</v>
      </c>
      <c r="AE11" s="104">
        <v>84</v>
      </c>
      <c r="AF11" s="104">
        <v>5486</v>
      </c>
      <c r="AG11" s="104">
        <v>18</v>
      </c>
      <c r="AH11" s="104">
        <v>20</v>
      </c>
      <c r="AI11" s="104">
        <v>1960</v>
      </c>
      <c r="AJ11" s="104">
        <v>31</v>
      </c>
      <c r="AK11" s="104">
        <v>43</v>
      </c>
      <c r="AL11" s="104">
        <v>3522</v>
      </c>
      <c r="AM11" s="104">
        <v>84</v>
      </c>
      <c r="AN11" s="104">
        <v>125</v>
      </c>
      <c r="AO11" s="104">
        <v>11140</v>
      </c>
      <c r="AP11" s="104">
        <v>67</v>
      </c>
      <c r="AQ11" s="104">
        <v>117</v>
      </c>
      <c r="AR11" s="104">
        <v>11404</v>
      </c>
      <c r="AS11" s="104">
        <v>33</v>
      </c>
      <c r="AT11" s="104">
        <v>53</v>
      </c>
      <c r="AU11" s="104">
        <v>7323</v>
      </c>
      <c r="AV11" s="104">
        <v>33</v>
      </c>
      <c r="AW11" s="104">
        <v>67</v>
      </c>
      <c r="AX11" s="104">
        <v>8949</v>
      </c>
      <c r="AY11" s="104">
        <v>8</v>
      </c>
      <c r="AZ11" s="104">
        <v>14</v>
      </c>
      <c r="BA11" s="104">
        <v>2627</v>
      </c>
      <c r="BB11" s="104">
        <v>4</v>
      </c>
      <c r="BC11" s="104">
        <v>4</v>
      </c>
      <c r="BD11" s="104">
        <v>1479</v>
      </c>
      <c r="BE11" s="104">
        <v>6</v>
      </c>
      <c r="BF11" s="104">
        <v>18</v>
      </c>
      <c r="BG11" s="104">
        <v>2519</v>
      </c>
      <c r="BH11" s="104">
        <v>6</v>
      </c>
      <c r="BI11" s="104">
        <v>10</v>
      </c>
      <c r="BJ11" s="104">
        <v>2878</v>
      </c>
      <c r="BK11" s="104">
        <v>4</v>
      </c>
      <c r="BL11" s="104">
        <v>31</v>
      </c>
      <c r="BM11" s="104">
        <v>2147</v>
      </c>
      <c r="BN11" s="104">
        <v>4</v>
      </c>
      <c r="BO11" s="104">
        <v>8</v>
      </c>
      <c r="BP11" s="104">
        <v>2521</v>
      </c>
      <c r="BQ11" s="104">
        <v>2</v>
      </c>
      <c r="BR11" s="104">
        <v>2</v>
      </c>
      <c r="BS11" s="104">
        <v>1441</v>
      </c>
      <c r="BT11" s="104">
        <v>0</v>
      </c>
      <c r="BU11" s="104">
        <v>0</v>
      </c>
      <c r="BV11" s="104">
        <v>0</v>
      </c>
      <c r="BW11" s="104">
        <v>6</v>
      </c>
      <c r="BX11" s="104">
        <v>10</v>
      </c>
      <c r="BY11" s="104">
        <v>5753</v>
      </c>
      <c r="BZ11" s="104">
        <v>2</v>
      </c>
      <c r="CA11" s="104">
        <v>2</v>
      </c>
      <c r="CB11" s="104">
        <v>2467</v>
      </c>
      <c r="CC11" s="104">
        <v>2</v>
      </c>
      <c r="CD11" s="104">
        <v>4</v>
      </c>
      <c r="CE11" s="104">
        <v>2666</v>
      </c>
      <c r="CF11" s="104">
        <v>0</v>
      </c>
      <c r="CG11" s="104">
        <v>0</v>
      </c>
      <c r="CH11" s="104">
        <v>0</v>
      </c>
      <c r="CI11" s="104">
        <v>2</v>
      </c>
      <c r="CJ11" s="104">
        <v>6</v>
      </c>
      <c r="CK11" s="104">
        <v>3826</v>
      </c>
      <c r="CL11" s="104">
        <v>0</v>
      </c>
      <c r="CM11" s="104">
        <v>0</v>
      </c>
      <c r="CN11" s="104">
        <v>0</v>
      </c>
      <c r="CO11" s="104">
        <v>0</v>
      </c>
      <c r="CP11" s="104">
        <v>0</v>
      </c>
      <c r="CQ11" s="104">
        <v>0</v>
      </c>
      <c r="CR11" s="104">
        <v>0</v>
      </c>
      <c r="CS11" s="104">
        <v>0</v>
      </c>
      <c r="CT11" s="104">
        <v>0</v>
      </c>
      <c r="CU11" s="104">
        <v>0</v>
      </c>
      <c r="CV11" s="104">
        <v>0</v>
      </c>
      <c r="CW11" s="104">
        <v>0</v>
      </c>
      <c r="CX11" s="104">
        <v>2</v>
      </c>
      <c r="CY11" s="104">
        <v>16</v>
      </c>
      <c r="CZ11" s="104">
        <v>7372</v>
      </c>
      <c r="DA11" s="104">
        <v>2</v>
      </c>
      <c r="DB11" s="104">
        <v>57</v>
      </c>
      <c r="DC11" s="104">
        <v>9400</v>
      </c>
      <c r="DD11" s="104">
        <v>0</v>
      </c>
      <c r="DE11" s="104">
        <v>0</v>
      </c>
      <c r="DF11" s="104">
        <v>0</v>
      </c>
      <c r="DG11" s="104">
        <v>2</v>
      </c>
      <c r="DH11" s="104">
        <v>12</v>
      </c>
      <c r="DI11" s="104">
        <v>13818</v>
      </c>
      <c r="DJ11" s="104">
        <v>4</v>
      </c>
      <c r="DK11" s="104">
        <v>31</v>
      </c>
      <c r="DL11" s="104">
        <v>30706</v>
      </c>
      <c r="DM11" s="104">
        <v>0</v>
      </c>
      <c r="DN11" s="104">
        <v>0</v>
      </c>
      <c r="DO11" s="104">
        <v>0</v>
      </c>
      <c r="DP11" s="104">
        <v>4</v>
      </c>
      <c r="DQ11" s="104">
        <v>22</v>
      </c>
      <c r="DR11" s="104">
        <v>49192</v>
      </c>
      <c r="DS11" s="104">
        <v>1008</v>
      </c>
      <c r="DT11" s="104">
        <v>1437</v>
      </c>
      <c r="DU11" s="104">
        <v>220546</v>
      </c>
    </row>
    <row r="12" spans="1:125" ht="22" customHeight="1" x14ac:dyDescent="0.2">
      <c r="A12" s="78"/>
      <c r="B12" s="103" t="s">
        <v>132</v>
      </c>
      <c r="C12" s="104">
        <v>33</v>
      </c>
      <c r="D12" s="104">
        <v>33</v>
      </c>
      <c r="E12" s="104">
        <v>231</v>
      </c>
      <c r="F12" s="104">
        <v>289</v>
      </c>
      <c r="G12" s="104">
        <v>289</v>
      </c>
      <c r="H12" s="104">
        <v>4637</v>
      </c>
      <c r="I12" s="104">
        <v>308</v>
      </c>
      <c r="J12" s="104">
        <v>313</v>
      </c>
      <c r="K12" s="104">
        <v>7598</v>
      </c>
      <c r="L12" s="104">
        <v>404</v>
      </c>
      <c r="M12" s="104">
        <v>414</v>
      </c>
      <c r="N12" s="104">
        <v>14483</v>
      </c>
      <c r="O12" s="104">
        <v>632</v>
      </c>
      <c r="P12" s="104">
        <v>672</v>
      </c>
      <c r="Q12" s="104">
        <v>29104</v>
      </c>
      <c r="R12" s="104">
        <v>374</v>
      </c>
      <c r="S12" s="104">
        <v>418</v>
      </c>
      <c r="T12" s="104">
        <v>20334</v>
      </c>
      <c r="U12" s="104">
        <v>308</v>
      </c>
      <c r="V12" s="104">
        <v>355</v>
      </c>
      <c r="W12" s="104">
        <v>19967</v>
      </c>
      <c r="X12" s="104">
        <v>259</v>
      </c>
      <c r="Y12" s="104">
        <v>306</v>
      </c>
      <c r="Z12" s="104">
        <v>19325</v>
      </c>
      <c r="AA12" s="104">
        <v>268</v>
      </c>
      <c r="AB12" s="104">
        <v>329</v>
      </c>
      <c r="AC12" s="104">
        <v>22783</v>
      </c>
      <c r="AD12" s="104">
        <v>251</v>
      </c>
      <c r="AE12" s="104">
        <v>310</v>
      </c>
      <c r="AF12" s="104">
        <v>23917</v>
      </c>
      <c r="AG12" s="104">
        <v>190</v>
      </c>
      <c r="AH12" s="104">
        <v>254</v>
      </c>
      <c r="AI12" s="104">
        <v>19985</v>
      </c>
      <c r="AJ12" s="104">
        <v>125</v>
      </c>
      <c r="AK12" s="104">
        <v>167</v>
      </c>
      <c r="AL12" s="104">
        <v>14278</v>
      </c>
      <c r="AM12" s="104">
        <v>308</v>
      </c>
      <c r="AN12" s="104">
        <v>458</v>
      </c>
      <c r="AO12" s="104">
        <v>41163</v>
      </c>
      <c r="AP12" s="104">
        <v>345</v>
      </c>
      <c r="AQ12" s="104">
        <v>552</v>
      </c>
      <c r="AR12" s="104">
        <v>58349</v>
      </c>
      <c r="AS12" s="104">
        <v>169</v>
      </c>
      <c r="AT12" s="104">
        <v>360</v>
      </c>
      <c r="AU12" s="104">
        <v>37701</v>
      </c>
      <c r="AV12" s="104">
        <v>115</v>
      </c>
      <c r="AW12" s="104">
        <v>214</v>
      </c>
      <c r="AX12" s="104">
        <v>31395</v>
      </c>
      <c r="AY12" s="104">
        <v>49</v>
      </c>
      <c r="AZ12" s="104">
        <v>106</v>
      </c>
      <c r="BA12" s="104">
        <v>15918</v>
      </c>
      <c r="BB12" s="104">
        <v>14</v>
      </c>
      <c r="BC12" s="104">
        <v>24</v>
      </c>
      <c r="BD12" s="104">
        <v>5369</v>
      </c>
      <c r="BE12" s="104">
        <v>12</v>
      </c>
      <c r="BF12" s="104">
        <v>16</v>
      </c>
      <c r="BG12" s="104">
        <v>4899</v>
      </c>
      <c r="BH12" s="104">
        <v>16</v>
      </c>
      <c r="BI12" s="104">
        <v>56</v>
      </c>
      <c r="BJ12" s="104">
        <v>7871</v>
      </c>
      <c r="BK12" s="104">
        <v>19</v>
      </c>
      <c r="BL12" s="104">
        <v>49</v>
      </c>
      <c r="BM12" s="104">
        <v>10182</v>
      </c>
      <c r="BN12" s="104">
        <v>12</v>
      </c>
      <c r="BO12" s="104">
        <v>24</v>
      </c>
      <c r="BP12" s="104">
        <v>7634</v>
      </c>
      <c r="BQ12" s="104">
        <v>9</v>
      </c>
      <c r="BR12" s="104">
        <v>14</v>
      </c>
      <c r="BS12" s="104">
        <v>6874</v>
      </c>
      <c r="BT12" s="104">
        <v>12</v>
      </c>
      <c r="BU12" s="104">
        <v>31</v>
      </c>
      <c r="BV12" s="104">
        <v>9715</v>
      </c>
      <c r="BW12" s="104">
        <v>0</v>
      </c>
      <c r="BX12" s="104">
        <v>0</v>
      </c>
      <c r="BY12" s="104">
        <v>0</v>
      </c>
      <c r="BZ12" s="104">
        <v>16</v>
      </c>
      <c r="CA12" s="104">
        <v>75</v>
      </c>
      <c r="CB12" s="104">
        <v>18289</v>
      </c>
      <c r="CC12" s="104">
        <v>5</v>
      </c>
      <c r="CD12" s="104">
        <v>5</v>
      </c>
      <c r="CE12" s="104">
        <v>6638</v>
      </c>
      <c r="CF12" s="104">
        <v>0</v>
      </c>
      <c r="CG12" s="104">
        <v>0</v>
      </c>
      <c r="CH12" s="104">
        <v>0</v>
      </c>
      <c r="CI12" s="104">
        <v>0</v>
      </c>
      <c r="CJ12" s="104">
        <v>0</v>
      </c>
      <c r="CK12" s="104">
        <v>0</v>
      </c>
      <c r="CL12" s="104">
        <v>2</v>
      </c>
      <c r="CM12" s="104">
        <v>5</v>
      </c>
      <c r="CN12" s="104">
        <v>5192</v>
      </c>
      <c r="CO12" s="104">
        <v>9</v>
      </c>
      <c r="CP12" s="104">
        <v>63</v>
      </c>
      <c r="CQ12" s="104">
        <v>21809</v>
      </c>
      <c r="CR12" s="104">
        <v>2</v>
      </c>
      <c r="CS12" s="104">
        <v>7</v>
      </c>
      <c r="CT12" s="104">
        <v>6308</v>
      </c>
      <c r="CU12" s="104">
        <v>2</v>
      </c>
      <c r="CV12" s="104">
        <v>24</v>
      </c>
      <c r="CW12" s="104">
        <v>6493</v>
      </c>
      <c r="CX12" s="104">
        <v>14</v>
      </c>
      <c r="CY12" s="104">
        <v>179</v>
      </c>
      <c r="CZ12" s="104">
        <v>50254</v>
      </c>
      <c r="DA12" s="104">
        <v>0</v>
      </c>
      <c r="DB12" s="104">
        <v>0</v>
      </c>
      <c r="DC12" s="104">
        <v>0</v>
      </c>
      <c r="DD12" s="104">
        <v>7</v>
      </c>
      <c r="DE12" s="104">
        <v>31</v>
      </c>
      <c r="DF12" s="104">
        <v>38815</v>
      </c>
      <c r="DG12" s="104">
        <v>5</v>
      </c>
      <c r="DH12" s="104">
        <v>49</v>
      </c>
      <c r="DI12" s="104">
        <v>30810</v>
      </c>
      <c r="DJ12" s="104">
        <v>2</v>
      </c>
      <c r="DK12" s="104">
        <v>66</v>
      </c>
      <c r="DL12" s="104">
        <v>17651</v>
      </c>
      <c r="DM12" s="104">
        <v>7</v>
      </c>
      <c r="DN12" s="104">
        <v>49</v>
      </c>
      <c r="DO12" s="104">
        <v>60303</v>
      </c>
      <c r="DP12" s="104">
        <v>7</v>
      </c>
      <c r="DQ12" s="104">
        <v>40</v>
      </c>
      <c r="DR12" s="104">
        <v>163635</v>
      </c>
      <c r="DS12" s="104">
        <v>4601</v>
      </c>
      <c r="DT12" s="104">
        <v>6354</v>
      </c>
      <c r="DU12" s="104">
        <v>859909</v>
      </c>
    </row>
    <row r="13" spans="1:125" ht="22" customHeight="1" x14ac:dyDescent="0.2">
      <c r="A13" s="78"/>
      <c r="B13" s="105" t="s">
        <v>134</v>
      </c>
      <c r="C13" s="106">
        <v>2</v>
      </c>
      <c r="D13" s="106">
        <v>0</v>
      </c>
      <c r="E13" s="106">
        <v>6</v>
      </c>
      <c r="F13" s="106">
        <v>42</v>
      </c>
      <c r="G13" s="106">
        <v>42</v>
      </c>
      <c r="H13" s="106">
        <v>613</v>
      </c>
      <c r="I13" s="106">
        <v>40</v>
      </c>
      <c r="J13" s="106">
        <v>38</v>
      </c>
      <c r="K13" s="106">
        <v>960</v>
      </c>
      <c r="L13" s="106">
        <v>71</v>
      </c>
      <c r="M13" s="106">
        <v>76</v>
      </c>
      <c r="N13" s="106">
        <v>2530</v>
      </c>
      <c r="O13" s="106">
        <v>100</v>
      </c>
      <c r="P13" s="106">
        <v>107</v>
      </c>
      <c r="Q13" s="106">
        <v>4555</v>
      </c>
      <c r="R13" s="106">
        <v>51</v>
      </c>
      <c r="S13" s="106">
        <v>60</v>
      </c>
      <c r="T13" s="106">
        <v>2809</v>
      </c>
      <c r="U13" s="106">
        <v>33</v>
      </c>
      <c r="V13" s="106">
        <v>38</v>
      </c>
      <c r="W13" s="106">
        <v>2204</v>
      </c>
      <c r="X13" s="106">
        <v>22</v>
      </c>
      <c r="Y13" s="106">
        <v>27</v>
      </c>
      <c r="Z13" s="106">
        <v>1661</v>
      </c>
      <c r="AA13" s="106">
        <v>22</v>
      </c>
      <c r="AB13" s="106">
        <v>27</v>
      </c>
      <c r="AC13" s="106">
        <v>1872</v>
      </c>
      <c r="AD13" s="106">
        <v>38</v>
      </c>
      <c r="AE13" s="106">
        <v>51</v>
      </c>
      <c r="AF13" s="106">
        <v>3570</v>
      </c>
      <c r="AG13" s="106">
        <v>24</v>
      </c>
      <c r="AH13" s="106">
        <v>38</v>
      </c>
      <c r="AI13" s="106">
        <v>2567</v>
      </c>
      <c r="AJ13" s="106">
        <v>24</v>
      </c>
      <c r="AK13" s="106">
        <v>47</v>
      </c>
      <c r="AL13" s="106">
        <v>2824</v>
      </c>
      <c r="AM13" s="106">
        <v>33</v>
      </c>
      <c r="AN13" s="106">
        <v>49</v>
      </c>
      <c r="AO13" s="106">
        <v>4557</v>
      </c>
      <c r="AP13" s="106">
        <v>69</v>
      </c>
      <c r="AQ13" s="106">
        <v>135</v>
      </c>
      <c r="AR13" s="106">
        <v>11845</v>
      </c>
      <c r="AS13" s="106">
        <v>9</v>
      </c>
      <c r="AT13" s="106">
        <v>11</v>
      </c>
      <c r="AU13" s="106">
        <v>2031</v>
      </c>
      <c r="AV13" s="106">
        <v>18</v>
      </c>
      <c r="AW13" s="106">
        <v>29</v>
      </c>
      <c r="AX13" s="106">
        <v>4990</v>
      </c>
      <c r="AY13" s="106">
        <v>7</v>
      </c>
      <c r="AZ13" s="106">
        <v>16</v>
      </c>
      <c r="BA13" s="106">
        <v>2200</v>
      </c>
      <c r="BB13" s="106">
        <v>11</v>
      </c>
      <c r="BC13" s="106">
        <v>24</v>
      </c>
      <c r="BD13" s="106">
        <v>4076</v>
      </c>
      <c r="BE13" s="106">
        <v>2</v>
      </c>
      <c r="BF13" s="106">
        <v>2</v>
      </c>
      <c r="BG13" s="106">
        <v>917</v>
      </c>
      <c r="BH13" s="106">
        <v>2</v>
      </c>
      <c r="BI13" s="106">
        <v>4</v>
      </c>
      <c r="BJ13" s="106">
        <v>1080</v>
      </c>
      <c r="BK13" s="106">
        <v>2</v>
      </c>
      <c r="BL13" s="106">
        <v>2</v>
      </c>
      <c r="BM13" s="106">
        <v>1144</v>
      </c>
      <c r="BN13" s="106">
        <v>0</v>
      </c>
      <c r="BO13" s="106">
        <v>0</v>
      </c>
      <c r="BP13" s="106">
        <v>0</v>
      </c>
      <c r="BQ13" s="106">
        <v>0</v>
      </c>
      <c r="BR13" s="106">
        <v>0</v>
      </c>
      <c r="BS13" s="106">
        <v>0</v>
      </c>
      <c r="BT13" s="106">
        <v>0</v>
      </c>
      <c r="BU13" s="106">
        <v>0</v>
      </c>
      <c r="BV13" s="106">
        <v>0</v>
      </c>
      <c r="BW13" s="106">
        <v>2</v>
      </c>
      <c r="BX13" s="106">
        <v>11</v>
      </c>
      <c r="BY13" s="106">
        <v>2118</v>
      </c>
      <c r="BZ13" s="106">
        <v>0</v>
      </c>
      <c r="CA13" s="106">
        <v>0</v>
      </c>
      <c r="CB13" s="106">
        <v>0</v>
      </c>
      <c r="CC13" s="106">
        <v>0</v>
      </c>
      <c r="CD13" s="106">
        <v>0</v>
      </c>
      <c r="CE13" s="106">
        <v>0</v>
      </c>
      <c r="CF13" s="106">
        <v>4</v>
      </c>
      <c r="CG13" s="106">
        <v>7</v>
      </c>
      <c r="CH13" s="106">
        <v>7326</v>
      </c>
      <c r="CI13" s="106">
        <v>0</v>
      </c>
      <c r="CJ13" s="106">
        <v>0</v>
      </c>
      <c r="CK13" s="106">
        <v>0</v>
      </c>
      <c r="CL13" s="106">
        <v>0</v>
      </c>
      <c r="CM13" s="106">
        <v>0</v>
      </c>
      <c r="CN13" s="106">
        <v>0</v>
      </c>
      <c r="CO13" s="106">
        <v>0</v>
      </c>
      <c r="CP13" s="106">
        <v>0</v>
      </c>
      <c r="CQ13" s="106">
        <v>0</v>
      </c>
      <c r="CR13" s="106">
        <v>0</v>
      </c>
      <c r="CS13" s="106">
        <v>0</v>
      </c>
      <c r="CT13" s="106">
        <v>0</v>
      </c>
      <c r="CU13" s="106">
        <v>0</v>
      </c>
      <c r="CV13" s="106">
        <v>0</v>
      </c>
      <c r="CW13" s="106">
        <v>0</v>
      </c>
      <c r="CX13" s="106">
        <v>2</v>
      </c>
      <c r="CY13" s="106">
        <v>7</v>
      </c>
      <c r="CZ13" s="106">
        <v>6812</v>
      </c>
      <c r="DA13" s="106">
        <v>0</v>
      </c>
      <c r="DB13" s="106">
        <v>0</v>
      </c>
      <c r="DC13" s="106">
        <v>0</v>
      </c>
      <c r="DD13" s="106">
        <v>0</v>
      </c>
      <c r="DE13" s="106">
        <v>0</v>
      </c>
      <c r="DF13" s="106">
        <v>0</v>
      </c>
      <c r="DG13" s="106">
        <v>0</v>
      </c>
      <c r="DH13" s="106">
        <v>0</v>
      </c>
      <c r="DI13" s="106">
        <v>0</v>
      </c>
      <c r="DJ13" s="106">
        <v>0</v>
      </c>
      <c r="DK13" s="106">
        <v>0</v>
      </c>
      <c r="DL13" s="106">
        <v>0</v>
      </c>
      <c r="DM13" s="106">
        <v>0</v>
      </c>
      <c r="DN13" s="106">
        <v>0</v>
      </c>
      <c r="DO13" s="106">
        <v>0</v>
      </c>
      <c r="DP13" s="106">
        <v>4</v>
      </c>
      <c r="DQ13" s="106">
        <v>84</v>
      </c>
      <c r="DR13" s="106">
        <v>91118</v>
      </c>
      <c r="DS13" s="106">
        <v>637</v>
      </c>
      <c r="DT13" s="106">
        <v>931</v>
      </c>
      <c r="DU13" s="106">
        <v>166385</v>
      </c>
    </row>
    <row r="14" spans="1:125" ht="22" customHeight="1" x14ac:dyDescent="0.2">
      <c r="A14" s="78"/>
      <c r="B14" s="103" t="s">
        <v>136</v>
      </c>
      <c r="C14" s="104">
        <v>74</v>
      </c>
      <c r="D14" s="104">
        <v>74</v>
      </c>
      <c r="E14" s="104">
        <v>529</v>
      </c>
      <c r="F14" s="104">
        <v>679</v>
      </c>
      <c r="G14" s="104">
        <v>696</v>
      </c>
      <c r="H14" s="104">
        <v>11167</v>
      </c>
      <c r="I14" s="104">
        <v>794</v>
      </c>
      <c r="J14" s="104">
        <v>821</v>
      </c>
      <c r="K14" s="104">
        <v>19731</v>
      </c>
      <c r="L14" s="104">
        <v>1053</v>
      </c>
      <c r="M14" s="104">
        <v>1118</v>
      </c>
      <c r="N14" s="104">
        <v>37563</v>
      </c>
      <c r="O14" s="104">
        <v>1685</v>
      </c>
      <c r="P14" s="104">
        <v>1808</v>
      </c>
      <c r="Q14" s="104">
        <v>76943</v>
      </c>
      <c r="R14" s="104">
        <v>901</v>
      </c>
      <c r="S14" s="104">
        <v>1028</v>
      </c>
      <c r="T14" s="104">
        <v>49351</v>
      </c>
      <c r="U14" s="104">
        <v>724</v>
      </c>
      <c r="V14" s="104">
        <v>876</v>
      </c>
      <c r="W14" s="104">
        <v>47117</v>
      </c>
      <c r="X14" s="104">
        <v>552</v>
      </c>
      <c r="Y14" s="104">
        <v>671</v>
      </c>
      <c r="Z14" s="104">
        <v>41319</v>
      </c>
      <c r="AA14" s="104">
        <v>687</v>
      </c>
      <c r="AB14" s="104">
        <v>893</v>
      </c>
      <c r="AC14" s="104">
        <v>58505</v>
      </c>
      <c r="AD14" s="104">
        <v>694</v>
      </c>
      <c r="AE14" s="104">
        <v>860</v>
      </c>
      <c r="AF14" s="104">
        <v>65875</v>
      </c>
      <c r="AG14" s="104">
        <v>445</v>
      </c>
      <c r="AH14" s="104">
        <v>667</v>
      </c>
      <c r="AI14" s="104">
        <v>46570</v>
      </c>
      <c r="AJ14" s="104">
        <v>308</v>
      </c>
      <c r="AK14" s="104">
        <v>458</v>
      </c>
      <c r="AL14" s="104">
        <v>35351</v>
      </c>
      <c r="AM14" s="104">
        <v>884</v>
      </c>
      <c r="AN14" s="104">
        <v>1309</v>
      </c>
      <c r="AO14" s="104">
        <v>118108</v>
      </c>
      <c r="AP14" s="104">
        <v>897</v>
      </c>
      <c r="AQ14" s="104">
        <v>1406</v>
      </c>
      <c r="AR14" s="104">
        <v>152263</v>
      </c>
      <c r="AS14" s="104">
        <v>470</v>
      </c>
      <c r="AT14" s="104">
        <v>817</v>
      </c>
      <c r="AU14" s="104">
        <v>104093</v>
      </c>
      <c r="AV14" s="104">
        <v>289</v>
      </c>
      <c r="AW14" s="104">
        <v>505</v>
      </c>
      <c r="AX14" s="104">
        <v>78078</v>
      </c>
      <c r="AY14" s="104">
        <v>115</v>
      </c>
      <c r="AZ14" s="104">
        <v>281</v>
      </c>
      <c r="BA14" s="104">
        <v>36774</v>
      </c>
      <c r="BB14" s="104">
        <v>86</v>
      </c>
      <c r="BC14" s="104">
        <v>193</v>
      </c>
      <c r="BD14" s="104">
        <v>32178</v>
      </c>
      <c r="BE14" s="104">
        <v>64</v>
      </c>
      <c r="BF14" s="104">
        <v>129</v>
      </c>
      <c r="BG14" s="104">
        <v>27107</v>
      </c>
      <c r="BH14" s="104">
        <v>25</v>
      </c>
      <c r="BI14" s="104">
        <v>57</v>
      </c>
      <c r="BJ14" s="104">
        <v>11551</v>
      </c>
      <c r="BK14" s="104">
        <v>47</v>
      </c>
      <c r="BL14" s="104">
        <v>101</v>
      </c>
      <c r="BM14" s="104">
        <v>25345</v>
      </c>
      <c r="BN14" s="104">
        <v>35</v>
      </c>
      <c r="BO14" s="104">
        <v>84</v>
      </c>
      <c r="BP14" s="104">
        <v>22316</v>
      </c>
      <c r="BQ14" s="104">
        <v>33</v>
      </c>
      <c r="BR14" s="104">
        <v>92</v>
      </c>
      <c r="BS14" s="104">
        <v>24792</v>
      </c>
      <c r="BT14" s="104">
        <v>8</v>
      </c>
      <c r="BU14" s="104">
        <v>31</v>
      </c>
      <c r="BV14" s="104">
        <v>6808</v>
      </c>
      <c r="BW14" s="104">
        <v>12</v>
      </c>
      <c r="BX14" s="104">
        <v>16</v>
      </c>
      <c r="BY14" s="104">
        <v>11805</v>
      </c>
      <c r="BZ14" s="104">
        <v>25</v>
      </c>
      <c r="CA14" s="104">
        <v>70</v>
      </c>
      <c r="CB14" s="104">
        <v>27739</v>
      </c>
      <c r="CC14" s="104">
        <v>12</v>
      </c>
      <c r="CD14" s="104">
        <v>31</v>
      </c>
      <c r="CE14" s="104">
        <v>16448</v>
      </c>
      <c r="CF14" s="104">
        <v>0</v>
      </c>
      <c r="CG14" s="104">
        <v>0</v>
      </c>
      <c r="CH14" s="104">
        <v>0</v>
      </c>
      <c r="CI14" s="104">
        <v>6</v>
      </c>
      <c r="CJ14" s="104">
        <v>29</v>
      </c>
      <c r="CK14" s="104">
        <v>11206</v>
      </c>
      <c r="CL14" s="104">
        <v>10</v>
      </c>
      <c r="CM14" s="104">
        <v>27</v>
      </c>
      <c r="CN14" s="104">
        <v>22042</v>
      </c>
      <c r="CO14" s="104">
        <v>6</v>
      </c>
      <c r="CP14" s="104">
        <v>23</v>
      </c>
      <c r="CQ14" s="104">
        <v>14634</v>
      </c>
      <c r="CR14" s="104">
        <v>8</v>
      </c>
      <c r="CS14" s="104">
        <v>41</v>
      </c>
      <c r="CT14" s="104">
        <v>21529</v>
      </c>
      <c r="CU14" s="104">
        <v>6</v>
      </c>
      <c r="CV14" s="104">
        <v>25</v>
      </c>
      <c r="CW14" s="104">
        <v>17542</v>
      </c>
      <c r="CX14" s="104">
        <v>31</v>
      </c>
      <c r="CY14" s="104">
        <v>302</v>
      </c>
      <c r="CZ14" s="104">
        <v>104282</v>
      </c>
      <c r="DA14" s="104">
        <v>12</v>
      </c>
      <c r="DB14" s="104">
        <v>107</v>
      </c>
      <c r="DC14" s="104">
        <v>54184</v>
      </c>
      <c r="DD14" s="104">
        <v>6</v>
      </c>
      <c r="DE14" s="104">
        <v>33</v>
      </c>
      <c r="DF14" s="104">
        <v>33210</v>
      </c>
      <c r="DG14" s="104">
        <v>2</v>
      </c>
      <c r="DH14" s="104">
        <v>18</v>
      </c>
      <c r="DI14" s="104">
        <v>14250</v>
      </c>
      <c r="DJ14" s="104">
        <v>10</v>
      </c>
      <c r="DK14" s="104">
        <v>113</v>
      </c>
      <c r="DL14" s="104">
        <v>76945</v>
      </c>
      <c r="DM14" s="104">
        <v>4</v>
      </c>
      <c r="DN14" s="104">
        <v>25</v>
      </c>
      <c r="DO14" s="104">
        <v>35017</v>
      </c>
      <c r="DP14" s="104">
        <v>27</v>
      </c>
      <c r="DQ14" s="104">
        <v>384</v>
      </c>
      <c r="DR14" s="104">
        <v>355499</v>
      </c>
      <c r="DS14" s="104">
        <v>11728</v>
      </c>
      <c r="DT14" s="104">
        <v>16216</v>
      </c>
      <c r="DU14" s="104">
        <v>1945764</v>
      </c>
    </row>
    <row r="15" spans="1:125" ht="22" customHeight="1" x14ac:dyDescent="0.2">
      <c r="A15" s="78"/>
      <c r="B15" s="103" t="s">
        <v>206</v>
      </c>
      <c r="C15" s="104">
        <v>260</v>
      </c>
      <c r="D15" s="104">
        <v>270</v>
      </c>
      <c r="E15" s="104">
        <v>1893</v>
      </c>
      <c r="F15" s="104">
        <v>1950</v>
      </c>
      <c r="G15" s="104">
        <v>1979</v>
      </c>
      <c r="H15" s="104">
        <v>31806</v>
      </c>
      <c r="I15" s="104">
        <v>2051</v>
      </c>
      <c r="J15" s="104">
        <v>2108</v>
      </c>
      <c r="K15" s="104">
        <v>50573</v>
      </c>
      <c r="L15" s="104">
        <v>2378</v>
      </c>
      <c r="M15" s="104">
        <v>2537</v>
      </c>
      <c r="N15" s="104">
        <v>85118</v>
      </c>
      <c r="O15" s="104">
        <v>3664</v>
      </c>
      <c r="P15" s="104">
        <v>3902</v>
      </c>
      <c r="Q15" s="104">
        <v>167597</v>
      </c>
      <c r="R15" s="104">
        <v>2153</v>
      </c>
      <c r="S15" s="104">
        <v>2455</v>
      </c>
      <c r="T15" s="104">
        <v>117577</v>
      </c>
      <c r="U15" s="104">
        <v>1662</v>
      </c>
      <c r="V15" s="104">
        <v>1950</v>
      </c>
      <c r="W15" s="104">
        <v>107619</v>
      </c>
      <c r="X15" s="104">
        <v>1444</v>
      </c>
      <c r="Y15" s="104">
        <v>1811</v>
      </c>
      <c r="Z15" s="104">
        <v>107987</v>
      </c>
      <c r="AA15" s="104">
        <v>1563</v>
      </c>
      <c r="AB15" s="104">
        <v>2017</v>
      </c>
      <c r="AC15" s="104">
        <v>132618</v>
      </c>
      <c r="AD15" s="104">
        <v>1434</v>
      </c>
      <c r="AE15" s="104">
        <v>1843</v>
      </c>
      <c r="AF15" s="104">
        <v>136636</v>
      </c>
      <c r="AG15" s="104">
        <v>1105</v>
      </c>
      <c r="AH15" s="104">
        <v>1491</v>
      </c>
      <c r="AI15" s="104">
        <v>115970</v>
      </c>
      <c r="AJ15" s="104">
        <v>875</v>
      </c>
      <c r="AK15" s="104">
        <v>1249</v>
      </c>
      <c r="AL15" s="104">
        <v>100474</v>
      </c>
      <c r="AM15" s="104">
        <v>2091</v>
      </c>
      <c r="AN15" s="104">
        <v>3129</v>
      </c>
      <c r="AO15" s="104">
        <v>278546</v>
      </c>
      <c r="AP15" s="104">
        <v>2215</v>
      </c>
      <c r="AQ15" s="104">
        <v>3659</v>
      </c>
      <c r="AR15" s="104">
        <v>377490</v>
      </c>
      <c r="AS15" s="104">
        <v>1164</v>
      </c>
      <c r="AT15" s="104">
        <v>2150</v>
      </c>
      <c r="AU15" s="104">
        <v>260004</v>
      </c>
      <c r="AV15" s="104">
        <v>659</v>
      </c>
      <c r="AW15" s="104">
        <v>1328</v>
      </c>
      <c r="AX15" s="104">
        <v>177695</v>
      </c>
      <c r="AY15" s="104">
        <v>374</v>
      </c>
      <c r="AZ15" s="104">
        <v>894</v>
      </c>
      <c r="BA15" s="104">
        <v>120388</v>
      </c>
      <c r="BB15" s="104">
        <v>186</v>
      </c>
      <c r="BC15" s="104">
        <v>434</v>
      </c>
      <c r="BD15" s="104">
        <v>69401</v>
      </c>
      <c r="BE15" s="104">
        <v>119</v>
      </c>
      <c r="BF15" s="104">
        <v>310</v>
      </c>
      <c r="BG15" s="104">
        <v>50717</v>
      </c>
      <c r="BH15" s="104">
        <v>79</v>
      </c>
      <c r="BI15" s="104">
        <v>211</v>
      </c>
      <c r="BJ15" s="104">
        <v>37653</v>
      </c>
      <c r="BK15" s="104">
        <v>124</v>
      </c>
      <c r="BL15" s="104">
        <v>357</v>
      </c>
      <c r="BM15" s="104">
        <v>67775</v>
      </c>
      <c r="BN15" s="104">
        <v>64</v>
      </c>
      <c r="BO15" s="104">
        <v>213</v>
      </c>
      <c r="BP15" s="104">
        <v>41875</v>
      </c>
      <c r="BQ15" s="104">
        <v>40</v>
      </c>
      <c r="BR15" s="104">
        <v>92</v>
      </c>
      <c r="BS15" s="104">
        <v>29537</v>
      </c>
      <c r="BT15" s="104">
        <v>15</v>
      </c>
      <c r="BU15" s="104">
        <v>32</v>
      </c>
      <c r="BV15" s="104">
        <v>12598</v>
      </c>
      <c r="BW15" s="104">
        <v>30</v>
      </c>
      <c r="BX15" s="104">
        <v>50</v>
      </c>
      <c r="BY15" s="104">
        <v>28013</v>
      </c>
      <c r="BZ15" s="104">
        <v>37</v>
      </c>
      <c r="CA15" s="104">
        <v>89</v>
      </c>
      <c r="CB15" s="104">
        <v>42281</v>
      </c>
      <c r="CC15" s="104">
        <v>12</v>
      </c>
      <c r="CD15" s="104">
        <v>17</v>
      </c>
      <c r="CE15" s="104">
        <v>16946</v>
      </c>
      <c r="CF15" s="104">
        <v>40</v>
      </c>
      <c r="CG15" s="104">
        <v>109</v>
      </c>
      <c r="CH15" s="104">
        <v>63645</v>
      </c>
      <c r="CI15" s="104">
        <v>30</v>
      </c>
      <c r="CJ15" s="104">
        <v>124</v>
      </c>
      <c r="CK15" s="104">
        <v>56318</v>
      </c>
      <c r="CL15" s="104">
        <v>32</v>
      </c>
      <c r="CM15" s="104">
        <v>154</v>
      </c>
      <c r="CN15" s="104">
        <v>68080</v>
      </c>
      <c r="CO15" s="104">
        <v>17</v>
      </c>
      <c r="CP15" s="104">
        <v>42</v>
      </c>
      <c r="CQ15" s="104">
        <v>41049</v>
      </c>
      <c r="CR15" s="104">
        <v>15</v>
      </c>
      <c r="CS15" s="104">
        <v>67</v>
      </c>
      <c r="CT15" s="104">
        <v>39490</v>
      </c>
      <c r="CU15" s="104">
        <v>5</v>
      </c>
      <c r="CV15" s="104">
        <v>17</v>
      </c>
      <c r="CW15" s="104">
        <v>14272</v>
      </c>
      <c r="CX15" s="104">
        <v>57</v>
      </c>
      <c r="CY15" s="104">
        <v>382</v>
      </c>
      <c r="CZ15" s="104">
        <v>198155</v>
      </c>
      <c r="DA15" s="104">
        <v>32</v>
      </c>
      <c r="DB15" s="104">
        <v>216</v>
      </c>
      <c r="DC15" s="104">
        <v>144253</v>
      </c>
      <c r="DD15" s="104">
        <v>17</v>
      </c>
      <c r="DE15" s="104">
        <v>173</v>
      </c>
      <c r="DF15" s="104">
        <v>97330</v>
      </c>
      <c r="DG15" s="104">
        <v>22</v>
      </c>
      <c r="DH15" s="104">
        <v>282</v>
      </c>
      <c r="DI15" s="104">
        <v>145366</v>
      </c>
      <c r="DJ15" s="104">
        <v>7</v>
      </c>
      <c r="DK15" s="104">
        <v>55</v>
      </c>
      <c r="DL15" s="104">
        <v>56551</v>
      </c>
      <c r="DM15" s="104">
        <v>10</v>
      </c>
      <c r="DN15" s="104">
        <v>40</v>
      </c>
      <c r="DO15" s="104">
        <v>85981</v>
      </c>
      <c r="DP15" s="104">
        <v>67</v>
      </c>
      <c r="DQ15" s="104">
        <v>1157</v>
      </c>
      <c r="DR15" s="104">
        <v>1584350</v>
      </c>
      <c r="DS15" s="104">
        <v>28101</v>
      </c>
      <c r="DT15" s="104">
        <v>39392</v>
      </c>
      <c r="DU15" s="104">
        <v>5361629</v>
      </c>
    </row>
    <row r="16" spans="1:125" ht="22" customHeight="1" x14ac:dyDescent="0.2">
      <c r="A16" s="78"/>
      <c r="B16" s="105" t="s">
        <v>139</v>
      </c>
      <c r="C16" s="106">
        <v>50</v>
      </c>
      <c r="D16" s="106">
        <v>50</v>
      </c>
      <c r="E16" s="106">
        <v>344</v>
      </c>
      <c r="F16" s="106">
        <v>473</v>
      </c>
      <c r="G16" s="106">
        <v>483</v>
      </c>
      <c r="H16" s="106">
        <v>7892</v>
      </c>
      <c r="I16" s="106">
        <v>626</v>
      </c>
      <c r="J16" s="106">
        <v>654</v>
      </c>
      <c r="K16" s="106">
        <v>15309</v>
      </c>
      <c r="L16" s="106">
        <v>678</v>
      </c>
      <c r="M16" s="106">
        <v>720</v>
      </c>
      <c r="N16" s="106">
        <v>24317</v>
      </c>
      <c r="O16" s="106">
        <v>1279</v>
      </c>
      <c r="P16" s="106">
        <v>1341</v>
      </c>
      <c r="Q16" s="106">
        <v>58913</v>
      </c>
      <c r="R16" s="106">
        <v>618</v>
      </c>
      <c r="S16" s="106">
        <v>706</v>
      </c>
      <c r="T16" s="106">
        <v>33459</v>
      </c>
      <c r="U16" s="106">
        <v>399</v>
      </c>
      <c r="V16" s="106">
        <v>493</v>
      </c>
      <c r="W16" s="106">
        <v>25919</v>
      </c>
      <c r="X16" s="106">
        <v>395</v>
      </c>
      <c r="Y16" s="106">
        <v>469</v>
      </c>
      <c r="Z16" s="106">
        <v>29544</v>
      </c>
      <c r="AA16" s="106">
        <v>425</v>
      </c>
      <c r="AB16" s="106">
        <v>537</v>
      </c>
      <c r="AC16" s="106">
        <v>36138</v>
      </c>
      <c r="AD16" s="106">
        <v>495</v>
      </c>
      <c r="AE16" s="106">
        <v>658</v>
      </c>
      <c r="AF16" s="106">
        <v>47160</v>
      </c>
      <c r="AG16" s="106">
        <v>301</v>
      </c>
      <c r="AH16" s="106">
        <v>419</v>
      </c>
      <c r="AI16" s="106">
        <v>31706</v>
      </c>
      <c r="AJ16" s="106">
        <v>221</v>
      </c>
      <c r="AK16" s="106">
        <v>359</v>
      </c>
      <c r="AL16" s="106">
        <v>25348</v>
      </c>
      <c r="AM16" s="106">
        <v>575</v>
      </c>
      <c r="AN16" s="106">
        <v>890</v>
      </c>
      <c r="AO16" s="106">
        <v>76869</v>
      </c>
      <c r="AP16" s="106">
        <v>545</v>
      </c>
      <c r="AQ16" s="106">
        <v>946</v>
      </c>
      <c r="AR16" s="106">
        <v>94415</v>
      </c>
      <c r="AS16" s="106">
        <v>305</v>
      </c>
      <c r="AT16" s="106">
        <v>533</v>
      </c>
      <c r="AU16" s="106">
        <v>68554</v>
      </c>
      <c r="AV16" s="106">
        <v>209</v>
      </c>
      <c r="AW16" s="106">
        <v>495</v>
      </c>
      <c r="AX16" s="106">
        <v>56817</v>
      </c>
      <c r="AY16" s="106">
        <v>60</v>
      </c>
      <c r="AZ16" s="106">
        <v>150</v>
      </c>
      <c r="BA16" s="106">
        <v>19461</v>
      </c>
      <c r="BB16" s="106">
        <v>68</v>
      </c>
      <c r="BC16" s="106">
        <v>178</v>
      </c>
      <c r="BD16" s="106">
        <v>25255</v>
      </c>
      <c r="BE16" s="106">
        <v>36</v>
      </c>
      <c r="BF16" s="106">
        <v>110</v>
      </c>
      <c r="BG16" s="106">
        <v>15112</v>
      </c>
      <c r="BH16" s="106">
        <v>24</v>
      </c>
      <c r="BI16" s="106">
        <v>54</v>
      </c>
      <c r="BJ16" s="106">
        <v>11459</v>
      </c>
      <c r="BK16" s="106">
        <v>24</v>
      </c>
      <c r="BL16" s="106">
        <v>98</v>
      </c>
      <c r="BM16" s="106">
        <v>12959</v>
      </c>
      <c r="BN16" s="106">
        <v>10</v>
      </c>
      <c r="BO16" s="106">
        <v>18</v>
      </c>
      <c r="BP16" s="106">
        <v>6549</v>
      </c>
      <c r="BQ16" s="106">
        <v>10</v>
      </c>
      <c r="BR16" s="106">
        <v>20</v>
      </c>
      <c r="BS16" s="106">
        <v>7395</v>
      </c>
      <c r="BT16" s="106">
        <v>2</v>
      </c>
      <c r="BU16" s="106">
        <v>14</v>
      </c>
      <c r="BV16" s="106">
        <v>1599</v>
      </c>
      <c r="BW16" s="106">
        <v>4</v>
      </c>
      <c r="BX16" s="106">
        <v>6</v>
      </c>
      <c r="BY16" s="106">
        <v>3825</v>
      </c>
      <c r="BZ16" s="106">
        <v>22</v>
      </c>
      <c r="CA16" s="106">
        <v>46</v>
      </c>
      <c r="CB16" s="106">
        <v>24167</v>
      </c>
      <c r="CC16" s="106">
        <v>8</v>
      </c>
      <c r="CD16" s="106">
        <v>18</v>
      </c>
      <c r="CE16" s="106">
        <v>10207</v>
      </c>
      <c r="CF16" s="106">
        <v>14</v>
      </c>
      <c r="CG16" s="106">
        <v>32</v>
      </c>
      <c r="CH16" s="106">
        <v>21783</v>
      </c>
      <c r="CI16" s="106">
        <v>4</v>
      </c>
      <c r="CJ16" s="106">
        <v>14</v>
      </c>
      <c r="CK16" s="106">
        <v>7269</v>
      </c>
      <c r="CL16" s="106">
        <v>6</v>
      </c>
      <c r="CM16" s="106">
        <v>14</v>
      </c>
      <c r="CN16" s="106">
        <v>12603</v>
      </c>
      <c r="CO16" s="106">
        <v>4</v>
      </c>
      <c r="CP16" s="106">
        <v>16</v>
      </c>
      <c r="CQ16" s="106">
        <v>9607</v>
      </c>
      <c r="CR16" s="106">
        <v>0</v>
      </c>
      <c r="CS16" s="106">
        <v>0</v>
      </c>
      <c r="CT16" s="106">
        <v>0</v>
      </c>
      <c r="CU16" s="106">
        <v>6</v>
      </c>
      <c r="CV16" s="106">
        <v>28</v>
      </c>
      <c r="CW16" s="106">
        <v>17710</v>
      </c>
      <c r="CX16" s="106">
        <v>14</v>
      </c>
      <c r="CY16" s="106">
        <v>126</v>
      </c>
      <c r="CZ16" s="106">
        <v>47356</v>
      </c>
      <c r="DA16" s="106">
        <v>4</v>
      </c>
      <c r="DB16" s="106">
        <v>32</v>
      </c>
      <c r="DC16" s="106">
        <v>17243</v>
      </c>
      <c r="DD16" s="106">
        <v>2</v>
      </c>
      <c r="DE16" s="106">
        <v>20</v>
      </c>
      <c r="DF16" s="106">
        <v>10685</v>
      </c>
      <c r="DG16" s="106">
        <v>4</v>
      </c>
      <c r="DH16" s="106">
        <v>18</v>
      </c>
      <c r="DI16" s="106">
        <v>25762</v>
      </c>
      <c r="DJ16" s="106">
        <v>0</v>
      </c>
      <c r="DK16" s="106">
        <v>0</v>
      </c>
      <c r="DL16" s="106">
        <v>0</v>
      </c>
      <c r="DM16" s="106">
        <v>4</v>
      </c>
      <c r="DN16" s="106">
        <v>44</v>
      </c>
      <c r="DO16" s="106">
        <v>34175</v>
      </c>
      <c r="DP16" s="106">
        <v>10</v>
      </c>
      <c r="DQ16" s="106">
        <v>114</v>
      </c>
      <c r="DR16" s="106">
        <v>144832</v>
      </c>
      <c r="DS16" s="106">
        <v>7935</v>
      </c>
      <c r="DT16" s="106">
        <v>10919</v>
      </c>
      <c r="DU16" s="106">
        <v>1119716</v>
      </c>
    </row>
    <row r="17" spans="1:125" ht="22" customHeight="1" x14ac:dyDescent="0.2">
      <c r="A17" s="78"/>
      <c r="B17" s="103" t="s">
        <v>141</v>
      </c>
      <c r="C17" s="104">
        <v>35</v>
      </c>
      <c r="D17" s="104">
        <v>35</v>
      </c>
      <c r="E17" s="104">
        <v>254</v>
      </c>
      <c r="F17" s="104">
        <v>195</v>
      </c>
      <c r="G17" s="104">
        <v>197</v>
      </c>
      <c r="H17" s="104">
        <v>3189</v>
      </c>
      <c r="I17" s="104">
        <v>242</v>
      </c>
      <c r="J17" s="104">
        <v>255</v>
      </c>
      <c r="K17" s="104">
        <v>5882</v>
      </c>
      <c r="L17" s="104">
        <v>318</v>
      </c>
      <c r="M17" s="104">
        <v>344</v>
      </c>
      <c r="N17" s="104">
        <v>11419</v>
      </c>
      <c r="O17" s="104">
        <v>556</v>
      </c>
      <c r="P17" s="104">
        <v>567</v>
      </c>
      <c r="Q17" s="104">
        <v>25716</v>
      </c>
      <c r="R17" s="104">
        <v>277</v>
      </c>
      <c r="S17" s="104">
        <v>309</v>
      </c>
      <c r="T17" s="104">
        <v>14985</v>
      </c>
      <c r="U17" s="104">
        <v>190</v>
      </c>
      <c r="V17" s="104">
        <v>212</v>
      </c>
      <c r="W17" s="104">
        <v>12259</v>
      </c>
      <c r="X17" s="104">
        <v>145</v>
      </c>
      <c r="Y17" s="104">
        <v>177</v>
      </c>
      <c r="Z17" s="104">
        <v>10902</v>
      </c>
      <c r="AA17" s="104">
        <v>199</v>
      </c>
      <c r="AB17" s="104">
        <v>240</v>
      </c>
      <c r="AC17" s="104">
        <v>16932</v>
      </c>
      <c r="AD17" s="104">
        <v>186</v>
      </c>
      <c r="AE17" s="104">
        <v>262</v>
      </c>
      <c r="AF17" s="104">
        <v>17753</v>
      </c>
      <c r="AG17" s="104">
        <v>182</v>
      </c>
      <c r="AH17" s="104">
        <v>231</v>
      </c>
      <c r="AI17" s="104">
        <v>19148</v>
      </c>
      <c r="AJ17" s="104">
        <v>95</v>
      </c>
      <c r="AK17" s="104">
        <v>162</v>
      </c>
      <c r="AL17" s="104">
        <v>10947</v>
      </c>
      <c r="AM17" s="104">
        <v>223</v>
      </c>
      <c r="AN17" s="104">
        <v>366</v>
      </c>
      <c r="AO17" s="104">
        <v>29905</v>
      </c>
      <c r="AP17" s="104">
        <v>255</v>
      </c>
      <c r="AQ17" s="104">
        <v>415</v>
      </c>
      <c r="AR17" s="104">
        <v>43518</v>
      </c>
      <c r="AS17" s="104">
        <v>132</v>
      </c>
      <c r="AT17" s="104">
        <v>288</v>
      </c>
      <c r="AU17" s="104">
        <v>29546</v>
      </c>
      <c r="AV17" s="104">
        <v>89</v>
      </c>
      <c r="AW17" s="104">
        <v>199</v>
      </c>
      <c r="AX17" s="104">
        <v>23991</v>
      </c>
      <c r="AY17" s="104">
        <v>50</v>
      </c>
      <c r="AZ17" s="104">
        <v>106</v>
      </c>
      <c r="BA17" s="104">
        <v>15985</v>
      </c>
      <c r="BB17" s="104">
        <v>24</v>
      </c>
      <c r="BC17" s="104">
        <v>43</v>
      </c>
      <c r="BD17" s="104">
        <v>8943</v>
      </c>
      <c r="BE17" s="104">
        <v>30</v>
      </c>
      <c r="BF17" s="104">
        <v>102</v>
      </c>
      <c r="BG17" s="104">
        <v>12767</v>
      </c>
      <c r="BH17" s="104">
        <v>19</v>
      </c>
      <c r="BI17" s="104">
        <v>41</v>
      </c>
      <c r="BJ17" s="104">
        <v>9250</v>
      </c>
      <c r="BK17" s="104">
        <v>11</v>
      </c>
      <c r="BL17" s="104">
        <v>37</v>
      </c>
      <c r="BM17" s="104">
        <v>5953</v>
      </c>
      <c r="BN17" s="104">
        <v>15</v>
      </c>
      <c r="BO17" s="104">
        <v>28</v>
      </c>
      <c r="BP17" s="104">
        <v>9754</v>
      </c>
      <c r="BQ17" s="104">
        <v>13</v>
      </c>
      <c r="BR17" s="104">
        <v>48</v>
      </c>
      <c r="BS17" s="104">
        <v>9642</v>
      </c>
      <c r="BT17" s="104">
        <v>4</v>
      </c>
      <c r="BU17" s="104">
        <v>13</v>
      </c>
      <c r="BV17" s="104">
        <v>3685</v>
      </c>
      <c r="BW17" s="104">
        <v>0</v>
      </c>
      <c r="BX17" s="104">
        <v>0</v>
      </c>
      <c r="BY17" s="104">
        <v>0</v>
      </c>
      <c r="BZ17" s="104">
        <v>2</v>
      </c>
      <c r="CA17" s="104">
        <v>4</v>
      </c>
      <c r="CB17" s="104">
        <v>2383</v>
      </c>
      <c r="CC17" s="104">
        <v>6</v>
      </c>
      <c r="CD17" s="104">
        <v>15</v>
      </c>
      <c r="CE17" s="104">
        <v>8783</v>
      </c>
      <c r="CF17" s="104">
        <v>2</v>
      </c>
      <c r="CG17" s="104">
        <v>4</v>
      </c>
      <c r="CH17" s="104">
        <v>3382</v>
      </c>
      <c r="CI17" s="104">
        <v>0</v>
      </c>
      <c r="CJ17" s="104">
        <v>0</v>
      </c>
      <c r="CK17" s="104">
        <v>0</v>
      </c>
      <c r="CL17" s="104">
        <v>0</v>
      </c>
      <c r="CM17" s="104">
        <v>0</v>
      </c>
      <c r="CN17" s="104">
        <v>0</v>
      </c>
      <c r="CO17" s="104">
        <v>0</v>
      </c>
      <c r="CP17" s="104">
        <v>0</v>
      </c>
      <c r="CQ17" s="104">
        <v>0</v>
      </c>
      <c r="CR17" s="104">
        <v>2</v>
      </c>
      <c r="CS17" s="104">
        <v>6</v>
      </c>
      <c r="CT17" s="104">
        <v>5534</v>
      </c>
      <c r="CU17" s="104">
        <v>0</v>
      </c>
      <c r="CV17" s="104">
        <v>0</v>
      </c>
      <c r="CW17" s="104">
        <v>0</v>
      </c>
      <c r="CX17" s="104">
        <v>6</v>
      </c>
      <c r="CY17" s="104">
        <v>35</v>
      </c>
      <c r="CZ17" s="104">
        <v>22064</v>
      </c>
      <c r="DA17" s="104">
        <v>4</v>
      </c>
      <c r="DB17" s="104">
        <v>37</v>
      </c>
      <c r="DC17" s="104">
        <v>18566</v>
      </c>
      <c r="DD17" s="104">
        <v>2</v>
      </c>
      <c r="DE17" s="104">
        <v>4</v>
      </c>
      <c r="DF17" s="104">
        <v>11147</v>
      </c>
      <c r="DG17" s="104">
        <v>0</v>
      </c>
      <c r="DH17" s="104">
        <v>0</v>
      </c>
      <c r="DI17" s="104">
        <v>0</v>
      </c>
      <c r="DJ17" s="104">
        <v>2</v>
      </c>
      <c r="DK17" s="104">
        <v>6</v>
      </c>
      <c r="DL17" s="104">
        <v>17130</v>
      </c>
      <c r="DM17" s="104">
        <v>4</v>
      </c>
      <c r="DN17" s="104">
        <v>95</v>
      </c>
      <c r="DO17" s="104">
        <v>36968</v>
      </c>
      <c r="DP17" s="104">
        <v>0</v>
      </c>
      <c r="DQ17" s="104">
        <v>0</v>
      </c>
      <c r="DR17" s="104">
        <v>0</v>
      </c>
      <c r="DS17" s="104">
        <v>3518</v>
      </c>
      <c r="DT17" s="104">
        <v>4885</v>
      </c>
      <c r="DU17" s="104">
        <v>478280</v>
      </c>
    </row>
    <row r="18" spans="1:125" ht="22" customHeight="1" x14ac:dyDescent="0.2">
      <c r="A18" s="78"/>
      <c r="B18" s="103" t="s">
        <v>207</v>
      </c>
      <c r="C18" s="104">
        <v>30</v>
      </c>
      <c r="D18" s="104">
        <v>28</v>
      </c>
      <c r="E18" s="104">
        <v>226</v>
      </c>
      <c r="F18" s="104">
        <v>115</v>
      </c>
      <c r="G18" s="104">
        <v>118</v>
      </c>
      <c r="H18" s="104">
        <v>1812</v>
      </c>
      <c r="I18" s="104">
        <v>148</v>
      </c>
      <c r="J18" s="104">
        <v>157</v>
      </c>
      <c r="K18" s="104">
        <v>3617</v>
      </c>
      <c r="L18" s="104">
        <v>200</v>
      </c>
      <c r="M18" s="104">
        <v>207</v>
      </c>
      <c r="N18" s="104">
        <v>7104</v>
      </c>
      <c r="O18" s="104">
        <v>299</v>
      </c>
      <c r="P18" s="104">
        <v>311</v>
      </c>
      <c r="Q18" s="104">
        <v>13801</v>
      </c>
      <c r="R18" s="104">
        <v>134</v>
      </c>
      <c r="S18" s="104">
        <v>157</v>
      </c>
      <c r="T18" s="104">
        <v>7309</v>
      </c>
      <c r="U18" s="104">
        <v>136</v>
      </c>
      <c r="V18" s="104">
        <v>157</v>
      </c>
      <c r="W18" s="104">
        <v>8831</v>
      </c>
      <c r="X18" s="104">
        <v>117</v>
      </c>
      <c r="Y18" s="104">
        <v>141</v>
      </c>
      <c r="Z18" s="104">
        <v>8697</v>
      </c>
      <c r="AA18" s="104">
        <v>110</v>
      </c>
      <c r="AB18" s="104">
        <v>137</v>
      </c>
      <c r="AC18" s="104">
        <v>9352</v>
      </c>
      <c r="AD18" s="104">
        <v>106</v>
      </c>
      <c r="AE18" s="104">
        <v>130</v>
      </c>
      <c r="AF18" s="104">
        <v>10123</v>
      </c>
      <c r="AG18" s="104">
        <v>71</v>
      </c>
      <c r="AH18" s="104">
        <v>101</v>
      </c>
      <c r="AI18" s="104">
        <v>7490</v>
      </c>
      <c r="AJ18" s="104">
        <v>75</v>
      </c>
      <c r="AK18" s="104">
        <v>111</v>
      </c>
      <c r="AL18" s="104">
        <v>8575</v>
      </c>
      <c r="AM18" s="104">
        <v>158</v>
      </c>
      <c r="AN18" s="104">
        <v>245</v>
      </c>
      <c r="AO18" s="104">
        <v>20947</v>
      </c>
      <c r="AP18" s="104">
        <v>139</v>
      </c>
      <c r="AQ18" s="104">
        <v>245</v>
      </c>
      <c r="AR18" s="104">
        <v>23574</v>
      </c>
      <c r="AS18" s="104">
        <v>84</v>
      </c>
      <c r="AT18" s="104">
        <v>130</v>
      </c>
      <c r="AU18" s="104">
        <v>18674</v>
      </c>
      <c r="AV18" s="104">
        <v>61</v>
      </c>
      <c r="AW18" s="104">
        <v>84</v>
      </c>
      <c r="AX18" s="104">
        <v>16242</v>
      </c>
      <c r="AY18" s="104">
        <v>23</v>
      </c>
      <c r="AZ18" s="104">
        <v>52</v>
      </c>
      <c r="BA18" s="104">
        <v>7475</v>
      </c>
      <c r="BB18" s="104">
        <v>17</v>
      </c>
      <c r="BC18" s="104">
        <v>28</v>
      </c>
      <c r="BD18" s="104">
        <v>6574</v>
      </c>
      <c r="BE18" s="104">
        <v>14</v>
      </c>
      <c r="BF18" s="104">
        <v>33</v>
      </c>
      <c r="BG18" s="104">
        <v>5865</v>
      </c>
      <c r="BH18" s="104">
        <v>10</v>
      </c>
      <c r="BI18" s="104">
        <v>21</v>
      </c>
      <c r="BJ18" s="104">
        <v>4873</v>
      </c>
      <c r="BK18" s="104">
        <v>9</v>
      </c>
      <c r="BL18" s="104">
        <v>21</v>
      </c>
      <c r="BM18" s="104">
        <v>4655</v>
      </c>
      <c r="BN18" s="104">
        <v>2</v>
      </c>
      <c r="BO18" s="104">
        <v>2</v>
      </c>
      <c r="BP18" s="104">
        <v>1092</v>
      </c>
      <c r="BQ18" s="104">
        <v>3</v>
      </c>
      <c r="BR18" s="104">
        <v>14</v>
      </c>
      <c r="BS18" s="104">
        <v>2555</v>
      </c>
      <c r="BT18" s="104">
        <v>2</v>
      </c>
      <c r="BU18" s="104">
        <v>3</v>
      </c>
      <c r="BV18" s="104">
        <v>1500</v>
      </c>
      <c r="BW18" s="104">
        <v>2</v>
      </c>
      <c r="BX18" s="104">
        <v>2</v>
      </c>
      <c r="BY18" s="104">
        <v>1737</v>
      </c>
      <c r="BZ18" s="104">
        <v>3</v>
      </c>
      <c r="CA18" s="104">
        <v>3</v>
      </c>
      <c r="CB18" s="104">
        <v>4113</v>
      </c>
      <c r="CC18" s="104">
        <v>5</v>
      </c>
      <c r="CD18" s="104">
        <v>19</v>
      </c>
      <c r="CE18" s="104">
        <v>7038</v>
      </c>
      <c r="CF18" s="104">
        <v>2</v>
      </c>
      <c r="CG18" s="104">
        <v>2</v>
      </c>
      <c r="CH18" s="104">
        <v>2753</v>
      </c>
      <c r="CI18" s="104">
        <v>2</v>
      </c>
      <c r="CJ18" s="104">
        <v>7</v>
      </c>
      <c r="CK18" s="104">
        <v>3059</v>
      </c>
      <c r="CL18" s="104">
        <v>2</v>
      </c>
      <c r="CM18" s="104">
        <v>2</v>
      </c>
      <c r="CN18" s="104">
        <v>3583</v>
      </c>
      <c r="CO18" s="104">
        <v>0</v>
      </c>
      <c r="CP18" s="104">
        <v>0</v>
      </c>
      <c r="CQ18" s="104">
        <v>0</v>
      </c>
      <c r="CR18" s="104">
        <v>2</v>
      </c>
      <c r="CS18" s="104">
        <v>10</v>
      </c>
      <c r="CT18" s="104">
        <v>4581</v>
      </c>
      <c r="CU18" s="104">
        <v>0</v>
      </c>
      <c r="CV18" s="104">
        <v>0</v>
      </c>
      <c r="CW18" s="104">
        <v>0</v>
      </c>
      <c r="CX18" s="104">
        <v>2</v>
      </c>
      <c r="CY18" s="104">
        <v>3</v>
      </c>
      <c r="CZ18" s="104">
        <v>5875</v>
      </c>
      <c r="DA18" s="104">
        <v>5</v>
      </c>
      <c r="DB18" s="104">
        <v>23</v>
      </c>
      <c r="DC18" s="104">
        <v>23445</v>
      </c>
      <c r="DD18" s="104">
        <v>2</v>
      </c>
      <c r="DE18" s="104">
        <v>17</v>
      </c>
      <c r="DF18" s="104">
        <v>9239</v>
      </c>
      <c r="DG18" s="104">
        <v>0</v>
      </c>
      <c r="DH18" s="104">
        <v>0</v>
      </c>
      <c r="DI18" s="104">
        <v>0</v>
      </c>
      <c r="DJ18" s="104">
        <v>0</v>
      </c>
      <c r="DK18" s="104">
        <v>0</v>
      </c>
      <c r="DL18" s="104">
        <v>0</v>
      </c>
      <c r="DM18" s="104">
        <v>0</v>
      </c>
      <c r="DN18" s="104">
        <v>0</v>
      </c>
      <c r="DO18" s="104">
        <v>0</v>
      </c>
      <c r="DP18" s="104">
        <v>5</v>
      </c>
      <c r="DQ18" s="104">
        <v>47</v>
      </c>
      <c r="DR18" s="104">
        <v>82808</v>
      </c>
      <c r="DS18" s="104">
        <v>2093</v>
      </c>
      <c r="DT18" s="104">
        <v>2770</v>
      </c>
      <c r="DU18" s="104">
        <v>349194</v>
      </c>
    </row>
    <row r="19" spans="1:125" ht="22" customHeight="1" x14ac:dyDescent="0.2">
      <c r="A19" s="78"/>
      <c r="B19" s="105" t="s">
        <v>208</v>
      </c>
      <c r="C19" s="106">
        <v>83</v>
      </c>
      <c r="D19" s="106">
        <v>89</v>
      </c>
      <c r="E19" s="106">
        <v>580</v>
      </c>
      <c r="F19" s="106">
        <v>535</v>
      </c>
      <c r="G19" s="106">
        <v>542</v>
      </c>
      <c r="H19" s="106">
        <v>8778</v>
      </c>
      <c r="I19" s="106">
        <v>620</v>
      </c>
      <c r="J19" s="106">
        <v>637</v>
      </c>
      <c r="K19" s="106">
        <v>15190</v>
      </c>
      <c r="L19" s="106">
        <v>821</v>
      </c>
      <c r="M19" s="106">
        <v>870</v>
      </c>
      <c r="N19" s="106">
        <v>29474</v>
      </c>
      <c r="O19" s="106">
        <v>1265</v>
      </c>
      <c r="P19" s="106">
        <v>1350</v>
      </c>
      <c r="Q19" s="106">
        <v>57801</v>
      </c>
      <c r="R19" s="106">
        <v>671</v>
      </c>
      <c r="S19" s="106">
        <v>772</v>
      </c>
      <c r="T19" s="106">
        <v>36646</v>
      </c>
      <c r="U19" s="106">
        <v>681</v>
      </c>
      <c r="V19" s="106">
        <v>804</v>
      </c>
      <c r="W19" s="106">
        <v>44037</v>
      </c>
      <c r="X19" s="106">
        <v>470</v>
      </c>
      <c r="Y19" s="106">
        <v>597</v>
      </c>
      <c r="Z19" s="106">
        <v>35158</v>
      </c>
      <c r="AA19" s="106">
        <v>499</v>
      </c>
      <c r="AB19" s="106">
        <v>673</v>
      </c>
      <c r="AC19" s="106">
        <v>42345</v>
      </c>
      <c r="AD19" s="106">
        <v>550</v>
      </c>
      <c r="AE19" s="106">
        <v>749</v>
      </c>
      <c r="AF19" s="106">
        <v>52367</v>
      </c>
      <c r="AG19" s="106">
        <v>379</v>
      </c>
      <c r="AH19" s="106">
        <v>501</v>
      </c>
      <c r="AI19" s="106">
        <v>39697</v>
      </c>
      <c r="AJ19" s="106">
        <v>254</v>
      </c>
      <c r="AK19" s="106">
        <v>375</v>
      </c>
      <c r="AL19" s="106">
        <v>29273</v>
      </c>
      <c r="AM19" s="106">
        <v>751</v>
      </c>
      <c r="AN19" s="106">
        <v>1124</v>
      </c>
      <c r="AO19" s="106">
        <v>100673</v>
      </c>
      <c r="AP19" s="106">
        <v>764</v>
      </c>
      <c r="AQ19" s="106">
        <v>1166</v>
      </c>
      <c r="AR19" s="106">
        <v>130449</v>
      </c>
      <c r="AS19" s="106">
        <v>332</v>
      </c>
      <c r="AT19" s="106">
        <v>654</v>
      </c>
      <c r="AU19" s="106">
        <v>73884</v>
      </c>
      <c r="AV19" s="106">
        <v>216</v>
      </c>
      <c r="AW19" s="106">
        <v>383</v>
      </c>
      <c r="AX19" s="106">
        <v>58458</v>
      </c>
      <c r="AY19" s="106">
        <v>116</v>
      </c>
      <c r="AZ19" s="106">
        <v>256</v>
      </c>
      <c r="BA19" s="106">
        <v>37705</v>
      </c>
      <c r="BB19" s="106">
        <v>49</v>
      </c>
      <c r="BC19" s="106">
        <v>133</v>
      </c>
      <c r="BD19" s="106">
        <v>18116</v>
      </c>
      <c r="BE19" s="106">
        <v>38</v>
      </c>
      <c r="BF19" s="106">
        <v>99</v>
      </c>
      <c r="BG19" s="106">
        <v>16229</v>
      </c>
      <c r="BH19" s="106">
        <v>15</v>
      </c>
      <c r="BI19" s="106">
        <v>55</v>
      </c>
      <c r="BJ19" s="106">
        <v>7028</v>
      </c>
      <c r="BK19" s="106">
        <v>28</v>
      </c>
      <c r="BL19" s="106">
        <v>76</v>
      </c>
      <c r="BM19" s="106">
        <v>15308</v>
      </c>
      <c r="BN19" s="106">
        <v>23</v>
      </c>
      <c r="BO19" s="106">
        <v>59</v>
      </c>
      <c r="BP19" s="106">
        <v>14861</v>
      </c>
      <c r="BQ19" s="106">
        <v>11</v>
      </c>
      <c r="BR19" s="106">
        <v>34</v>
      </c>
      <c r="BS19" s="106">
        <v>7865</v>
      </c>
      <c r="BT19" s="106">
        <v>15</v>
      </c>
      <c r="BU19" s="106">
        <v>36</v>
      </c>
      <c r="BV19" s="106">
        <v>12402</v>
      </c>
      <c r="BW19" s="106">
        <v>6</v>
      </c>
      <c r="BX19" s="106">
        <v>13</v>
      </c>
      <c r="BY19" s="106">
        <v>5999</v>
      </c>
      <c r="BZ19" s="106">
        <v>15</v>
      </c>
      <c r="CA19" s="106">
        <v>51</v>
      </c>
      <c r="CB19" s="106">
        <v>16513</v>
      </c>
      <c r="CC19" s="106">
        <v>4</v>
      </c>
      <c r="CD19" s="106">
        <v>6</v>
      </c>
      <c r="CE19" s="106">
        <v>5598</v>
      </c>
      <c r="CF19" s="106">
        <v>8</v>
      </c>
      <c r="CG19" s="106">
        <v>19</v>
      </c>
      <c r="CH19" s="106">
        <v>13558</v>
      </c>
      <c r="CI19" s="106">
        <v>4</v>
      </c>
      <c r="CJ19" s="106">
        <v>17</v>
      </c>
      <c r="CK19" s="106">
        <v>7624</v>
      </c>
      <c r="CL19" s="106">
        <v>8</v>
      </c>
      <c r="CM19" s="106">
        <v>30</v>
      </c>
      <c r="CN19" s="106">
        <v>18053</v>
      </c>
      <c r="CO19" s="106">
        <v>8</v>
      </c>
      <c r="CP19" s="106">
        <v>28</v>
      </c>
      <c r="CQ19" s="106">
        <v>20102</v>
      </c>
      <c r="CR19" s="106">
        <v>6</v>
      </c>
      <c r="CS19" s="106">
        <v>57</v>
      </c>
      <c r="CT19" s="106">
        <v>16466</v>
      </c>
      <c r="CU19" s="106">
        <v>6</v>
      </c>
      <c r="CV19" s="106">
        <v>19</v>
      </c>
      <c r="CW19" s="106">
        <v>17866</v>
      </c>
      <c r="CX19" s="106">
        <v>23</v>
      </c>
      <c r="CY19" s="106">
        <v>146</v>
      </c>
      <c r="CZ19" s="106">
        <v>79493</v>
      </c>
      <c r="DA19" s="106">
        <v>8</v>
      </c>
      <c r="DB19" s="106">
        <v>53</v>
      </c>
      <c r="DC19" s="106">
        <v>39739</v>
      </c>
      <c r="DD19" s="106">
        <v>8</v>
      </c>
      <c r="DE19" s="106">
        <v>93</v>
      </c>
      <c r="DF19" s="106">
        <v>46028</v>
      </c>
      <c r="DG19" s="106">
        <v>4</v>
      </c>
      <c r="DH19" s="106">
        <v>15</v>
      </c>
      <c r="DI19" s="106">
        <v>28033</v>
      </c>
      <c r="DJ19" s="106">
        <v>6</v>
      </c>
      <c r="DK19" s="106">
        <v>70</v>
      </c>
      <c r="DL19" s="106">
        <v>49469</v>
      </c>
      <c r="DM19" s="106">
        <v>2</v>
      </c>
      <c r="DN19" s="106">
        <v>44</v>
      </c>
      <c r="DO19" s="106">
        <v>18974</v>
      </c>
      <c r="DP19" s="106">
        <v>11</v>
      </c>
      <c r="DQ19" s="106">
        <v>199</v>
      </c>
      <c r="DR19" s="106">
        <v>167258</v>
      </c>
      <c r="DS19" s="106">
        <v>9317</v>
      </c>
      <c r="DT19" s="106">
        <v>12893</v>
      </c>
      <c r="DU19" s="106">
        <v>1435095</v>
      </c>
    </row>
    <row r="20" spans="1:125" ht="22" customHeight="1" x14ac:dyDescent="0.2">
      <c r="A20" s="78"/>
      <c r="B20" s="107" t="s">
        <v>366</v>
      </c>
      <c r="C20" s="104">
        <v>189</v>
      </c>
      <c r="D20" s="104">
        <v>209</v>
      </c>
      <c r="E20" s="104">
        <v>1259</v>
      </c>
      <c r="F20" s="104">
        <v>1183</v>
      </c>
      <c r="G20" s="104">
        <v>1202</v>
      </c>
      <c r="H20" s="104">
        <v>19306</v>
      </c>
      <c r="I20" s="104">
        <v>1661</v>
      </c>
      <c r="J20" s="104">
        <v>1701</v>
      </c>
      <c r="K20" s="104">
        <v>40462</v>
      </c>
      <c r="L20" s="104">
        <v>2227</v>
      </c>
      <c r="M20" s="104">
        <v>2381</v>
      </c>
      <c r="N20" s="104">
        <v>80300</v>
      </c>
      <c r="O20" s="104">
        <v>2895</v>
      </c>
      <c r="P20" s="104">
        <v>3115</v>
      </c>
      <c r="Q20" s="104">
        <v>130794</v>
      </c>
      <c r="R20" s="104">
        <v>1753</v>
      </c>
      <c r="S20" s="104">
        <v>2066</v>
      </c>
      <c r="T20" s="104">
        <v>96930</v>
      </c>
      <c r="U20" s="104">
        <v>1685</v>
      </c>
      <c r="V20" s="104">
        <v>1966</v>
      </c>
      <c r="W20" s="104">
        <v>109365</v>
      </c>
      <c r="X20" s="104">
        <v>1222</v>
      </c>
      <c r="Y20" s="104">
        <v>1498</v>
      </c>
      <c r="Z20" s="104">
        <v>91252</v>
      </c>
      <c r="AA20" s="104">
        <v>1208</v>
      </c>
      <c r="AB20" s="104">
        <v>1617</v>
      </c>
      <c r="AC20" s="104">
        <v>102338</v>
      </c>
      <c r="AD20" s="104">
        <v>1137</v>
      </c>
      <c r="AE20" s="104">
        <v>1506</v>
      </c>
      <c r="AF20" s="104">
        <v>107998</v>
      </c>
      <c r="AG20" s="104">
        <v>814</v>
      </c>
      <c r="AH20" s="104">
        <v>1238</v>
      </c>
      <c r="AI20" s="104">
        <v>85359</v>
      </c>
      <c r="AJ20" s="104">
        <v>626</v>
      </c>
      <c r="AK20" s="104">
        <v>985</v>
      </c>
      <c r="AL20" s="104">
        <v>71876</v>
      </c>
      <c r="AM20" s="104">
        <v>1645</v>
      </c>
      <c r="AN20" s="104">
        <v>2596</v>
      </c>
      <c r="AO20" s="104">
        <v>219726</v>
      </c>
      <c r="AP20" s="104">
        <v>2082</v>
      </c>
      <c r="AQ20" s="104">
        <v>3324</v>
      </c>
      <c r="AR20" s="104">
        <v>351967</v>
      </c>
      <c r="AS20" s="104">
        <v>915</v>
      </c>
      <c r="AT20" s="104">
        <v>1898</v>
      </c>
      <c r="AU20" s="104">
        <v>204047</v>
      </c>
      <c r="AV20" s="104">
        <v>534</v>
      </c>
      <c r="AW20" s="104">
        <v>1011</v>
      </c>
      <c r="AX20" s="104">
        <v>145082</v>
      </c>
      <c r="AY20" s="104">
        <v>289</v>
      </c>
      <c r="AZ20" s="104">
        <v>634</v>
      </c>
      <c r="BA20" s="104">
        <v>92731</v>
      </c>
      <c r="BB20" s="104">
        <v>160</v>
      </c>
      <c r="BC20" s="104">
        <v>467</v>
      </c>
      <c r="BD20" s="104">
        <v>59741</v>
      </c>
      <c r="BE20" s="104">
        <v>108</v>
      </c>
      <c r="BF20" s="104">
        <v>335</v>
      </c>
      <c r="BG20" s="104">
        <v>45555</v>
      </c>
      <c r="BH20" s="104">
        <v>64</v>
      </c>
      <c r="BI20" s="104">
        <v>177</v>
      </c>
      <c r="BJ20" s="104">
        <v>30477</v>
      </c>
      <c r="BK20" s="104">
        <v>70</v>
      </c>
      <c r="BL20" s="104">
        <v>166</v>
      </c>
      <c r="BM20" s="104">
        <v>38603</v>
      </c>
      <c r="BN20" s="104">
        <v>46</v>
      </c>
      <c r="BO20" s="104">
        <v>132</v>
      </c>
      <c r="BP20" s="104">
        <v>29673</v>
      </c>
      <c r="BQ20" s="104">
        <v>14</v>
      </c>
      <c r="BR20" s="104">
        <v>60</v>
      </c>
      <c r="BS20" s="104">
        <v>10389</v>
      </c>
      <c r="BT20" s="104">
        <v>10</v>
      </c>
      <c r="BU20" s="104">
        <v>22</v>
      </c>
      <c r="BV20" s="104">
        <v>8543</v>
      </c>
      <c r="BW20" s="104">
        <v>8</v>
      </c>
      <c r="BX20" s="104">
        <v>8</v>
      </c>
      <c r="BY20" s="104">
        <v>7540</v>
      </c>
      <c r="BZ20" s="104">
        <v>26</v>
      </c>
      <c r="CA20" s="104">
        <v>106</v>
      </c>
      <c r="CB20" s="104">
        <v>28876</v>
      </c>
      <c r="CC20" s="104">
        <v>18</v>
      </c>
      <c r="CD20" s="104">
        <v>36</v>
      </c>
      <c r="CE20" s="104">
        <v>24692</v>
      </c>
      <c r="CF20" s="104">
        <v>22</v>
      </c>
      <c r="CG20" s="104">
        <v>38</v>
      </c>
      <c r="CH20" s="104">
        <v>36050</v>
      </c>
      <c r="CI20" s="104">
        <v>18</v>
      </c>
      <c r="CJ20" s="104">
        <v>44</v>
      </c>
      <c r="CK20" s="104">
        <v>33116</v>
      </c>
      <c r="CL20" s="104">
        <v>14</v>
      </c>
      <c r="CM20" s="104">
        <v>38</v>
      </c>
      <c r="CN20" s="104">
        <v>30099</v>
      </c>
      <c r="CO20" s="104">
        <v>14</v>
      </c>
      <c r="CP20" s="104">
        <v>36</v>
      </c>
      <c r="CQ20" s="104">
        <v>32430</v>
      </c>
      <c r="CR20" s="104">
        <v>18</v>
      </c>
      <c r="CS20" s="104">
        <v>94</v>
      </c>
      <c r="CT20" s="104">
        <v>47592</v>
      </c>
      <c r="CU20" s="104">
        <v>28</v>
      </c>
      <c r="CV20" s="104">
        <v>118</v>
      </c>
      <c r="CW20" s="104">
        <v>79806</v>
      </c>
      <c r="CX20" s="104">
        <v>32</v>
      </c>
      <c r="CY20" s="104">
        <v>293</v>
      </c>
      <c r="CZ20" s="104">
        <v>114969</v>
      </c>
      <c r="DA20" s="104">
        <v>20</v>
      </c>
      <c r="DB20" s="104">
        <v>116</v>
      </c>
      <c r="DC20" s="104">
        <v>88729</v>
      </c>
      <c r="DD20" s="104">
        <v>22</v>
      </c>
      <c r="DE20" s="104">
        <v>209</v>
      </c>
      <c r="DF20" s="104">
        <v>121419</v>
      </c>
      <c r="DG20" s="104">
        <v>8</v>
      </c>
      <c r="DH20" s="104">
        <v>60</v>
      </c>
      <c r="DI20" s="104">
        <v>52013</v>
      </c>
      <c r="DJ20" s="104">
        <v>8</v>
      </c>
      <c r="DK20" s="104">
        <v>68</v>
      </c>
      <c r="DL20" s="104">
        <v>58058</v>
      </c>
      <c r="DM20" s="104">
        <v>2</v>
      </c>
      <c r="DN20" s="104">
        <v>2</v>
      </c>
      <c r="DO20" s="104">
        <v>16771</v>
      </c>
      <c r="DP20" s="104">
        <v>48</v>
      </c>
      <c r="DQ20" s="104">
        <v>512</v>
      </c>
      <c r="DR20" s="104">
        <v>747757</v>
      </c>
      <c r="DS20" s="104">
        <v>22843</v>
      </c>
      <c r="DT20" s="104">
        <v>32085</v>
      </c>
      <c r="DU20" s="104">
        <v>3693689</v>
      </c>
    </row>
    <row r="21" spans="1:125" ht="22" customHeight="1" x14ac:dyDescent="0.2">
      <c r="A21" s="78"/>
      <c r="B21" s="103" t="s">
        <v>146</v>
      </c>
      <c r="C21" s="104">
        <v>27</v>
      </c>
      <c r="D21" s="104">
        <v>35</v>
      </c>
      <c r="E21" s="104">
        <v>194</v>
      </c>
      <c r="F21" s="104">
        <v>207</v>
      </c>
      <c r="G21" s="104">
        <v>207</v>
      </c>
      <c r="H21" s="104">
        <v>3322</v>
      </c>
      <c r="I21" s="104">
        <v>219</v>
      </c>
      <c r="J21" s="104">
        <v>225</v>
      </c>
      <c r="K21" s="104">
        <v>5458</v>
      </c>
      <c r="L21" s="104">
        <v>275</v>
      </c>
      <c r="M21" s="104">
        <v>291</v>
      </c>
      <c r="N21" s="104">
        <v>9799</v>
      </c>
      <c r="O21" s="104">
        <v>436</v>
      </c>
      <c r="P21" s="104">
        <v>463</v>
      </c>
      <c r="Q21" s="104">
        <v>20147</v>
      </c>
      <c r="R21" s="104">
        <v>293</v>
      </c>
      <c r="S21" s="104">
        <v>333</v>
      </c>
      <c r="T21" s="104">
        <v>15916</v>
      </c>
      <c r="U21" s="104">
        <v>200</v>
      </c>
      <c r="V21" s="104">
        <v>213</v>
      </c>
      <c r="W21" s="104">
        <v>12832</v>
      </c>
      <c r="X21" s="104">
        <v>163</v>
      </c>
      <c r="Y21" s="104">
        <v>223</v>
      </c>
      <c r="Z21" s="104">
        <v>12188</v>
      </c>
      <c r="AA21" s="104">
        <v>151</v>
      </c>
      <c r="AB21" s="104">
        <v>202</v>
      </c>
      <c r="AC21" s="104">
        <v>12816</v>
      </c>
      <c r="AD21" s="104">
        <v>194</v>
      </c>
      <c r="AE21" s="104">
        <v>277</v>
      </c>
      <c r="AF21" s="104">
        <v>18562</v>
      </c>
      <c r="AG21" s="104">
        <v>153</v>
      </c>
      <c r="AH21" s="104">
        <v>192</v>
      </c>
      <c r="AI21" s="104">
        <v>16018</v>
      </c>
      <c r="AJ21" s="104">
        <v>89</v>
      </c>
      <c r="AK21" s="104">
        <v>124</v>
      </c>
      <c r="AL21" s="104">
        <v>10160</v>
      </c>
      <c r="AM21" s="104">
        <v>281</v>
      </c>
      <c r="AN21" s="104">
        <v>403</v>
      </c>
      <c r="AO21" s="104">
        <v>37209</v>
      </c>
      <c r="AP21" s="104">
        <v>279</v>
      </c>
      <c r="AQ21" s="104">
        <v>479</v>
      </c>
      <c r="AR21" s="104">
        <v>47573</v>
      </c>
      <c r="AS21" s="104">
        <v>159</v>
      </c>
      <c r="AT21" s="104">
        <v>265</v>
      </c>
      <c r="AU21" s="104">
        <v>35355</v>
      </c>
      <c r="AV21" s="104">
        <v>97</v>
      </c>
      <c r="AW21" s="104">
        <v>192</v>
      </c>
      <c r="AX21" s="104">
        <v>26467</v>
      </c>
      <c r="AY21" s="104">
        <v>37</v>
      </c>
      <c r="AZ21" s="104">
        <v>101</v>
      </c>
      <c r="BA21" s="104">
        <v>11906</v>
      </c>
      <c r="BB21" s="104">
        <v>12</v>
      </c>
      <c r="BC21" s="104">
        <v>16</v>
      </c>
      <c r="BD21" s="104">
        <v>4381</v>
      </c>
      <c r="BE21" s="104">
        <v>10</v>
      </c>
      <c r="BF21" s="104">
        <v>23</v>
      </c>
      <c r="BG21" s="104">
        <v>4093</v>
      </c>
      <c r="BH21" s="104">
        <v>14</v>
      </c>
      <c r="BI21" s="104">
        <v>37</v>
      </c>
      <c r="BJ21" s="104">
        <v>6513</v>
      </c>
      <c r="BK21" s="104">
        <v>12</v>
      </c>
      <c r="BL21" s="104">
        <v>43</v>
      </c>
      <c r="BM21" s="104">
        <v>6342</v>
      </c>
      <c r="BN21" s="104">
        <v>10</v>
      </c>
      <c r="BO21" s="104">
        <v>23</v>
      </c>
      <c r="BP21" s="104">
        <v>6207</v>
      </c>
      <c r="BQ21" s="104">
        <v>2</v>
      </c>
      <c r="BR21" s="104">
        <v>33</v>
      </c>
      <c r="BS21" s="104">
        <v>1357</v>
      </c>
      <c r="BT21" s="104">
        <v>6</v>
      </c>
      <c r="BU21" s="104">
        <v>17</v>
      </c>
      <c r="BV21" s="104">
        <v>4903</v>
      </c>
      <c r="BW21" s="104">
        <v>4</v>
      </c>
      <c r="BX21" s="104">
        <v>6</v>
      </c>
      <c r="BY21" s="104">
        <v>3649</v>
      </c>
      <c r="BZ21" s="104">
        <v>0</v>
      </c>
      <c r="CA21" s="104">
        <v>0</v>
      </c>
      <c r="CB21" s="104">
        <v>0</v>
      </c>
      <c r="CC21" s="104">
        <v>8</v>
      </c>
      <c r="CD21" s="104">
        <v>14</v>
      </c>
      <c r="CE21" s="104">
        <v>10412</v>
      </c>
      <c r="CF21" s="104">
        <v>2</v>
      </c>
      <c r="CG21" s="104">
        <v>2</v>
      </c>
      <c r="CH21" s="104">
        <v>3231</v>
      </c>
      <c r="CI21" s="104">
        <v>4</v>
      </c>
      <c r="CJ21" s="104">
        <v>14</v>
      </c>
      <c r="CK21" s="104">
        <v>7335</v>
      </c>
      <c r="CL21" s="104">
        <v>2</v>
      </c>
      <c r="CM21" s="104">
        <v>16</v>
      </c>
      <c r="CN21" s="104">
        <v>4201</v>
      </c>
      <c r="CO21" s="104">
        <v>4</v>
      </c>
      <c r="CP21" s="104">
        <v>6</v>
      </c>
      <c r="CQ21" s="104">
        <v>9593</v>
      </c>
      <c r="CR21" s="104">
        <v>6</v>
      </c>
      <c r="CS21" s="104">
        <v>27</v>
      </c>
      <c r="CT21" s="104">
        <v>15052</v>
      </c>
      <c r="CU21" s="104">
        <v>2</v>
      </c>
      <c r="CV21" s="104">
        <v>17</v>
      </c>
      <c r="CW21" s="104">
        <v>5785</v>
      </c>
      <c r="CX21" s="104">
        <v>10</v>
      </c>
      <c r="CY21" s="104">
        <v>95</v>
      </c>
      <c r="CZ21" s="104">
        <v>34933</v>
      </c>
      <c r="DA21" s="104">
        <v>2</v>
      </c>
      <c r="DB21" s="104">
        <v>54</v>
      </c>
      <c r="DC21" s="104">
        <v>8157</v>
      </c>
      <c r="DD21" s="104">
        <v>4</v>
      </c>
      <c r="DE21" s="104">
        <v>4</v>
      </c>
      <c r="DF21" s="104">
        <v>23032</v>
      </c>
      <c r="DG21" s="104">
        <v>6</v>
      </c>
      <c r="DH21" s="104">
        <v>81</v>
      </c>
      <c r="DI21" s="104">
        <v>35957</v>
      </c>
      <c r="DJ21" s="104">
        <v>0</v>
      </c>
      <c r="DK21" s="104">
        <v>0</v>
      </c>
      <c r="DL21" s="104">
        <v>0</v>
      </c>
      <c r="DM21" s="104">
        <v>0</v>
      </c>
      <c r="DN21" s="104">
        <v>0</v>
      </c>
      <c r="DO21" s="104">
        <v>0</v>
      </c>
      <c r="DP21" s="104">
        <v>4</v>
      </c>
      <c r="DQ21" s="104">
        <v>37</v>
      </c>
      <c r="DR21" s="104">
        <v>65781</v>
      </c>
      <c r="DS21" s="104">
        <v>3380</v>
      </c>
      <c r="DT21" s="104">
        <v>4789</v>
      </c>
      <c r="DU21" s="104">
        <v>556840</v>
      </c>
    </row>
    <row r="22" spans="1:125" ht="22" customHeight="1" x14ac:dyDescent="0.2">
      <c r="A22" s="78"/>
      <c r="B22" s="105" t="s">
        <v>148</v>
      </c>
      <c r="C22" s="106">
        <v>0</v>
      </c>
      <c r="D22" s="106">
        <v>0</v>
      </c>
      <c r="E22" s="106">
        <v>0</v>
      </c>
      <c r="F22" s="106">
        <v>6</v>
      </c>
      <c r="G22" s="106">
        <v>6</v>
      </c>
      <c r="H22" s="106">
        <v>100</v>
      </c>
      <c r="I22" s="106">
        <v>12</v>
      </c>
      <c r="J22" s="106">
        <v>12</v>
      </c>
      <c r="K22" s="106">
        <v>310</v>
      </c>
      <c r="L22" s="106">
        <v>23</v>
      </c>
      <c r="M22" s="106">
        <v>23</v>
      </c>
      <c r="N22" s="106">
        <v>813</v>
      </c>
      <c r="O22" s="106">
        <v>25</v>
      </c>
      <c r="P22" s="106">
        <v>25</v>
      </c>
      <c r="Q22" s="106">
        <v>1119</v>
      </c>
      <c r="R22" s="106">
        <v>13</v>
      </c>
      <c r="S22" s="106">
        <v>13</v>
      </c>
      <c r="T22" s="106">
        <v>712</v>
      </c>
      <c r="U22" s="106">
        <v>19</v>
      </c>
      <c r="V22" s="106">
        <v>19</v>
      </c>
      <c r="W22" s="106">
        <v>1249</v>
      </c>
      <c r="X22" s="106">
        <v>12</v>
      </c>
      <c r="Y22" s="106">
        <v>13</v>
      </c>
      <c r="Z22" s="106">
        <v>871</v>
      </c>
      <c r="AA22" s="106">
        <v>6</v>
      </c>
      <c r="AB22" s="106">
        <v>6</v>
      </c>
      <c r="AC22" s="106">
        <v>492</v>
      </c>
      <c r="AD22" s="106">
        <v>8</v>
      </c>
      <c r="AE22" s="106">
        <v>12</v>
      </c>
      <c r="AF22" s="106">
        <v>720</v>
      </c>
      <c r="AG22" s="106">
        <v>8</v>
      </c>
      <c r="AH22" s="106">
        <v>10</v>
      </c>
      <c r="AI22" s="106">
        <v>797</v>
      </c>
      <c r="AJ22" s="106">
        <v>10</v>
      </c>
      <c r="AK22" s="106">
        <v>10</v>
      </c>
      <c r="AL22" s="106">
        <v>1114</v>
      </c>
      <c r="AM22" s="106">
        <v>10</v>
      </c>
      <c r="AN22" s="106">
        <v>13</v>
      </c>
      <c r="AO22" s="106">
        <v>1285</v>
      </c>
      <c r="AP22" s="106">
        <v>13</v>
      </c>
      <c r="AQ22" s="106">
        <v>19</v>
      </c>
      <c r="AR22" s="106">
        <v>2312</v>
      </c>
      <c r="AS22" s="106">
        <v>8</v>
      </c>
      <c r="AT22" s="106">
        <v>15</v>
      </c>
      <c r="AU22" s="106">
        <v>1779</v>
      </c>
      <c r="AV22" s="106">
        <v>2</v>
      </c>
      <c r="AW22" s="106">
        <v>8</v>
      </c>
      <c r="AX22" s="106">
        <v>510</v>
      </c>
      <c r="AY22" s="106">
        <v>0</v>
      </c>
      <c r="AZ22" s="106">
        <v>0</v>
      </c>
      <c r="BA22" s="106">
        <v>0</v>
      </c>
      <c r="BB22" s="106">
        <v>0</v>
      </c>
      <c r="BC22" s="106">
        <v>0</v>
      </c>
      <c r="BD22" s="106">
        <v>0</v>
      </c>
      <c r="BE22" s="106">
        <v>2</v>
      </c>
      <c r="BF22" s="106">
        <v>0</v>
      </c>
      <c r="BG22" s="106">
        <v>820</v>
      </c>
      <c r="BH22" s="106">
        <v>0</v>
      </c>
      <c r="BI22" s="106">
        <v>0</v>
      </c>
      <c r="BJ22" s="106">
        <v>0</v>
      </c>
      <c r="BK22" s="106">
        <v>0</v>
      </c>
      <c r="BL22" s="106">
        <v>0</v>
      </c>
      <c r="BM22" s="106">
        <v>0</v>
      </c>
      <c r="BN22" s="106">
        <v>0</v>
      </c>
      <c r="BO22" s="106">
        <v>0</v>
      </c>
      <c r="BP22" s="106">
        <v>0</v>
      </c>
      <c r="BQ22" s="106">
        <v>0</v>
      </c>
      <c r="BR22" s="106">
        <v>0</v>
      </c>
      <c r="BS22" s="106">
        <v>0</v>
      </c>
      <c r="BT22" s="106">
        <v>0</v>
      </c>
      <c r="BU22" s="106">
        <v>0</v>
      </c>
      <c r="BV22" s="106">
        <v>0</v>
      </c>
      <c r="BW22" s="106">
        <v>0</v>
      </c>
      <c r="BX22" s="106">
        <v>0</v>
      </c>
      <c r="BY22" s="106">
        <v>0</v>
      </c>
      <c r="BZ22" s="106">
        <v>0</v>
      </c>
      <c r="CA22" s="106">
        <v>0</v>
      </c>
      <c r="CB22" s="106">
        <v>0</v>
      </c>
      <c r="CC22" s="106">
        <v>0</v>
      </c>
      <c r="CD22" s="106">
        <v>0</v>
      </c>
      <c r="CE22" s="106">
        <v>0</v>
      </c>
      <c r="CF22" s="106">
        <v>0</v>
      </c>
      <c r="CG22" s="106">
        <v>0</v>
      </c>
      <c r="CH22" s="106">
        <v>0</v>
      </c>
      <c r="CI22" s="106">
        <v>0</v>
      </c>
      <c r="CJ22" s="106">
        <v>0</v>
      </c>
      <c r="CK22" s="106">
        <v>0</v>
      </c>
      <c r="CL22" s="106">
        <v>0</v>
      </c>
      <c r="CM22" s="106">
        <v>0</v>
      </c>
      <c r="CN22" s="106">
        <v>0</v>
      </c>
      <c r="CO22" s="106">
        <v>0</v>
      </c>
      <c r="CP22" s="106">
        <v>0</v>
      </c>
      <c r="CQ22" s="106">
        <v>0</v>
      </c>
      <c r="CR22" s="106">
        <v>0</v>
      </c>
      <c r="CS22" s="106">
        <v>0</v>
      </c>
      <c r="CT22" s="106">
        <v>0</v>
      </c>
      <c r="CU22" s="106">
        <v>0</v>
      </c>
      <c r="CV22" s="106">
        <v>0</v>
      </c>
      <c r="CW22" s="106">
        <v>0</v>
      </c>
      <c r="CX22" s="106">
        <v>0</v>
      </c>
      <c r="CY22" s="106">
        <v>0</v>
      </c>
      <c r="CZ22" s="106">
        <v>0</v>
      </c>
      <c r="DA22" s="106">
        <v>0</v>
      </c>
      <c r="DB22" s="106">
        <v>0</v>
      </c>
      <c r="DC22" s="106">
        <v>0</v>
      </c>
      <c r="DD22" s="106">
        <v>0</v>
      </c>
      <c r="DE22" s="106">
        <v>0</v>
      </c>
      <c r="DF22" s="106">
        <v>0</v>
      </c>
      <c r="DG22" s="106">
        <v>0</v>
      </c>
      <c r="DH22" s="106">
        <v>0</v>
      </c>
      <c r="DI22" s="106">
        <v>0</v>
      </c>
      <c r="DJ22" s="106">
        <v>0</v>
      </c>
      <c r="DK22" s="106">
        <v>0</v>
      </c>
      <c r="DL22" s="106">
        <v>0</v>
      </c>
      <c r="DM22" s="106">
        <v>0</v>
      </c>
      <c r="DN22" s="106">
        <v>0</v>
      </c>
      <c r="DO22" s="106">
        <v>0</v>
      </c>
      <c r="DP22" s="106">
        <v>0</v>
      </c>
      <c r="DQ22" s="106">
        <v>0</v>
      </c>
      <c r="DR22" s="106">
        <v>0</v>
      </c>
      <c r="DS22" s="106">
        <v>175</v>
      </c>
      <c r="DT22" s="106">
        <v>204</v>
      </c>
      <c r="DU22" s="106">
        <v>15003</v>
      </c>
    </row>
    <row r="23" spans="1:125" ht="22" customHeight="1" x14ac:dyDescent="0.2">
      <c r="A23" s="78"/>
      <c r="B23" s="103" t="s">
        <v>209</v>
      </c>
      <c r="C23" s="104">
        <v>26</v>
      </c>
      <c r="D23" s="104">
        <v>24</v>
      </c>
      <c r="E23" s="104">
        <v>187</v>
      </c>
      <c r="F23" s="104">
        <v>224</v>
      </c>
      <c r="G23" s="104">
        <v>224</v>
      </c>
      <c r="H23" s="104">
        <v>3688</v>
      </c>
      <c r="I23" s="104">
        <v>224</v>
      </c>
      <c r="J23" s="104">
        <v>236</v>
      </c>
      <c r="K23" s="104">
        <v>5490</v>
      </c>
      <c r="L23" s="104">
        <v>379</v>
      </c>
      <c r="M23" s="104">
        <v>428</v>
      </c>
      <c r="N23" s="104">
        <v>13532</v>
      </c>
      <c r="O23" s="104">
        <v>501</v>
      </c>
      <c r="P23" s="104">
        <v>540</v>
      </c>
      <c r="Q23" s="104">
        <v>23001</v>
      </c>
      <c r="R23" s="104">
        <v>255</v>
      </c>
      <c r="S23" s="104">
        <v>291</v>
      </c>
      <c r="T23" s="104">
        <v>13930</v>
      </c>
      <c r="U23" s="104">
        <v>247</v>
      </c>
      <c r="V23" s="104">
        <v>296</v>
      </c>
      <c r="W23" s="104">
        <v>15960</v>
      </c>
      <c r="X23" s="104">
        <v>216</v>
      </c>
      <c r="Y23" s="104">
        <v>255</v>
      </c>
      <c r="Z23" s="104">
        <v>16213</v>
      </c>
      <c r="AA23" s="104">
        <v>188</v>
      </c>
      <c r="AB23" s="104">
        <v>261</v>
      </c>
      <c r="AC23" s="104">
        <v>16107</v>
      </c>
      <c r="AD23" s="104">
        <v>190</v>
      </c>
      <c r="AE23" s="104">
        <v>241</v>
      </c>
      <c r="AF23" s="104">
        <v>18156</v>
      </c>
      <c r="AG23" s="104">
        <v>128</v>
      </c>
      <c r="AH23" s="104">
        <v>163</v>
      </c>
      <c r="AI23" s="104">
        <v>13291</v>
      </c>
      <c r="AJ23" s="104">
        <v>108</v>
      </c>
      <c r="AK23" s="104">
        <v>147</v>
      </c>
      <c r="AL23" s="104">
        <v>12396</v>
      </c>
      <c r="AM23" s="104">
        <v>340</v>
      </c>
      <c r="AN23" s="104">
        <v>506</v>
      </c>
      <c r="AO23" s="104">
        <v>45358</v>
      </c>
      <c r="AP23" s="104">
        <v>322</v>
      </c>
      <c r="AQ23" s="104">
        <v>556</v>
      </c>
      <c r="AR23" s="104">
        <v>54389</v>
      </c>
      <c r="AS23" s="104">
        <v>183</v>
      </c>
      <c r="AT23" s="104">
        <v>326</v>
      </c>
      <c r="AU23" s="104">
        <v>40733</v>
      </c>
      <c r="AV23" s="104">
        <v>110</v>
      </c>
      <c r="AW23" s="104">
        <v>222</v>
      </c>
      <c r="AX23" s="104">
        <v>29986</v>
      </c>
      <c r="AY23" s="104">
        <v>43</v>
      </c>
      <c r="AZ23" s="104">
        <v>96</v>
      </c>
      <c r="BA23" s="104">
        <v>13724</v>
      </c>
      <c r="BB23" s="104">
        <v>35</v>
      </c>
      <c r="BC23" s="104">
        <v>69</v>
      </c>
      <c r="BD23" s="104">
        <v>13153</v>
      </c>
      <c r="BE23" s="104">
        <v>14</v>
      </c>
      <c r="BF23" s="104">
        <v>29</v>
      </c>
      <c r="BG23" s="104">
        <v>5796</v>
      </c>
      <c r="BH23" s="104">
        <v>8</v>
      </c>
      <c r="BI23" s="104">
        <v>10</v>
      </c>
      <c r="BJ23" s="104">
        <v>3694</v>
      </c>
      <c r="BK23" s="104">
        <v>16</v>
      </c>
      <c r="BL23" s="104">
        <v>86</v>
      </c>
      <c r="BM23" s="104">
        <v>8612</v>
      </c>
      <c r="BN23" s="104">
        <v>8</v>
      </c>
      <c r="BO23" s="104">
        <v>16</v>
      </c>
      <c r="BP23" s="104">
        <v>5081</v>
      </c>
      <c r="BQ23" s="104">
        <v>2</v>
      </c>
      <c r="BR23" s="104">
        <v>8</v>
      </c>
      <c r="BS23" s="104">
        <v>1397</v>
      </c>
      <c r="BT23" s="104">
        <v>6</v>
      </c>
      <c r="BU23" s="104">
        <v>22</v>
      </c>
      <c r="BV23" s="104">
        <v>5064</v>
      </c>
      <c r="BW23" s="104">
        <v>4</v>
      </c>
      <c r="BX23" s="104">
        <v>10</v>
      </c>
      <c r="BY23" s="104">
        <v>3778</v>
      </c>
      <c r="BZ23" s="104">
        <v>10</v>
      </c>
      <c r="CA23" s="104">
        <v>22</v>
      </c>
      <c r="CB23" s="104">
        <v>10483</v>
      </c>
      <c r="CC23" s="104">
        <v>4</v>
      </c>
      <c r="CD23" s="104">
        <v>4</v>
      </c>
      <c r="CE23" s="104">
        <v>5365</v>
      </c>
      <c r="CF23" s="104">
        <v>6</v>
      </c>
      <c r="CG23" s="104">
        <v>18</v>
      </c>
      <c r="CH23" s="104">
        <v>9498</v>
      </c>
      <c r="CI23" s="104">
        <v>8</v>
      </c>
      <c r="CJ23" s="104">
        <v>20</v>
      </c>
      <c r="CK23" s="104">
        <v>14374</v>
      </c>
      <c r="CL23" s="104">
        <v>0</v>
      </c>
      <c r="CM23" s="104">
        <v>0</v>
      </c>
      <c r="CN23" s="104">
        <v>0</v>
      </c>
      <c r="CO23" s="104">
        <v>6</v>
      </c>
      <c r="CP23" s="104">
        <v>16</v>
      </c>
      <c r="CQ23" s="104">
        <v>13896</v>
      </c>
      <c r="CR23" s="104">
        <v>4</v>
      </c>
      <c r="CS23" s="104">
        <v>10</v>
      </c>
      <c r="CT23" s="104">
        <v>10548</v>
      </c>
      <c r="CU23" s="104">
        <v>0</v>
      </c>
      <c r="CV23" s="104">
        <v>0</v>
      </c>
      <c r="CW23" s="104">
        <v>0</v>
      </c>
      <c r="CX23" s="104">
        <v>10</v>
      </c>
      <c r="CY23" s="104">
        <v>47</v>
      </c>
      <c r="CZ23" s="104">
        <v>32721</v>
      </c>
      <c r="DA23" s="104">
        <v>10</v>
      </c>
      <c r="DB23" s="104">
        <v>73</v>
      </c>
      <c r="DC23" s="104">
        <v>44679</v>
      </c>
      <c r="DD23" s="104">
        <v>4</v>
      </c>
      <c r="DE23" s="104">
        <v>65</v>
      </c>
      <c r="DF23" s="104">
        <v>22043</v>
      </c>
      <c r="DG23" s="104">
        <v>2</v>
      </c>
      <c r="DH23" s="104">
        <v>12</v>
      </c>
      <c r="DI23" s="104">
        <v>13279</v>
      </c>
      <c r="DJ23" s="104">
        <v>4</v>
      </c>
      <c r="DK23" s="104">
        <v>4</v>
      </c>
      <c r="DL23" s="104">
        <v>30353</v>
      </c>
      <c r="DM23" s="104">
        <v>0</v>
      </c>
      <c r="DN23" s="104">
        <v>0</v>
      </c>
      <c r="DO23" s="104">
        <v>0</v>
      </c>
      <c r="DP23" s="104">
        <v>0</v>
      </c>
      <c r="DQ23" s="104">
        <v>0</v>
      </c>
      <c r="DR23" s="104">
        <v>0</v>
      </c>
      <c r="DS23" s="104">
        <v>3842</v>
      </c>
      <c r="DT23" s="104">
        <v>5349</v>
      </c>
      <c r="DU23" s="104">
        <v>589956</v>
      </c>
    </row>
    <row r="24" spans="1:125" ht="22" customHeight="1" x14ac:dyDescent="0.2">
      <c r="A24" s="78"/>
      <c r="B24" s="103" t="s">
        <v>210</v>
      </c>
      <c r="C24" s="104">
        <v>99</v>
      </c>
      <c r="D24" s="104">
        <v>108</v>
      </c>
      <c r="E24" s="104">
        <v>664</v>
      </c>
      <c r="F24" s="104">
        <v>717</v>
      </c>
      <c r="G24" s="104">
        <v>730</v>
      </c>
      <c r="H24" s="104">
        <v>11607</v>
      </c>
      <c r="I24" s="104">
        <v>671</v>
      </c>
      <c r="J24" s="104">
        <v>679</v>
      </c>
      <c r="K24" s="104">
        <v>16682</v>
      </c>
      <c r="L24" s="104">
        <v>923</v>
      </c>
      <c r="M24" s="104">
        <v>990</v>
      </c>
      <c r="N24" s="104">
        <v>32919</v>
      </c>
      <c r="O24" s="104">
        <v>1251</v>
      </c>
      <c r="P24" s="104">
        <v>1348</v>
      </c>
      <c r="Q24" s="104">
        <v>56839</v>
      </c>
      <c r="R24" s="104">
        <v>694</v>
      </c>
      <c r="S24" s="104">
        <v>815</v>
      </c>
      <c r="T24" s="104">
        <v>38023</v>
      </c>
      <c r="U24" s="104">
        <v>637</v>
      </c>
      <c r="V24" s="104">
        <v>779</v>
      </c>
      <c r="W24" s="104">
        <v>41407</v>
      </c>
      <c r="X24" s="104">
        <v>537</v>
      </c>
      <c r="Y24" s="104">
        <v>637</v>
      </c>
      <c r="Z24" s="104">
        <v>40280</v>
      </c>
      <c r="AA24" s="104">
        <v>548</v>
      </c>
      <c r="AB24" s="104">
        <v>703</v>
      </c>
      <c r="AC24" s="104">
        <v>46560</v>
      </c>
      <c r="AD24" s="104">
        <v>480</v>
      </c>
      <c r="AE24" s="104">
        <v>639</v>
      </c>
      <c r="AF24" s="104">
        <v>45721</v>
      </c>
      <c r="AG24" s="104">
        <v>391</v>
      </c>
      <c r="AH24" s="104">
        <v>523</v>
      </c>
      <c r="AI24" s="104">
        <v>41013</v>
      </c>
      <c r="AJ24" s="104">
        <v>258</v>
      </c>
      <c r="AK24" s="104">
        <v>394</v>
      </c>
      <c r="AL24" s="104">
        <v>29604</v>
      </c>
      <c r="AM24" s="104">
        <v>794</v>
      </c>
      <c r="AN24" s="104">
        <v>1145</v>
      </c>
      <c r="AO24" s="104">
        <v>105629</v>
      </c>
      <c r="AP24" s="104">
        <v>980</v>
      </c>
      <c r="AQ24" s="104">
        <v>1574</v>
      </c>
      <c r="AR24" s="104">
        <v>168065</v>
      </c>
      <c r="AS24" s="104">
        <v>461</v>
      </c>
      <c r="AT24" s="104">
        <v>851</v>
      </c>
      <c r="AU24" s="104">
        <v>102650</v>
      </c>
      <c r="AV24" s="104">
        <v>267</v>
      </c>
      <c r="AW24" s="104">
        <v>548</v>
      </c>
      <c r="AX24" s="104">
        <v>72854</v>
      </c>
      <c r="AY24" s="104">
        <v>150</v>
      </c>
      <c r="AZ24" s="104">
        <v>362</v>
      </c>
      <c r="BA24" s="104">
        <v>48334</v>
      </c>
      <c r="BB24" s="104">
        <v>89</v>
      </c>
      <c r="BC24" s="104">
        <v>212</v>
      </c>
      <c r="BD24" s="104">
        <v>33628</v>
      </c>
      <c r="BE24" s="104">
        <v>57</v>
      </c>
      <c r="BF24" s="104">
        <v>201</v>
      </c>
      <c r="BG24" s="104">
        <v>24505</v>
      </c>
      <c r="BH24" s="104">
        <v>25</v>
      </c>
      <c r="BI24" s="104">
        <v>85</v>
      </c>
      <c r="BJ24" s="104">
        <v>11988</v>
      </c>
      <c r="BK24" s="104">
        <v>44</v>
      </c>
      <c r="BL24" s="104">
        <v>127</v>
      </c>
      <c r="BM24" s="104">
        <v>24281</v>
      </c>
      <c r="BN24" s="104">
        <v>28</v>
      </c>
      <c r="BO24" s="104">
        <v>85</v>
      </c>
      <c r="BP24" s="104">
        <v>17730</v>
      </c>
      <c r="BQ24" s="104">
        <v>25</v>
      </c>
      <c r="BR24" s="104">
        <v>49</v>
      </c>
      <c r="BS24" s="104">
        <v>18948</v>
      </c>
      <c r="BT24" s="104">
        <v>11</v>
      </c>
      <c r="BU24" s="104">
        <v>40</v>
      </c>
      <c r="BV24" s="104">
        <v>8919</v>
      </c>
      <c r="BW24" s="104">
        <v>13</v>
      </c>
      <c r="BX24" s="104">
        <v>25</v>
      </c>
      <c r="BY24" s="104">
        <v>12173</v>
      </c>
      <c r="BZ24" s="104">
        <v>11</v>
      </c>
      <c r="CA24" s="104">
        <v>19</v>
      </c>
      <c r="CB24" s="104">
        <v>11630</v>
      </c>
      <c r="CC24" s="104">
        <v>19</v>
      </c>
      <c r="CD24" s="104">
        <v>138</v>
      </c>
      <c r="CE24" s="104">
        <v>25774</v>
      </c>
      <c r="CF24" s="104">
        <v>15</v>
      </c>
      <c r="CG24" s="104">
        <v>32</v>
      </c>
      <c r="CH24" s="104">
        <v>24243</v>
      </c>
      <c r="CI24" s="104">
        <v>6</v>
      </c>
      <c r="CJ24" s="104">
        <v>11</v>
      </c>
      <c r="CK24" s="104">
        <v>11740</v>
      </c>
      <c r="CL24" s="104">
        <v>11</v>
      </c>
      <c r="CM24" s="104">
        <v>28</v>
      </c>
      <c r="CN24" s="104">
        <v>22518</v>
      </c>
      <c r="CO24" s="104">
        <v>11</v>
      </c>
      <c r="CP24" s="104">
        <v>38</v>
      </c>
      <c r="CQ24" s="104">
        <v>25007</v>
      </c>
      <c r="CR24" s="104">
        <v>6</v>
      </c>
      <c r="CS24" s="104">
        <v>19</v>
      </c>
      <c r="CT24" s="104">
        <v>16633</v>
      </c>
      <c r="CU24" s="104">
        <v>11</v>
      </c>
      <c r="CV24" s="104">
        <v>34</v>
      </c>
      <c r="CW24" s="104">
        <v>30340</v>
      </c>
      <c r="CX24" s="104">
        <v>34</v>
      </c>
      <c r="CY24" s="104">
        <v>237</v>
      </c>
      <c r="CZ24" s="104">
        <v>112433</v>
      </c>
      <c r="DA24" s="104">
        <v>11</v>
      </c>
      <c r="DB24" s="104">
        <v>119</v>
      </c>
      <c r="DC24" s="104">
        <v>46487</v>
      </c>
      <c r="DD24" s="104">
        <v>4</v>
      </c>
      <c r="DE24" s="104">
        <v>34</v>
      </c>
      <c r="DF24" s="104">
        <v>23258</v>
      </c>
      <c r="DG24" s="104">
        <v>2</v>
      </c>
      <c r="DH24" s="104">
        <v>32</v>
      </c>
      <c r="DI24" s="104">
        <v>14501</v>
      </c>
      <c r="DJ24" s="104">
        <v>4</v>
      </c>
      <c r="DK24" s="104">
        <v>15</v>
      </c>
      <c r="DL24" s="104">
        <v>31258</v>
      </c>
      <c r="DM24" s="104">
        <v>4</v>
      </c>
      <c r="DN24" s="104">
        <v>17</v>
      </c>
      <c r="DO24" s="104">
        <v>34699</v>
      </c>
      <c r="DP24" s="104">
        <v>6</v>
      </c>
      <c r="DQ24" s="104">
        <v>51</v>
      </c>
      <c r="DR24" s="104">
        <v>94766</v>
      </c>
      <c r="DS24" s="104">
        <v>10305</v>
      </c>
      <c r="DT24" s="104">
        <v>14468</v>
      </c>
      <c r="DU24" s="104">
        <v>1576309</v>
      </c>
    </row>
    <row r="25" spans="1:125" ht="22" customHeight="1" x14ac:dyDescent="0.2">
      <c r="A25" s="78"/>
      <c r="B25" s="105" t="s">
        <v>151</v>
      </c>
      <c r="C25" s="106">
        <v>8</v>
      </c>
      <c r="D25" s="106">
        <v>8</v>
      </c>
      <c r="E25" s="106">
        <v>62</v>
      </c>
      <c r="F25" s="106">
        <v>50</v>
      </c>
      <c r="G25" s="106">
        <v>50</v>
      </c>
      <c r="H25" s="106">
        <v>822</v>
      </c>
      <c r="I25" s="106">
        <v>46</v>
      </c>
      <c r="J25" s="106">
        <v>46</v>
      </c>
      <c r="K25" s="106">
        <v>1143</v>
      </c>
      <c r="L25" s="106">
        <v>62</v>
      </c>
      <c r="M25" s="106">
        <v>62</v>
      </c>
      <c r="N25" s="106">
        <v>2192</v>
      </c>
      <c r="O25" s="106">
        <v>96</v>
      </c>
      <c r="P25" s="106">
        <v>96</v>
      </c>
      <c r="Q25" s="106">
        <v>4328</v>
      </c>
      <c r="R25" s="106">
        <v>62</v>
      </c>
      <c r="S25" s="106">
        <v>75</v>
      </c>
      <c r="T25" s="106">
        <v>3337</v>
      </c>
      <c r="U25" s="106">
        <v>62</v>
      </c>
      <c r="V25" s="106">
        <v>96</v>
      </c>
      <c r="W25" s="106">
        <v>4003</v>
      </c>
      <c r="X25" s="106">
        <v>29</v>
      </c>
      <c r="Y25" s="106">
        <v>29</v>
      </c>
      <c r="Z25" s="106">
        <v>2149</v>
      </c>
      <c r="AA25" s="106">
        <v>17</v>
      </c>
      <c r="AB25" s="106">
        <v>25</v>
      </c>
      <c r="AC25" s="106">
        <v>1428</v>
      </c>
      <c r="AD25" s="106">
        <v>75</v>
      </c>
      <c r="AE25" s="106">
        <v>91</v>
      </c>
      <c r="AF25" s="106">
        <v>7111</v>
      </c>
      <c r="AG25" s="106">
        <v>54</v>
      </c>
      <c r="AH25" s="106">
        <v>71</v>
      </c>
      <c r="AI25" s="106">
        <v>5647</v>
      </c>
      <c r="AJ25" s="106">
        <v>42</v>
      </c>
      <c r="AK25" s="106">
        <v>67</v>
      </c>
      <c r="AL25" s="106">
        <v>4796</v>
      </c>
      <c r="AM25" s="106">
        <v>79</v>
      </c>
      <c r="AN25" s="106">
        <v>212</v>
      </c>
      <c r="AO25" s="106">
        <v>10846</v>
      </c>
      <c r="AP25" s="106">
        <v>87</v>
      </c>
      <c r="AQ25" s="106">
        <v>125</v>
      </c>
      <c r="AR25" s="106">
        <v>14734</v>
      </c>
      <c r="AS25" s="106">
        <v>62</v>
      </c>
      <c r="AT25" s="106">
        <v>100</v>
      </c>
      <c r="AU25" s="106">
        <v>13626</v>
      </c>
      <c r="AV25" s="106">
        <v>21</v>
      </c>
      <c r="AW25" s="106">
        <v>33</v>
      </c>
      <c r="AX25" s="106">
        <v>5603</v>
      </c>
      <c r="AY25" s="106">
        <v>21</v>
      </c>
      <c r="AZ25" s="106">
        <v>46</v>
      </c>
      <c r="BA25" s="106">
        <v>6700</v>
      </c>
      <c r="BB25" s="106">
        <v>4</v>
      </c>
      <c r="BC25" s="106">
        <v>4</v>
      </c>
      <c r="BD25" s="106">
        <v>1528</v>
      </c>
      <c r="BE25" s="106">
        <v>4</v>
      </c>
      <c r="BF25" s="106">
        <v>4</v>
      </c>
      <c r="BG25" s="106">
        <v>1864</v>
      </c>
      <c r="BH25" s="106">
        <v>4</v>
      </c>
      <c r="BI25" s="106">
        <v>8</v>
      </c>
      <c r="BJ25" s="106">
        <v>1976</v>
      </c>
      <c r="BK25" s="106">
        <v>4</v>
      </c>
      <c r="BL25" s="106">
        <v>4</v>
      </c>
      <c r="BM25" s="106">
        <v>2267</v>
      </c>
      <c r="BN25" s="106">
        <v>4</v>
      </c>
      <c r="BO25" s="106">
        <v>8</v>
      </c>
      <c r="BP25" s="106">
        <v>2647</v>
      </c>
      <c r="BQ25" s="106">
        <v>0</v>
      </c>
      <c r="BR25" s="106">
        <v>0</v>
      </c>
      <c r="BS25" s="106">
        <v>0</v>
      </c>
      <c r="BT25" s="106">
        <v>0</v>
      </c>
      <c r="BU25" s="106">
        <v>0</v>
      </c>
      <c r="BV25" s="106">
        <v>0</v>
      </c>
      <c r="BW25" s="106">
        <v>0</v>
      </c>
      <c r="BX25" s="106">
        <v>0</v>
      </c>
      <c r="BY25" s="106">
        <v>0</v>
      </c>
      <c r="BZ25" s="106">
        <v>0</v>
      </c>
      <c r="CA25" s="106">
        <v>0</v>
      </c>
      <c r="CB25" s="106">
        <v>0</v>
      </c>
      <c r="CC25" s="106">
        <v>0</v>
      </c>
      <c r="CD25" s="106">
        <v>0</v>
      </c>
      <c r="CE25" s="106">
        <v>0</v>
      </c>
      <c r="CF25" s="106">
        <v>0</v>
      </c>
      <c r="CG25" s="106">
        <v>0</v>
      </c>
      <c r="CH25" s="106">
        <v>0</v>
      </c>
      <c r="CI25" s="106">
        <v>0</v>
      </c>
      <c r="CJ25" s="106">
        <v>0</v>
      </c>
      <c r="CK25" s="106">
        <v>0</v>
      </c>
      <c r="CL25" s="106">
        <v>0</v>
      </c>
      <c r="CM25" s="106">
        <v>0</v>
      </c>
      <c r="CN25" s="106">
        <v>0</v>
      </c>
      <c r="CO25" s="106">
        <v>0</v>
      </c>
      <c r="CP25" s="106">
        <v>0</v>
      </c>
      <c r="CQ25" s="106">
        <v>0</v>
      </c>
      <c r="CR25" s="106">
        <v>0</v>
      </c>
      <c r="CS25" s="106">
        <v>0</v>
      </c>
      <c r="CT25" s="106">
        <v>0</v>
      </c>
      <c r="CU25" s="106">
        <v>0</v>
      </c>
      <c r="CV25" s="106">
        <v>0</v>
      </c>
      <c r="CW25" s="106">
        <v>0</v>
      </c>
      <c r="CX25" s="106">
        <v>0</v>
      </c>
      <c r="CY25" s="106">
        <v>0</v>
      </c>
      <c r="CZ25" s="106">
        <v>0</v>
      </c>
      <c r="DA25" s="106">
        <v>0</v>
      </c>
      <c r="DB25" s="106">
        <v>0</v>
      </c>
      <c r="DC25" s="106">
        <v>0</v>
      </c>
      <c r="DD25" s="106">
        <v>0</v>
      </c>
      <c r="DE25" s="106">
        <v>0</v>
      </c>
      <c r="DF25" s="106">
        <v>0</v>
      </c>
      <c r="DG25" s="106">
        <v>0</v>
      </c>
      <c r="DH25" s="106">
        <v>0</v>
      </c>
      <c r="DI25" s="106">
        <v>0</v>
      </c>
      <c r="DJ25" s="106">
        <v>0</v>
      </c>
      <c r="DK25" s="106">
        <v>0</v>
      </c>
      <c r="DL25" s="106">
        <v>0</v>
      </c>
      <c r="DM25" s="106">
        <v>0</v>
      </c>
      <c r="DN25" s="106">
        <v>0</v>
      </c>
      <c r="DO25" s="106">
        <v>0</v>
      </c>
      <c r="DP25" s="106">
        <v>0</v>
      </c>
      <c r="DQ25" s="106">
        <v>0</v>
      </c>
      <c r="DR25" s="106">
        <v>0</v>
      </c>
      <c r="DS25" s="106">
        <v>894</v>
      </c>
      <c r="DT25" s="106">
        <v>1259</v>
      </c>
      <c r="DU25" s="106">
        <v>98808</v>
      </c>
    </row>
    <row r="26" spans="1:125" ht="22" customHeight="1" x14ac:dyDescent="0.2">
      <c r="A26" s="78"/>
      <c r="B26" s="103" t="s">
        <v>153</v>
      </c>
      <c r="C26" s="104">
        <v>299</v>
      </c>
      <c r="D26" s="104">
        <v>301</v>
      </c>
      <c r="E26" s="104">
        <v>2177</v>
      </c>
      <c r="F26" s="104">
        <v>2060</v>
      </c>
      <c r="G26" s="104">
        <v>2088</v>
      </c>
      <c r="H26" s="104">
        <v>32725</v>
      </c>
      <c r="I26" s="104">
        <v>2534</v>
      </c>
      <c r="J26" s="104">
        <v>2765</v>
      </c>
      <c r="K26" s="104">
        <v>62493</v>
      </c>
      <c r="L26" s="104">
        <v>2960</v>
      </c>
      <c r="M26" s="104">
        <v>3270</v>
      </c>
      <c r="N26" s="104">
        <v>105564</v>
      </c>
      <c r="O26" s="104">
        <v>4988</v>
      </c>
      <c r="P26" s="104">
        <v>5407</v>
      </c>
      <c r="Q26" s="104">
        <v>226283</v>
      </c>
      <c r="R26" s="104">
        <v>2725</v>
      </c>
      <c r="S26" s="104">
        <v>3206</v>
      </c>
      <c r="T26" s="104">
        <v>148696</v>
      </c>
      <c r="U26" s="104">
        <v>2173</v>
      </c>
      <c r="V26" s="104">
        <v>2589</v>
      </c>
      <c r="W26" s="104">
        <v>141050</v>
      </c>
      <c r="X26" s="104">
        <v>1975</v>
      </c>
      <c r="Y26" s="104">
        <v>2468</v>
      </c>
      <c r="Z26" s="104">
        <v>147714</v>
      </c>
      <c r="AA26" s="104">
        <v>1864</v>
      </c>
      <c r="AB26" s="104">
        <v>2354</v>
      </c>
      <c r="AC26" s="104">
        <v>158108</v>
      </c>
      <c r="AD26" s="104">
        <v>1926</v>
      </c>
      <c r="AE26" s="104">
        <v>2481</v>
      </c>
      <c r="AF26" s="104">
        <v>183038</v>
      </c>
      <c r="AG26" s="104">
        <v>1432</v>
      </c>
      <c r="AH26" s="104">
        <v>2039</v>
      </c>
      <c r="AI26" s="104">
        <v>149871</v>
      </c>
      <c r="AJ26" s="104">
        <v>1078</v>
      </c>
      <c r="AK26" s="104">
        <v>1556</v>
      </c>
      <c r="AL26" s="104">
        <v>123939</v>
      </c>
      <c r="AM26" s="104">
        <v>2977</v>
      </c>
      <c r="AN26" s="104">
        <v>4684</v>
      </c>
      <c r="AO26" s="104">
        <v>397986</v>
      </c>
      <c r="AP26" s="104">
        <v>2964</v>
      </c>
      <c r="AQ26" s="104">
        <v>4939</v>
      </c>
      <c r="AR26" s="104">
        <v>505700</v>
      </c>
      <c r="AS26" s="104">
        <v>1468</v>
      </c>
      <c r="AT26" s="104">
        <v>2867</v>
      </c>
      <c r="AU26" s="104">
        <v>327116</v>
      </c>
      <c r="AV26" s="104">
        <v>915</v>
      </c>
      <c r="AW26" s="104">
        <v>1865</v>
      </c>
      <c r="AX26" s="104">
        <v>247942</v>
      </c>
      <c r="AY26" s="104">
        <v>445</v>
      </c>
      <c r="AZ26" s="104">
        <v>967</v>
      </c>
      <c r="BA26" s="104">
        <v>142995</v>
      </c>
      <c r="BB26" s="104">
        <v>335</v>
      </c>
      <c r="BC26" s="104">
        <v>807</v>
      </c>
      <c r="BD26" s="104">
        <v>125106</v>
      </c>
      <c r="BE26" s="104">
        <v>173</v>
      </c>
      <c r="BF26" s="104">
        <v>397</v>
      </c>
      <c r="BG26" s="104">
        <v>72750</v>
      </c>
      <c r="BH26" s="104">
        <v>151</v>
      </c>
      <c r="BI26" s="104">
        <v>312</v>
      </c>
      <c r="BJ26" s="104">
        <v>71616</v>
      </c>
      <c r="BK26" s="104">
        <v>153</v>
      </c>
      <c r="BL26" s="104">
        <v>379</v>
      </c>
      <c r="BM26" s="104">
        <v>82133</v>
      </c>
      <c r="BN26" s="104">
        <v>102</v>
      </c>
      <c r="BO26" s="104">
        <v>217</v>
      </c>
      <c r="BP26" s="104">
        <v>66266</v>
      </c>
      <c r="BQ26" s="104">
        <v>87</v>
      </c>
      <c r="BR26" s="104">
        <v>312</v>
      </c>
      <c r="BS26" s="104">
        <v>65210</v>
      </c>
      <c r="BT26" s="104">
        <v>38</v>
      </c>
      <c r="BU26" s="104">
        <v>80</v>
      </c>
      <c r="BV26" s="104">
        <v>32269</v>
      </c>
      <c r="BW26" s="104">
        <v>42</v>
      </c>
      <c r="BX26" s="104">
        <v>146</v>
      </c>
      <c r="BY26" s="104">
        <v>39787</v>
      </c>
      <c r="BZ26" s="104">
        <v>51</v>
      </c>
      <c r="CA26" s="104">
        <v>146</v>
      </c>
      <c r="CB26" s="104">
        <v>58242</v>
      </c>
      <c r="CC26" s="104">
        <v>51</v>
      </c>
      <c r="CD26" s="104">
        <v>124</v>
      </c>
      <c r="CE26" s="104">
        <v>69518</v>
      </c>
      <c r="CF26" s="104">
        <v>38</v>
      </c>
      <c r="CG26" s="104">
        <v>111</v>
      </c>
      <c r="CH26" s="104">
        <v>62050</v>
      </c>
      <c r="CI26" s="104">
        <v>29</v>
      </c>
      <c r="CJ26" s="104">
        <v>86</v>
      </c>
      <c r="CK26" s="104">
        <v>54141</v>
      </c>
      <c r="CL26" s="104">
        <v>22</v>
      </c>
      <c r="CM26" s="104">
        <v>75</v>
      </c>
      <c r="CN26" s="104">
        <v>46575</v>
      </c>
      <c r="CO26" s="104">
        <v>22</v>
      </c>
      <c r="CP26" s="104">
        <v>87</v>
      </c>
      <c r="CQ26" s="104">
        <v>52051</v>
      </c>
      <c r="CR26" s="104">
        <v>22</v>
      </c>
      <c r="CS26" s="104">
        <v>89</v>
      </c>
      <c r="CT26" s="104">
        <v>56879</v>
      </c>
      <c r="CU26" s="104">
        <v>20</v>
      </c>
      <c r="CV26" s="104">
        <v>77</v>
      </c>
      <c r="CW26" s="104">
        <v>58258</v>
      </c>
      <c r="CX26" s="104">
        <v>93</v>
      </c>
      <c r="CY26" s="104">
        <v>782</v>
      </c>
      <c r="CZ26" s="104">
        <v>318648</v>
      </c>
      <c r="DA26" s="104">
        <v>53</v>
      </c>
      <c r="DB26" s="104">
        <v>472</v>
      </c>
      <c r="DC26" s="104">
        <v>235153</v>
      </c>
      <c r="DD26" s="104">
        <v>27</v>
      </c>
      <c r="DE26" s="104">
        <v>266</v>
      </c>
      <c r="DF26" s="104">
        <v>149648</v>
      </c>
      <c r="DG26" s="104">
        <v>20</v>
      </c>
      <c r="DH26" s="104">
        <v>281</v>
      </c>
      <c r="DI26" s="104">
        <v>129860</v>
      </c>
      <c r="DJ26" s="104">
        <v>24</v>
      </c>
      <c r="DK26" s="104">
        <v>244</v>
      </c>
      <c r="DL26" s="104">
        <v>181198</v>
      </c>
      <c r="DM26" s="104">
        <v>20</v>
      </c>
      <c r="DN26" s="104">
        <v>211</v>
      </c>
      <c r="DO26" s="104">
        <v>166600</v>
      </c>
      <c r="DP26" s="104">
        <v>66</v>
      </c>
      <c r="DQ26" s="104">
        <v>953</v>
      </c>
      <c r="DR26" s="104">
        <v>1288736</v>
      </c>
      <c r="DS26" s="104">
        <v>36422</v>
      </c>
      <c r="DT26" s="104">
        <v>52497</v>
      </c>
      <c r="DU26" s="104">
        <v>6586091</v>
      </c>
    </row>
    <row r="27" spans="1:125" ht="22" customHeight="1" x14ac:dyDescent="0.2">
      <c r="A27" s="78"/>
      <c r="B27" s="103" t="s">
        <v>211</v>
      </c>
      <c r="C27" s="104">
        <v>24</v>
      </c>
      <c r="D27" s="104">
        <v>24</v>
      </c>
      <c r="E27" s="104">
        <v>153</v>
      </c>
      <c r="F27" s="104">
        <v>185</v>
      </c>
      <c r="G27" s="104">
        <v>183</v>
      </c>
      <c r="H27" s="104">
        <v>2980</v>
      </c>
      <c r="I27" s="104">
        <v>144</v>
      </c>
      <c r="J27" s="104">
        <v>148</v>
      </c>
      <c r="K27" s="104">
        <v>3611</v>
      </c>
      <c r="L27" s="104">
        <v>240</v>
      </c>
      <c r="M27" s="104">
        <v>252</v>
      </c>
      <c r="N27" s="104">
        <v>8585</v>
      </c>
      <c r="O27" s="104">
        <v>284</v>
      </c>
      <c r="P27" s="104">
        <v>302</v>
      </c>
      <c r="Q27" s="104">
        <v>12886</v>
      </c>
      <c r="R27" s="104">
        <v>134</v>
      </c>
      <c r="S27" s="104">
        <v>162</v>
      </c>
      <c r="T27" s="104">
        <v>7296</v>
      </c>
      <c r="U27" s="104">
        <v>101</v>
      </c>
      <c r="V27" s="104">
        <v>126</v>
      </c>
      <c r="W27" s="104">
        <v>6612</v>
      </c>
      <c r="X27" s="104">
        <v>89</v>
      </c>
      <c r="Y27" s="104">
        <v>110</v>
      </c>
      <c r="Z27" s="104">
        <v>6718</v>
      </c>
      <c r="AA27" s="104">
        <v>106</v>
      </c>
      <c r="AB27" s="104">
        <v>144</v>
      </c>
      <c r="AC27" s="104">
        <v>8891</v>
      </c>
      <c r="AD27" s="104">
        <v>120</v>
      </c>
      <c r="AE27" s="104">
        <v>152</v>
      </c>
      <c r="AF27" s="104">
        <v>11412</v>
      </c>
      <c r="AG27" s="104">
        <v>69</v>
      </c>
      <c r="AH27" s="104">
        <v>85</v>
      </c>
      <c r="AI27" s="104">
        <v>7321</v>
      </c>
      <c r="AJ27" s="104">
        <v>75</v>
      </c>
      <c r="AK27" s="104">
        <v>85</v>
      </c>
      <c r="AL27" s="104">
        <v>8607</v>
      </c>
      <c r="AM27" s="104">
        <v>136</v>
      </c>
      <c r="AN27" s="104">
        <v>187</v>
      </c>
      <c r="AO27" s="104">
        <v>18197</v>
      </c>
      <c r="AP27" s="104">
        <v>185</v>
      </c>
      <c r="AQ27" s="104">
        <v>313</v>
      </c>
      <c r="AR27" s="104">
        <v>31534</v>
      </c>
      <c r="AS27" s="104">
        <v>110</v>
      </c>
      <c r="AT27" s="104">
        <v>191</v>
      </c>
      <c r="AU27" s="104">
        <v>24070</v>
      </c>
      <c r="AV27" s="104">
        <v>59</v>
      </c>
      <c r="AW27" s="104">
        <v>108</v>
      </c>
      <c r="AX27" s="104">
        <v>15764</v>
      </c>
      <c r="AY27" s="104">
        <v>41</v>
      </c>
      <c r="AZ27" s="104">
        <v>85</v>
      </c>
      <c r="BA27" s="104">
        <v>12975</v>
      </c>
      <c r="BB27" s="104">
        <v>16</v>
      </c>
      <c r="BC27" s="104">
        <v>26</v>
      </c>
      <c r="BD27" s="104">
        <v>5961</v>
      </c>
      <c r="BE27" s="104">
        <v>12</v>
      </c>
      <c r="BF27" s="104">
        <v>28</v>
      </c>
      <c r="BG27" s="104">
        <v>5106</v>
      </c>
      <c r="BH27" s="104">
        <v>8</v>
      </c>
      <c r="BI27" s="104">
        <v>20</v>
      </c>
      <c r="BJ27" s="104">
        <v>3774</v>
      </c>
      <c r="BK27" s="104">
        <v>12</v>
      </c>
      <c r="BL27" s="104">
        <v>28</v>
      </c>
      <c r="BM27" s="104">
        <v>6748</v>
      </c>
      <c r="BN27" s="104">
        <v>6</v>
      </c>
      <c r="BO27" s="104">
        <v>20</v>
      </c>
      <c r="BP27" s="104">
        <v>3954</v>
      </c>
      <c r="BQ27" s="104">
        <v>6</v>
      </c>
      <c r="BR27" s="104">
        <v>10</v>
      </c>
      <c r="BS27" s="104">
        <v>4520</v>
      </c>
      <c r="BT27" s="104">
        <v>8</v>
      </c>
      <c r="BU27" s="104">
        <v>12</v>
      </c>
      <c r="BV27" s="104">
        <v>6621</v>
      </c>
      <c r="BW27" s="104">
        <v>4</v>
      </c>
      <c r="BX27" s="104">
        <v>16</v>
      </c>
      <c r="BY27" s="104">
        <v>3800</v>
      </c>
      <c r="BZ27" s="104">
        <v>4</v>
      </c>
      <c r="CA27" s="104">
        <v>8</v>
      </c>
      <c r="CB27" s="104">
        <v>4781</v>
      </c>
      <c r="CC27" s="104">
        <v>2</v>
      </c>
      <c r="CD27" s="104">
        <v>2</v>
      </c>
      <c r="CE27" s="104">
        <v>2937</v>
      </c>
      <c r="CF27" s="104">
        <v>4</v>
      </c>
      <c r="CG27" s="104">
        <v>18</v>
      </c>
      <c r="CH27" s="104">
        <v>6945</v>
      </c>
      <c r="CI27" s="104">
        <v>2</v>
      </c>
      <c r="CJ27" s="104">
        <v>10</v>
      </c>
      <c r="CK27" s="104">
        <v>3673</v>
      </c>
      <c r="CL27" s="104">
        <v>0</v>
      </c>
      <c r="CM27" s="104">
        <v>0</v>
      </c>
      <c r="CN27" s="104">
        <v>0</v>
      </c>
      <c r="CO27" s="104">
        <v>0</v>
      </c>
      <c r="CP27" s="104">
        <v>0</v>
      </c>
      <c r="CQ27" s="104">
        <v>0</v>
      </c>
      <c r="CR27" s="104">
        <v>2</v>
      </c>
      <c r="CS27" s="104">
        <v>8</v>
      </c>
      <c r="CT27" s="104">
        <v>5279</v>
      </c>
      <c r="CU27" s="104">
        <v>0</v>
      </c>
      <c r="CV27" s="104">
        <v>0</v>
      </c>
      <c r="CW27" s="104">
        <v>0</v>
      </c>
      <c r="CX27" s="104">
        <v>2</v>
      </c>
      <c r="CY27" s="104">
        <v>8</v>
      </c>
      <c r="CZ27" s="104">
        <v>6137</v>
      </c>
      <c r="DA27" s="104">
        <v>8</v>
      </c>
      <c r="DB27" s="104">
        <v>51</v>
      </c>
      <c r="DC27" s="104">
        <v>36456</v>
      </c>
      <c r="DD27" s="104">
        <v>4</v>
      </c>
      <c r="DE27" s="104">
        <v>37</v>
      </c>
      <c r="DF27" s="104">
        <v>21955</v>
      </c>
      <c r="DG27" s="104">
        <v>0</v>
      </c>
      <c r="DH27" s="104">
        <v>0</v>
      </c>
      <c r="DI27" s="104">
        <v>0</v>
      </c>
      <c r="DJ27" s="104">
        <v>2</v>
      </c>
      <c r="DK27" s="104">
        <v>2</v>
      </c>
      <c r="DL27" s="104">
        <v>15666</v>
      </c>
      <c r="DM27" s="104">
        <v>2</v>
      </c>
      <c r="DN27" s="104">
        <v>10</v>
      </c>
      <c r="DO27" s="104">
        <v>17409</v>
      </c>
      <c r="DP27" s="104">
        <v>8</v>
      </c>
      <c r="DQ27" s="104">
        <v>81</v>
      </c>
      <c r="DR27" s="104">
        <v>102410</v>
      </c>
      <c r="DS27" s="104">
        <v>2214</v>
      </c>
      <c r="DT27" s="104">
        <v>3055</v>
      </c>
      <c r="DU27" s="104">
        <v>451745</v>
      </c>
    </row>
    <row r="28" spans="1:125" ht="22" customHeight="1" x14ac:dyDescent="0.2">
      <c r="A28" s="78"/>
      <c r="B28" s="108" t="s">
        <v>320</v>
      </c>
      <c r="C28" s="109">
        <v>1264</v>
      </c>
      <c r="D28" s="109">
        <v>1312</v>
      </c>
      <c r="E28" s="109">
        <v>8940</v>
      </c>
      <c r="F28" s="109">
        <v>9062</v>
      </c>
      <c r="G28" s="109">
        <v>9185</v>
      </c>
      <c r="H28" s="109">
        <v>146945</v>
      </c>
      <c r="I28" s="109">
        <v>10606</v>
      </c>
      <c r="J28" s="109">
        <v>11094</v>
      </c>
      <c r="K28" s="109">
        <v>261166</v>
      </c>
      <c r="L28" s="109">
        <v>13401</v>
      </c>
      <c r="M28" s="109">
        <v>14416</v>
      </c>
      <c r="N28" s="109">
        <v>479523</v>
      </c>
      <c r="O28" s="109">
        <v>20603</v>
      </c>
      <c r="P28" s="109">
        <v>22048</v>
      </c>
      <c r="Q28" s="109">
        <v>939115</v>
      </c>
      <c r="R28" s="109">
        <v>11415</v>
      </c>
      <c r="S28" s="109">
        <v>13226</v>
      </c>
      <c r="T28" s="109">
        <v>624096</v>
      </c>
      <c r="U28" s="109">
        <v>9480</v>
      </c>
      <c r="V28" s="109">
        <v>11214</v>
      </c>
      <c r="W28" s="109">
        <v>614847</v>
      </c>
      <c r="X28" s="109">
        <v>7844</v>
      </c>
      <c r="Y28" s="109">
        <v>9669</v>
      </c>
      <c r="Z28" s="109">
        <v>586833</v>
      </c>
      <c r="AA28" s="109">
        <v>8005</v>
      </c>
      <c r="AB28" s="109">
        <v>10330</v>
      </c>
      <c r="AC28" s="109">
        <v>679684</v>
      </c>
      <c r="AD28" s="109">
        <v>8104</v>
      </c>
      <c r="AE28" s="109">
        <v>10567</v>
      </c>
      <c r="AF28" s="109">
        <v>771064</v>
      </c>
      <c r="AG28" s="109">
        <v>5855</v>
      </c>
      <c r="AH28" s="109">
        <v>8209</v>
      </c>
      <c r="AI28" s="109">
        <v>613694</v>
      </c>
      <c r="AJ28" s="109">
        <v>4364</v>
      </c>
      <c r="AK28" s="109">
        <v>6446</v>
      </c>
      <c r="AL28" s="109">
        <v>501180</v>
      </c>
      <c r="AM28" s="109">
        <v>11591</v>
      </c>
      <c r="AN28" s="109">
        <v>17787</v>
      </c>
      <c r="AO28" s="109">
        <v>1547722</v>
      </c>
      <c r="AP28" s="109">
        <v>12427</v>
      </c>
      <c r="AQ28" s="109">
        <v>20374</v>
      </c>
      <c r="AR28" s="109">
        <v>2117521</v>
      </c>
      <c r="AS28" s="109">
        <v>6160</v>
      </c>
      <c r="AT28" s="109">
        <v>11698</v>
      </c>
      <c r="AU28" s="109">
        <v>1372529</v>
      </c>
      <c r="AV28" s="109">
        <v>3771</v>
      </c>
      <c r="AW28" s="109">
        <v>7441</v>
      </c>
      <c r="AX28" s="109">
        <v>1022226</v>
      </c>
      <c r="AY28" s="109">
        <v>1864</v>
      </c>
      <c r="AZ28" s="109">
        <v>4228</v>
      </c>
      <c r="BA28" s="109">
        <v>600046</v>
      </c>
      <c r="BB28" s="109">
        <v>1153</v>
      </c>
      <c r="BC28" s="109">
        <v>2778</v>
      </c>
      <c r="BD28" s="109">
        <v>430573</v>
      </c>
      <c r="BE28" s="109">
        <v>711</v>
      </c>
      <c r="BF28" s="109">
        <v>1860</v>
      </c>
      <c r="BG28" s="109">
        <v>300388</v>
      </c>
      <c r="BH28" s="109">
        <v>488</v>
      </c>
      <c r="BI28" s="109">
        <v>1203</v>
      </c>
      <c r="BJ28" s="109">
        <v>231383</v>
      </c>
      <c r="BK28" s="109">
        <v>591</v>
      </c>
      <c r="BL28" s="109">
        <v>1637</v>
      </c>
      <c r="BM28" s="109">
        <v>321144</v>
      </c>
      <c r="BN28" s="109">
        <v>379</v>
      </c>
      <c r="BO28" s="109">
        <v>939</v>
      </c>
      <c r="BP28" s="109">
        <v>244815</v>
      </c>
      <c r="BQ28" s="109">
        <v>266</v>
      </c>
      <c r="BR28" s="109">
        <v>820</v>
      </c>
      <c r="BS28" s="109">
        <v>197816</v>
      </c>
      <c r="BT28" s="109">
        <v>138</v>
      </c>
      <c r="BU28" s="109">
        <v>356</v>
      </c>
      <c r="BV28" s="109">
        <v>115996</v>
      </c>
      <c r="BW28" s="109">
        <v>142</v>
      </c>
      <c r="BX28" s="109">
        <v>342</v>
      </c>
      <c r="BY28" s="109">
        <v>134746</v>
      </c>
      <c r="BZ28" s="109">
        <v>229</v>
      </c>
      <c r="CA28" s="109">
        <v>649</v>
      </c>
      <c r="CB28" s="109">
        <v>256763</v>
      </c>
      <c r="CC28" s="109">
        <v>165</v>
      </c>
      <c r="CD28" s="109">
        <v>451</v>
      </c>
      <c r="CE28" s="109">
        <v>223254</v>
      </c>
      <c r="CF28" s="109">
        <v>163</v>
      </c>
      <c r="CG28" s="109">
        <v>400</v>
      </c>
      <c r="CH28" s="109">
        <v>263100</v>
      </c>
      <c r="CI28" s="109">
        <v>115</v>
      </c>
      <c r="CJ28" s="109">
        <v>375</v>
      </c>
      <c r="CK28" s="109">
        <v>213694</v>
      </c>
      <c r="CL28" s="109">
        <v>107</v>
      </c>
      <c r="CM28" s="109">
        <v>371</v>
      </c>
      <c r="CN28" s="109">
        <v>228020</v>
      </c>
      <c r="CO28" s="109">
        <v>101</v>
      </c>
      <c r="CP28" s="109">
        <v>352</v>
      </c>
      <c r="CQ28" s="109">
        <v>238653</v>
      </c>
      <c r="CR28" s="109">
        <v>97</v>
      </c>
      <c r="CS28" s="109">
        <v>443</v>
      </c>
      <c r="CT28" s="109">
        <v>253922</v>
      </c>
      <c r="CU28" s="109">
        <v>91</v>
      </c>
      <c r="CV28" s="109">
        <v>375</v>
      </c>
      <c r="CW28" s="109">
        <v>260028</v>
      </c>
      <c r="CX28" s="109">
        <v>342</v>
      </c>
      <c r="CY28" s="109">
        <v>2737</v>
      </c>
      <c r="CZ28" s="109">
        <v>1173868</v>
      </c>
      <c r="DA28" s="109">
        <v>177</v>
      </c>
      <c r="DB28" s="109">
        <v>1458</v>
      </c>
      <c r="DC28" s="109">
        <v>790089</v>
      </c>
      <c r="DD28" s="109">
        <v>111</v>
      </c>
      <c r="DE28" s="109">
        <v>997</v>
      </c>
      <c r="DF28" s="109">
        <v>611975</v>
      </c>
      <c r="DG28" s="109">
        <v>78</v>
      </c>
      <c r="DH28" s="109">
        <v>867</v>
      </c>
      <c r="DI28" s="109">
        <v>508956</v>
      </c>
      <c r="DJ28" s="109">
        <v>78</v>
      </c>
      <c r="DK28" s="109">
        <v>700</v>
      </c>
      <c r="DL28" s="109">
        <v>592141</v>
      </c>
      <c r="DM28" s="109">
        <v>60</v>
      </c>
      <c r="DN28" s="109">
        <v>548</v>
      </c>
      <c r="DO28" s="109">
        <v>505392</v>
      </c>
      <c r="DP28" s="109">
        <v>272</v>
      </c>
      <c r="DQ28" s="109">
        <v>3670</v>
      </c>
      <c r="DR28" s="109">
        <v>4949597</v>
      </c>
      <c r="DS28" s="109">
        <v>151867</v>
      </c>
      <c r="DT28" s="109">
        <v>213570</v>
      </c>
      <c r="DU28" s="109">
        <v>25933443</v>
      </c>
    </row>
    <row r="29" spans="1:125" x14ac:dyDescent="0.2">
      <c r="A29" s="78"/>
      <c r="I29" s="94"/>
      <c r="J29" s="94"/>
      <c r="K29" s="94"/>
      <c r="L29" s="94"/>
      <c r="M29" s="94"/>
      <c r="N29" s="94"/>
    </row>
    <row r="30" spans="1:125" x14ac:dyDescent="0.2">
      <c r="A30" s="78"/>
      <c r="I30" s="94"/>
      <c r="J30" s="94"/>
      <c r="K30" s="94"/>
      <c r="L30" s="94"/>
      <c r="M30" s="94"/>
      <c r="N30" s="94"/>
    </row>
    <row r="31" spans="1:125" x14ac:dyDescent="0.2">
      <c r="A31" s="78"/>
      <c r="I31" s="94"/>
      <c r="J31" s="94"/>
      <c r="K31" s="94"/>
      <c r="L31" s="94"/>
      <c r="M31" s="94"/>
      <c r="N31" s="94"/>
    </row>
    <row r="32" spans="1:125" x14ac:dyDescent="0.2">
      <c r="A32" s="78"/>
      <c r="I32" s="94"/>
      <c r="J32" s="94"/>
      <c r="K32" s="94"/>
      <c r="L32" s="94"/>
      <c r="M32" s="94"/>
      <c r="N32" s="94"/>
    </row>
    <row r="33" spans="1:14" x14ac:dyDescent="0.2">
      <c r="A33" s="78"/>
      <c r="I33" s="94"/>
      <c r="J33" s="94"/>
      <c r="K33" s="94"/>
      <c r="L33" s="94"/>
      <c r="M33" s="94"/>
      <c r="N33" s="94"/>
    </row>
    <row r="34" spans="1:14" x14ac:dyDescent="0.2">
      <c r="A34" s="78"/>
    </row>
    <row r="35" spans="1:14" x14ac:dyDescent="0.2">
      <c r="A35" s="78"/>
      <c r="I35" s="94"/>
      <c r="J35" s="94"/>
      <c r="K35" s="94"/>
      <c r="L35" s="94"/>
      <c r="M35" s="94"/>
      <c r="N35" s="94"/>
    </row>
    <row r="36" spans="1:14" x14ac:dyDescent="0.2">
      <c r="A36" s="78"/>
      <c r="I36" s="94"/>
      <c r="J36" s="94"/>
      <c r="K36" s="94"/>
      <c r="L36" s="94"/>
      <c r="M36" s="94"/>
      <c r="N36" s="94"/>
    </row>
    <row r="37" spans="1:14" x14ac:dyDescent="0.2">
      <c r="A37" s="78"/>
      <c r="I37" s="94"/>
      <c r="J37" s="94"/>
      <c r="K37" s="94"/>
      <c r="L37" s="94"/>
      <c r="M37" s="94"/>
      <c r="N37" s="94"/>
    </row>
    <row r="38" spans="1:14" x14ac:dyDescent="0.2">
      <c r="A38" s="78"/>
      <c r="I38" s="94"/>
      <c r="J38" s="94"/>
      <c r="K38" s="94"/>
      <c r="L38" s="94"/>
      <c r="M38" s="94"/>
      <c r="N38" s="94"/>
    </row>
    <row r="39" spans="1:14" x14ac:dyDescent="0.2">
      <c r="A39" s="78"/>
      <c r="I39" s="94"/>
      <c r="J39" s="94"/>
      <c r="K39" s="94"/>
      <c r="L39" s="94"/>
      <c r="M39" s="94"/>
      <c r="N39" s="94"/>
    </row>
    <row r="40" spans="1:14" x14ac:dyDescent="0.2">
      <c r="A40" s="78"/>
      <c r="I40" s="94"/>
      <c r="J40" s="94"/>
      <c r="K40" s="94"/>
      <c r="L40" s="94"/>
      <c r="M40" s="94"/>
      <c r="N40" s="94"/>
    </row>
    <row r="41" spans="1:14" x14ac:dyDescent="0.2">
      <c r="A41" s="78"/>
      <c r="I41" s="94"/>
      <c r="J41" s="94"/>
      <c r="K41" s="94"/>
      <c r="L41" s="94"/>
      <c r="M41" s="94"/>
      <c r="N41" s="94"/>
    </row>
    <row r="42" spans="1:14" x14ac:dyDescent="0.2">
      <c r="A42" s="78"/>
      <c r="I42" s="94"/>
      <c r="J42" s="94"/>
      <c r="K42" s="94"/>
      <c r="L42" s="94"/>
      <c r="M42" s="94"/>
      <c r="N42" s="94"/>
    </row>
    <row r="43" spans="1:14" x14ac:dyDescent="0.2">
      <c r="A43" s="78"/>
      <c r="I43" s="94"/>
      <c r="J43" s="94"/>
      <c r="K43" s="94"/>
      <c r="L43" s="94"/>
      <c r="M43" s="94"/>
      <c r="N43" s="94"/>
    </row>
    <row r="44" spans="1:14" x14ac:dyDescent="0.2">
      <c r="A44" s="78"/>
      <c r="I44" s="94"/>
      <c r="J44" s="94"/>
      <c r="K44" s="94"/>
      <c r="L44" s="94"/>
      <c r="M44" s="94"/>
      <c r="N44" s="94"/>
    </row>
    <row r="45" spans="1:14" x14ac:dyDescent="0.2">
      <c r="A45" s="78"/>
      <c r="I45" s="94"/>
      <c r="J45" s="94"/>
      <c r="K45" s="94"/>
      <c r="L45" s="94"/>
      <c r="M45" s="94"/>
      <c r="N45" s="94"/>
    </row>
    <row r="46" spans="1:14" x14ac:dyDescent="0.2">
      <c r="A46" s="78"/>
      <c r="I46" s="94"/>
      <c r="J46" s="94"/>
      <c r="K46" s="94"/>
      <c r="L46" s="94"/>
      <c r="M46" s="94"/>
      <c r="N46" s="94"/>
    </row>
    <row r="47" spans="1:14" x14ac:dyDescent="0.2">
      <c r="A47" s="78"/>
      <c r="I47" s="94"/>
      <c r="J47" s="94"/>
      <c r="K47" s="94"/>
      <c r="L47" s="94"/>
      <c r="M47" s="94"/>
      <c r="N47" s="94"/>
    </row>
    <row r="48" spans="1:14" x14ac:dyDescent="0.2">
      <c r="A48" s="78"/>
      <c r="I48" s="94"/>
      <c r="J48" s="94"/>
      <c r="K48" s="94"/>
      <c r="L48" s="94"/>
      <c r="M48" s="94"/>
      <c r="N48" s="94"/>
    </row>
    <row r="49" spans="1:14" x14ac:dyDescent="0.2">
      <c r="A49" s="78"/>
      <c r="I49" s="94"/>
      <c r="J49" s="94"/>
      <c r="K49" s="94"/>
      <c r="L49" s="94"/>
      <c r="M49" s="94"/>
      <c r="N49" s="94"/>
    </row>
    <row r="50" spans="1:14" x14ac:dyDescent="0.2">
      <c r="A50" s="78"/>
      <c r="I50" s="94"/>
      <c r="J50" s="94"/>
      <c r="K50" s="94"/>
      <c r="L50" s="94"/>
      <c r="M50" s="94"/>
      <c r="N50" s="94"/>
    </row>
    <row r="51" spans="1:14" x14ac:dyDescent="0.2">
      <c r="A51" s="78"/>
      <c r="I51" s="94"/>
      <c r="J51" s="94"/>
      <c r="K51" s="94"/>
      <c r="L51" s="94"/>
      <c r="M51" s="94"/>
      <c r="N51" s="94"/>
    </row>
  </sheetData>
  <phoneticPr fontId="3"/>
  <conditionalFormatting sqref="C8:DU28">
    <cfRule type="cellIs" dxfId="7" priority="1" stopIfTrue="1" operator="equal">
      <formula>0</formula>
    </cfRule>
  </conditionalFormatting>
  <printOptions horizontalCentered="1"/>
  <pageMargins left="0.39370078740157483" right="0.39370078740157483" top="0.78740157480314965" bottom="0.78740157480314965" header="0.51181102362204722" footer="0.51181102362204722"/>
  <pageSetup paperSize="9" scale="88" orientation="landscape" r:id="rId1"/>
  <headerFooter scaleWithDoc="0" alignWithMargins="0">
    <oddHeader>&amp;C&amp;"ＭＳ Ｐ明朝,太字"&amp;14第65表　組合別・点数階級別件数、日数、点数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C21471-D284-4FE8-93EC-87F12C489FB9}">
  <dimension ref="A1:DU53"/>
  <sheetViews>
    <sheetView zoomScale="85" zoomScaleNormal="85" zoomScaleSheetLayoutView="100" workbookViewId="0">
      <selection activeCell="DV7" sqref="DV7"/>
    </sheetView>
  </sheetViews>
  <sheetFormatPr defaultColWidth="9" defaultRowHeight="13" x14ac:dyDescent="0.2"/>
  <cols>
    <col min="1" max="1" width="9" style="39"/>
    <col min="2" max="2" width="25.90625" style="39" customWidth="1"/>
    <col min="3" max="152" width="9.81640625" style="39" customWidth="1"/>
    <col min="153" max="249" width="9" style="39"/>
    <col min="250" max="250" width="25.90625" style="39" customWidth="1"/>
    <col min="251" max="265" width="9.81640625" style="39" customWidth="1"/>
    <col min="266" max="266" width="25.90625" style="39" customWidth="1"/>
    <col min="267" max="281" width="9.81640625" style="39" customWidth="1"/>
    <col min="282" max="282" width="25.90625" style="39" customWidth="1"/>
    <col min="283" max="297" width="9.81640625" style="39" customWidth="1"/>
    <col min="298" max="298" width="25.90625" style="39" customWidth="1"/>
    <col min="299" max="313" width="9.81640625" style="39" customWidth="1"/>
    <col min="314" max="314" width="25.90625" style="39" customWidth="1"/>
    <col min="315" max="329" width="9.81640625" style="39" customWidth="1"/>
    <col min="330" max="330" width="25.90625" style="39" customWidth="1"/>
    <col min="331" max="345" width="9.81640625" style="39" customWidth="1"/>
    <col min="346" max="346" width="25.90625" style="39" customWidth="1"/>
    <col min="347" max="361" width="9.81640625" style="39" customWidth="1"/>
    <col min="362" max="362" width="25.90625" style="39" customWidth="1"/>
    <col min="363" max="377" width="9.81640625" style="39" customWidth="1"/>
    <col min="378" max="378" width="25.90625" style="39" customWidth="1"/>
    <col min="379" max="408" width="9.81640625" style="39" customWidth="1"/>
    <col min="409" max="505" width="9" style="39"/>
    <col min="506" max="506" width="25.90625" style="39" customWidth="1"/>
    <col min="507" max="521" width="9.81640625" style="39" customWidth="1"/>
    <col min="522" max="522" width="25.90625" style="39" customWidth="1"/>
    <col min="523" max="537" width="9.81640625" style="39" customWidth="1"/>
    <col min="538" max="538" width="25.90625" style="39" customWidth="1"/>
    <col min="539" max="553" width="9.81640625" style="39" customWidth="1"/>
    <col min="554" max="554" width="25.90625" style="39" customWidth="1"/>
    <col min="555" max="569" width="9.81640625" style="39" customWidth="1"/>
    <col min="570" max="570" width="25.90625" style="39" customWidth="1"/>
    <col min="571" max="585" width="9.81640625" style="39" customWidth="1"/>
    <col min="586" max="586" width="25.90625" style="39" customWidth="1"/>
    <col min="587" max="601" width="9.81640625" style="39" customWidth="1"/>
    <col min="602" max="602" width="25.90625" style="39" customWidth="1"/>
    <col min="603" max="617" width="9.81640625" style="39" customWidth="1"/>
    <col min="618" max="618" width="25.90625" style="39" customWidth="1"/>
    <col min="619" max="633" width="9.81640625" style="39" customWidth="1"/>
    <col min="634" max="634" width="25.90625" style="39" customWidth="1"/>
    <col min="635" max="664" width="9.81640625" style="39" customWidth="1"/>
    <col min="665" max="761" width="9" style="39"/>
    <col min="762" max="762" width="25.90625" style="39" customWidth="1"/>
    <col min="763" max="777" width="9.81640625" style="39" customWidth="1"/>
    <col min="778" max="778" width="25.90625" style="39" customWidth="1"/>
    <col min="779" max="793" width="9.81640625" style="39" customWidth="1"/>
    <col min="794" max="794" width="25.90625" style="39" customWidth="1"/>
    <col min="795" max="809" width="9.81640625" style="39" customWidth="1"/>
    <col min="810" max="810" width="25.90625" style="39" customWidth="1"/>
    <col min="811" max="825" width="9.81640625" style="39" customWidth="1"/>
    <col min="826" max="826" width="25.90625" style="39" customWidth="1"/>
    <col min="827" max="841" width="9.81640625" style="39" customWidth="1"/>
    <col min="842" max="842" width="25.90625" style="39" customWidth="1"/>
    <col min="843" max="857" width="9.81640625" style="39" customWidth="1"/>
    <col min="858" max="858" width="25.90625" style="39" customWidth="1"/>
    <col min="859" max="873" width="9.81640625" style="39" customWidth="1"/>
    <col min="874" max="874" width="25.90625" style="39" customWidth="1"/>
    <col min="875" max="889" width="9.81640625" style="39" customWidth="1"/>
    <col min="890" max="890" width="25.90625" style="39" customWidth="1"/>
    <col min="891" max="920" width="9.81640625" style="39" customWidth="1"/>
    <col min="921" max="1017" width="9" style="39"/>
    <col min="1018" max="1018" width="25.90625" style="39" customWidth="1"/>
    <col min="1019" max="1033" width="9.81640625" style="39" customWidth="1"/>
    <col min="1034" max="1034" width="25.90625" style="39" customWidth="1"/>
    <col min="1035" max="1049" width="9.81640625" style="39" customWidth="1"/>
    <col min="1050" max="1050" width="25.90625" style="39" customWidth="1"/>
    <col min="1051" max="1065" width="9.81640625" style="39" customWidth="1"/>
    <col min="1066" max="1066" width="25.90625" style="39" customWidth="1"/>
    <col min="1067" max="1081" width="9.81640625" style="39" customWidth="1"/>
    <col min="1082" max="1082" width="25.90625" style="39" customWidth="1"/>
    <col min="1083" max="1097" width="9.81640625" style="39" customWidth="1"/>
    <col min="1098" max="1098" width="25.90625" style="39" customWidth="1"/>
    <col min="1099" max="1113" width="9.81640625" style="39" customWidth="1"/>
    <col min="1114" max="1114" width="25.90625" style="39" customWidth="1"/>
    <col min="1115" max="1129" width="9.81640625" style="39" customWidth="1"/>
    <col min="1130" max="1130" width="25.90625" style="39" customWidth="1"/>
    <col min="1131" max="1145" width="9.81640625" style="39" customWidth="1"/>
    <col min="1146" max="1146" width="25.90625" style="39" customWidth="1"/>
    <col min="1147" max="1176" width="9.81640625" style="39" customWidth="1"/>
    <col min="1177" max="1273" width="9" style="39"/>
    <col min="1274" max="1274" width="25.90625" style="39" customWidth="1"/>
    <col min="1275" max="1289" width="9.81640625" style="39" customWidth="1"/>
    <col min="1290" max="1290" width="25.90625" style="39" customWidth="1"/>
    <col min="1291" max="1305" width="9.81640625" style="39" customWidth="1"/>
    <col min="1306" max="1306" width="25.90625" style="39" customWidth="1"/>
    <col min="1307" max="1321" width="9.81640625" style="39" customWidth="1"/>
    <col min="1322" max="1322" width="25.90625" style="39" customWidth="1"/>
    <col min="1323" max="1337" width="9.81640625" style="39" customWidth="1"/>
    <col min="1338" max="1338" width="25.90625" style="39" customWidth="1"/>
    <col min="1339" max="1353" width="9.81640625" style="39" customWidth="1"/>
    <col min="1354" max="1354" width="25.90625" style="39" customWidth="1"/>
    <col min="1355" max="1369" width="9.81640625" style="39" customWidth="1"/>
    <col min="1370" max="1370" width="25.90625" style="39" customWidth="1"/>
    <col min="1371" max="1385" width="9.81640625" style="39" customWidth="1"/>
    <col min="1386" max="1386" width="25.90625" style="39" customWidth="1"/>
    <col min="1387" max="1401" width="9.81640625" style="39" customWidth="1"/>
    <col min="1402" max="1402" width="25.90625" style="39" customWidth="1"/>
    <col min="1403" max="1432" width="9.81640625" style="39" customWidth="1"/>
    <col min="1433" max="1529" width="9" style="39"/>
    <col min="1530" max="1530" width="25.90625" style="39" customWidth="1"/>
    <col min="1531" max="1545" width="9.81640625" style="39" customWidth="1"/>
    <col min="1546" max="1546" width="25.90625" style="39" customWidth="1"/>
    <col min="1547" max="1561" width="9.81640625" style="39" customWidth="1"/>
    <col min="1562" max="1562" width="25.90625" style="39" customWidth="1"/>
    <col min="1563" max="1577" width="9.81640625" style="39" customWidth="1"/>
    <col min="1578" max="1578" width="25.90625" style="39" customWidth="1"/>
    <col min="1579" max="1593" width="9.81640625" style="39" customWidth="1"/>
    <col min="1594" max="1594" width="25.90625" style="39" customWidth="1"/>
    <col min="1595" max="1609" width="9.81640625" style="39" customWidth="1"/>
    <col min="1610" max="1610" width="25.90625" style="39" customWidth="1"/>
    <col min="1611" max="1625" width="9.81640625" style="39" customWidth="1"/>
    <col min="1626" max="1626" width="25.90625" style="39" customWidth="1"/>
    <col min="1627" max="1641" width="9.81640625" style="39" customWidth="1"/>
    <col min="1642" max="1642" width="25.90625" style="39" customWidth="1"/>
    <col min="1643" max="1657" width="9.81640625" style="39" customWidth="1"/>
    <col min="1658" max="1658" width="25.90625" style="39" customWidth="1"/>
    <col min="1659" max="1688" width="9.81640625" style="39" customWidth="1"/>
    <col min="1689" max="1785" width="9" style="39"/>
    <col min="1786" max="1786" width="25.90625" style="39" customWidth="1"/>
    <col min="1787" max="1801" width="9.81640625" style="39" customWidth="1"/>
    <col min="1802" max="1802" width="25.90625" style="39" customWidth="1"/>
    <col min="1803" max="1817" width="9.81640625" style="39" customWidth="1"/>
    <col min="1818" max="1818" width="25.90625" style="39" customWidth="1"/>
    <col min="1819" max="1833" width="9.81640625" style="39" customWidth="1"/>
    <col min="1834" max="1834" width="25.90625" style="39" customWidth="1"/>
    <col min="1835" max="1849" width="9.81640625" style="39" customWidth="1"/>
    <col min="1850" max="1850" width="25.90625" style="39" customWidth="1"/>
    <col min="1851" max="1865" width="9.81640625" style="39" customWidth="1"/>
    <col min="1866" max="1866" width="25.90625" style="39" customWidth="1"/>
    <col min="1867" max="1881" width="9.81640625" style="39" customWidth="1"/>
    <col min="1882" max="1882" width="25.90625" style="39" customWidth="1"/>
    <col min="1883" max="1897" width="9.81640625" style="39" customWidth="1"/>
    <col min="1898" max="1898" width="25.90625" style="39" customWidth="1"/>
    <col min="1899" max="1913" width="9.81640625" style="39" customWidth="1"/>
    <col min="1914" max="1914" width="25.90625" style="39" customWidth="1"/>
    <col min="1915" max="1944" width="9.81640625" style="39" customWidth="1"/>
    <col min="1945" max="2041" width="9" style="39"/>
    <col min="2042" max="2042" width="25.90625" style="39" customWidth="1"/>
    <col min="2043" max="2057" width="9.81640625" style="39" customWidth="1"/>
    <col min="2058" max="2058" width="25.90625" style="39" customWidth="1"/>
    <col min="2059" max="2073" width="9.81640625" style="39" customWidth="1"/>
    <col min="2074" max="2074" width="25.90625" style="39" customWidth="1"/>
    <col min="2075" max="2089" width="9.81640625" style="39" customWidth="1"/>
    <col min="2090" max="2090" width="25.90625" style="39" customWidth="1"/>
    <col min="2091" max="2105" width="9.81640625" style="39" customWidth="1"/>
    <col min="2106" max="2106" width="25.90625" style="39" customWidth="1"/>
    <col min="2107" max="2121" width="9.81640625" style="39" customWidth="1"/>
    <col min="2122" max="2122" width="25.90625" style="39" customWidth="1"/>
    <col min="2123" max="2137" width="9.81640625" style="39" customWidth="1"/>
    <col min="2138" max="2138" width="25.90625" style="39" customWidth="1"/>
    <col min="2139" max="2153" width="9.81640625" style="39" customWidth="1"/>
    <col min="2154" max="2154" width="25.90625" style="39" customWidth="1"/>
    <col min="2155" max="2169" width="9.81640625" style="39" customWidth="1"/>
    <col min="2170" max="2170" width="25.90625" style="39" customWidth="1"/>
    <col min="2171" max="2200" width="9.81640625" style="39" customWidth="1"/>
    <col min="2201" max="2297" width="9" style="39"/>
    <col min="2298" max="2298" width="25.90625" style="39" customWidth="1"/>
    <col min="2299" max="2313" width="9.81640625" style="39" customWidth="1"/>
    <col min="2314" max="2314" width="25.90625" style="39" customWidth="1"/>
    <col min="2315" max="2329" width="9.81640625" style="39" customWidth="1"/>
    <col min="2330" max="2330" width="25.90625" style="39" customWidth="1"/>
    <col min="2331" max="2345" width="9.81640625" style="39" customWidth="1"/>
    <col min="2346" max="2346" width="25.90625" style="39" customWidth="1"/>
    <col min="2347" max="2361" width="9.81640625" style="39" customWidth="1"/>
    <col min="2362" max="2362" width="25.90625" style="39" customWidth="1"/>
    <col min="2363" max="2377" width="9.81640625" style="39" customWidth="1"/>
    <col min="2378" max="2378" width="25.90625" style="39" customWidth="1"/>
    <col min="2379" max="2393" width="9.81640625" style="39" customWidth="1"/>
    <col min="2394" max="2394" width="25.90625" style="39" customWidth="1"/>
    <col min="2395" max="2409" width="9.81640625" style="39" customWidth="1"/>
    <col min="2410" max="2410" width="25.90625" style="39" customWidth="1"/>
    <col min="2411" max="2425" width="9.81640625" style="39" customWidth="1"/>
    <col min="2426" max="2426" width="25.90625" style="39" customWidth="1"/>
    <col min="2427" max="2456" width="9.81640625" style="39" customWidth="1"/>
    <col min="2457" max="2553" width="9" style="39"/>
    <col min="2554" max="2554" width="25.90625" style="39" customWidth="1"/>
    <col min="2555" max="2569" width="9.81640625" style="39" customWidth="1"/>
    <col min="2570" max="2570" width="25.90625" style="39" customWidth="1"/>
    <col min="2571" max="2585" width="9.81640625" style="39" customWidth="1"/>
    <col min="2586" max="2586" width="25.90625" style="39" customWidth="1"/>
    <col min="2587" max="2601" width="9.81640625" style="39" customWidth="1"/>
    <col min="2602" max="2602" width="25.90625" style="39" customWidth="1"/>
    <col min="2603" max="2617" width="9.81640625" style="39" customWidth="1"/>
    <col min="2618" max="2618" width="25.90625" style="39" customWidth="1"/>
    <col min="2619" max="2633" width="9.81640625" style="39" customWidth="1"/>
    <col min="2634" max="2634" width="25.90625" style="39" customWidth="1"/>
    <col min="2635" max="2649" width="9.81640625" style="39" customWidth="1"/>
    <col min="2650" max="2650" width="25.90625" style="39" customWidth="1"/>
    <col min="2651" max="2665" width="9.81640625" style="39" customWidth="1"/>
    <col min="2666" max="2666" width="25.90625" style="39" customWidth="1"/>
    <col min="2667" max="2681" width="9.81640625" style="39" customWidth="1"/>
    <col min="2682" max="2682" width="25.90625" style="39" customWidth="1"/>
    <col min="2683" max="2712" width="9.81640625" style="39" customWidth="1"/>
    <col min="2713" max="2809" width="9" style="39"/>
    <col min="2810" max="2810" width="25.90625" style="39" customWidth="1"/>
    <col min="2811" max="2825" width="9.81640625" style="39" customWidth="1"/>
    <col min="2826" max="2826" width="25.90625" style="39" customWidth="1"/>
    <col min="2827" max="2841" width="9.81640625" style="39" customWidth="1"/>
    <col min="2842" max="2842" width="25.90625" style="39" customWidth="1"/>
    <col min="2843" max="2857" width="9.81640625" style="39" customWidth="1"/>
    <col min="2858" max="2858" width="25.90625" style="39" customWidth="1"/>
    <col min="2859" max="2873" width="9.81640625" style="39" customWidth="1"/>
    <col min="2874" max="2874" width="25.90625" style="39" customWidth="1"/>
    <col min="2875" max="2889" width="9.81640625" style="39" customWidth="1"/>
    <col min="2890" max="2890" width="25.90625" style="39" customWidth="1"/>
    <col min="2891" max="2905" width="9.81640625" style="39" customWidth="1"/>
    <col min="2906" max="2906" width="25.90625" style="39" customWidth="1"/>
    <col min="2907" max="2921" width="9.81640625" style="39" customWidth="1"/>
    <col min="2922" max="2922" width="25.90625" style="39" customWidth="1"/>
    <col min="2923" max="2937" width="9.81640625" style="39" customWidth="1"/>
    <col min="2938" max="2938" width="25.90625" style="39" customWidth="1"/>
    <col min="2939" max="2968" width="9.81640625" style="39" customWidth="1"/>
    <col min="2969" max="3065" width="9" style="39"/>
    <col min="3066" max="3066" width="25.90625" style="39" customWidth="1"/>
    <col min="3067" max="3081" width="9.81640625" style="39" customWidth="1"/>
    <col min="3082" max="3082" width="25.90625" style="39" customWidth="1"/>
    <col min="3083" max="3097" width="9.81640625" style="39" customWidth="1"/>
    <col min="3098" max="3098" width="25.90625" style="39" customWidth="1"/>
    <col min="3099" max="3113" width="9.81640625" style="39" customWidth="1"/>
    <col min="3114" max="3114" width="25.90625" style="39" customWidth="1"/>
    <col min="3115" max="3129" width="9.81640625" style="39" customWidth="1"/>
    <col min="3130" max="3130" width="25.90625" style="39" customWidth="1"/>
    <col min="3131" max="3145" width="9.81640625" style="39" customWidth="1"/>
    <col min="3146" max="3146" width="25.90625" style="39" customWidth="1"/>
    <col min="3147" max="3161" width="9.81640625" style="39" customWidth="1"/>
    <col min="3162" max="3162" width="25.90625" style="39" customWidth="1"/>
    <col min="3163" max="3177" width="9.81640625" style="39" customWidth="1"/>
    <col min="3178" max="3178" width="25.90625" style="39" customWidth="1"/>
    <col min="3179" max="3193" width="9.81640625" style="39" customWidth="1"/>
    <col min="3194" max="3194" width="25.90625" style="39" customWidth="1"/>
    <col min="3195" max="3224" width="9.81640625" style="39" customWidth="1"/>
    <col min="3225" max="3321" width="9" style="39"/>
    <col min="3322" max="3322" width="25.90625" style="39" customWidth="1"/>
    <col min="3323" max="3337" width="9.81640625" style="39" customWidth="1"/>
    <col min="3338" max="3338" width="25.90625" style="39" customWidth="1"/>
    <col min="3339" max="3353" width="9.81640625" style="39" customWidth="1"/>
    <col min="3354" max="3354" width="25.90625" style="39" customWidth="1"/>
    <col min="3355" max="3369" width="9.81640625" style="39" customWidth="1"/>
    <col min="3370" max="3370" width="25.90625" style="39" customWidth="1"/>
    <col min="3371" max="3385" width="9.81640625" style="39" customWidth="1"/>
    <col min="3386" max="3386" width="25.90625" style="39" customWidth="1"/>
    <col min="3387" max="3401" width="9.81640625" style="39" customWidth="1"/>
    <col min="3402" max="3402" width="25.90625" style="39" customWidth="1"/>
    <col min="3403" max="3417" width="9.81640625" style="39" customWidth="1"/>
    <col min="3418" max="3418" width="25.90625" style="39" customWidth="1"/>
    <col min="3419" max="3433" width="9.81640625" style="39" customWidth="1"/>
    <col min="3434" max="3434" width="25.90625" style="39" customWidth="1"/>
    <col min="3435" max="3449" width="9.81640625" style="39" customWidth="1"/>
    <col min="3450" max="3450" width="25.90625" style="39" customWidth="1"/>
    <col min="3451" max="3480" width="9.81640625" style="39" customWidth="1"/>
    <col min="3481" max="3577" width="9" style="39"/>
    <col min="3578" max="3578" width="25.90625" style="39" customWidth="1"/>
    <col min="3579" max="3593" width="9.81640625" style="39" customWidth="1"/>
    <col min="3594" max="3594" width="25.90625" style="39" customWidth="1"/>
    <col min="3595" max="3609" width="9.81640625" style="39" customWidth="1"/>
    <col min="3610" max="3610" width="25.90625" style="39" customWidth="1"/>
    <col min="3611" max="3625" width="9.81640625" style="39" customWidth="1"/>
    <col min="3626" max="3626" width="25.90625" style="39" customWidth="1"/>
    <col min="3627" max="3641" width="9.81640625" style="39" customWidth="1"/>
    <col min="3642" max="3642" width="25.90625" style="39" customWidth="1"/>
    <col min="3643" max="3657" width="9.81640625" style="39" customWidth="1"/>
    <col min="3658" max="3658" width="25.90625" style="39" customWidth="1"/>
    <col min="3659" max="3673" width="9.81640625" style="39" customWidth="1"/>
    <col min="3674" max="3674" width="25.90625" style="39" customWidth="1"/>
    <col min="3675" max="3689" width="9.81640625" style="39" customWidth="1"/>
    <col min="3690" max="3690" width="25.90625" style="39" customWidth="1"/>
    <col min="3691" max="3705" width="9.81640625" style="39" customWidth="1"/>
    <col min="3706" max="3706" width="25.90625" style="39" customWidth="1"/>
    <col min="3707" max="3736" width="9.81640625" style="39" customWidth="1"/>
    <col min="3737" max="3833" width="9" style="39"/>
    <col min="3834" max="3834" width="25.90625" style="39" customWidth="1"/>
    <col min="3835" max="3849" width="9.81640625" style="39" customWidth="1"/>
    <col min="3850" max="3850" width="25.90625" style="39" customWidth="1"/>
    <col min="3851" max="3865" width="9.81640625" style="39" customWidth="1"/>
    <col min="3866" max="3866" width="25.90625" style="39" customWidth="1"/>
    <col min="3867" max="3881" width="9.81640625" style="39" customWidth="1"/>
    <col min="3882" max="3882" width="25.90625" style="39" customWidth="1"/>
    <col min="3883" max="3897" width="9.81640625" style="39" customWidth="1"/>
    <col min="3898" max="3898" width="25.90625" style="39" customWidth="1"/>
    <col min="3899" max="3913" width="9.81640625" style="39" customWidth="1"/>
    <col min="3914" max="3914" width="25.90625" style="39" customWidth="1"/>
    <col min="3915" max="3929" width="9.81640625" style="39" customWidth="1"/>
    <col min="3930" max="3930" width="25.90625" style="39" customWidth="1"/>
    <col min="3931" max="3945" width="9.81640625" style="39" customWidth="1"/>
    <col min="3946" max="3946" width="25.90625" style="39" customWidth="1"/>
    <col min="3947" max="3961" width="9.81640625" style="39" customWidth="1"/>
    <col min="3962" max="3962" width="25.90625" style="39" customWidth="1"/>
    <col min="3963" max="3992" width="9.81640625" style="39" customWidth="1"/>
    <col min="3993" max="4089" width="9" style="39"/>
    <col min="4090" max="4090" width="25.90625" style="39" customWidth="1"/>
    <col min="4091" max="4105" width="9.81640625" style="39" customWidth="1"/>
    <col min="4106" max="4106" width="25.90625" style="39" customWidth="1"/>
    <col min="4107" max="4121" width="9.81640625" style="39" customWidth="1"/>
    <col min="4122" max="4122" width="25.90625" style="39" customWidth="1"/>
    <col min="4123" max="4137" width="9.81640625" style="39" customWidth="1"/>
    <col min="4138" max="4138" width="25.90625" style="39" customWidth="1"/>
    <col min="4139" max="4153" width="9.81640625" style="39" customWidth="1"/>
    <col min="4154" max="4154" width="25.90625" style="39" customWidth="1"/>
    <col min="4155" max="4169" width="9.81640625" style="39" customWidth="1"/>
    <col min="4170" max="4170" width="25.90625" style="39" customWidth="1"/>
    <col min="4171" max="4185" width="9.81640625" style="39" customWidth="1"/>
    <col min="4186" max="4186" width="25.90625" style="39" customWidth="1"/>
    <col min="4187" max="4201" width="9.81640625" style="39" customWidth="1"/>
    <col min="4202" max="4202" width="25.90625" style="39" customWidth="1"/>
    <col min="4203" max="4217" width="9.81640625" style="39" customWidth="1"/>
    <col min="4218" max="4218" width="25.90625" style="39" customWidth="1"/>
    <col min="4219" max="4248" width="9.81640625" style="39" customWidth="1"/>
    <col min="4249" max="4345" width="9" style="39"/>
    <col min="4346" max="4346" width="25.90625" style="39" customWidth="1"/>
    <col min="4347" max="4361" width="9.81640625" style="39" customWidth="1"/>
    <col min="4362" max="4362" width="25.90625" style="39" customWidth="1"/>
    <col min="4363" max="4377" width="9.81640625" style="39" customWidth="1"/>
    <col min="4378" max="4378" width="25.90625" style="39" customWidth="1"/>
    <col min="4379" max="4393" width="9.81640625" style="39" customWidth="1"/>
    <col min="4394" max="4394" width="25.90625" style="39" customWidth="1"/>
    <col min="4395" max="4409" width="9.81640625" style="39" customWidth="1"/>
    <col min="4410" max="4410" width="25.90625" style="39" customWidth="1"/>
    <col min="4411" max="4425" width="9.81640625" style="39" customWidth="1"/>
    <col min="4426" max="4426" width="25.90625" style="39" customWidth="1"/>
    <col min="4427" max="4441" width="9.81640625" style="39" customWidth="1"/>
    <col min="4442" max="4442" width="25.90625" style="39" customWidth="1"/>
    <col min="4443" max="4457" width="9.81640625" style="39" customWidth="1"/>
    <col min="4458" max="4458" width="25.90625" style="39" customWidth="1"/>
    <col min="4459" max="4473" width="9.81640625" style="39" customWidth="1"/>
    <col min="4474" max="4474" width="25.90625" style="39" customWidth="1"/>
    <col min="4475" max="4504" width="9.81640625" style="39" customWidth="1"/>
    <col min="4505" max="4601" width="9" style="39"/>
    <col min="4602" max="4602" width="25.90625" style="39" customWidth="1"/>
    <col min="4603" max="4617" width="9.81640625" style="39" customWidth="1"/>
    <col min="4618" max="4618" width="25.90625" style="39" customWidth="1"/>
    <col min="4619" max="4633" width="9.81640625" style="39" customWidth="1"/>
    <col min="4634" max="4634" width="25.90625" style="39" customWidth="1"/>
    <col min="4635" max="4649" width="9.81640625" style="39" customWidth="1"/>
    <col min="4650" max="4650" width="25.90625" style="39" customWidth="1"/>
    <col min="4651" max="4665" width="9.81640625" style="39" customWidth="1"/>
    <col min="4666" max="4666" width="25.90625" style="39" customWidth="1"/>
    <col min="4667" max="4681" width="9.81640625" style="39" customWidth="1"/>
    <col min="4682" max="4682" width="25.90625" style="39" customWidth="1"/>
    <col min="4683" max="4697" width="9.81640625" style="39" customWidth="1"/>
    <col min="4698" max="4698" width="25.90625" style="39" customWidth="1"/>
    <col min="4699" max="4713" width="9.81640625" style="39" customWidth="1"/>
    <col min="4714" max="4714" width="25.90625" style="39" customWidth="1"/>
    <col min="4715" max="4729" width="9.81640625" style="39" customWidth="1"/>
    <col min="4730" max="4730" width="25.90625" style="39" customWidth="1"/>
    <col min="4731" max="4760" width="9.81640625" style="39" customWidth="1"/>
    <col min="4761" max="4857" width="9" style="39"/>
    <col min="4858" max="4858" width="25.90625" style="39" customWidth="1"/>
    <col min="4859" max="4873" width="9.81640625" style="39" customWidth="1"/>
    <col min="4874" max="4874" width="25.90625" style="39" customWidth="1"/>
    <col min="4875" max="4889" width="9.81640625" style="39" customWidth="1"/>
    <col min="4890" max="4890" width="25.90625" style="39" customWidth="1"/>
    <col min="4891" max="4905" width="9.81640625" style="39" customWidth="1"/>
    <col min="4906" max="4906" width="25.90625" style="39" customWidth="1"/>
    <col min="4907" max="4921" width="9.81640625" style="39" customWidth="1"/>
    <col min="4922" max="4922" width="25.90625" style="39" customWidth="1"/>
    <col min="4923" max="4937" width="9.81640625" style="39" customWidth="1"/>
    <col min="4938" max="4938" width="25.90625" style="39" customWidth="1"/>
    <col min="4939" max="4953" width="9.81640625" style="39" customWidth="1"/>
    <col min="4954" max="4954" width="25.90625" style="39" customWidth="1"/>
    <col min="4955" max="4969" width="9.81640625" style="39" customWidth="1"/>
    <col min="4970" max="4970" width="25.90625" style="39" customWidth="1"/>
    <col min="4971" max="4985" width="9.81640625" style="39" customWidth="1"/>
    <col min="4986" max="4986" width="25.90625" style="39" customWidth="1"/>
    <col min="4987" max="5016" width="9.81640625" style="39" customWidth="1"/>
    <col min="5017" max="5113" width="9" style="39"/>
    <col min="5114" max="5114" width="25.90625" style="39" customWidth="1"/>
    <col min="5115" max="5129" width="9.81640625" style="39" customWidth="1"/>
    <col min="5130" max="5130" width="25.90625" style="39" customWidth="1"/>
    <col min="5131" max="5145" width="9.81640625" style="39" customWidth="1"/>
    <col min="5146" max="5146" width="25.90625" style="39" customWidth="1"/>
    <col min="5147" max="5161" width="9.81640625" style="39" customWidth="1"/>
    <col min="5162" max="5162" width="25.90625" style="39" customWidth="1"/>
    <col min="5163" max="5177" width="9.81640625" style="39" customWidth="1"/>
    <col min="5178" max="5178" width="25.90625" style="39" customWidth="1"/>
    <col min="5179" max="5193" width="9.81640625" style="39" customWidth="1"/>
    <col min="5194" max="5194" width="25.90625" style="39" customWidth="1"/>
    <col min="5195" max="5209" width="9.81640625" style="39" customWidth="1"/>
    <col min="5210" max="5210" width="25.90625" style="39" customWidth="1"/>
    <col min="5211" max="5225" width="9.81640625" style="39" customWidth="1"/>
    <col min="5226" max="5226" width="25.90625" style="39" customWidth="1"/>
    <col min="5227" max="5241" width="9.81640625" style="39" customWidth="1"/>
    <col min="5242" max="5242" width="25.90625" style="39" customWidth="1"/>
    <col min="5243" max="5272" width="9.81640625" style="39" customWidth="1"/>
    <col min="5273" max="5369" width="9" style="39"/>
    <col min="5370" max="5370" width="25.90625" style="39" customWidth="1"/>
    <col min="5371" max="5385" width="9.81640625" style="39" customWidth="1"/>
    <col min="5386" max="5386" width="25.90625" style="39" customWidth="1"/>
    <col min="5387" max="5401" width="9.81640625" style="39" customWidth="1"/>
    <col min="5402" max="5402" width="25.90625" style="39" customWidth="1"/>
    <col min="5403" max="5417" width="9.81640625" style="39" customWidth="1"/>
    <col min="5418" max="5418" width="25.90625" style="39" customWidth="1"/>
    <col min="5419" max="5433" width="9.81640625" style="39" customWidth="1"/>
    <col min="5434" max="5434" width="25.90625" style="39" customWidth="1"/>
    <col min="5435" max="5449" width="9.81640625" style="39" customWidth="1"/>
    <col min="5450" max="5450" width="25.90625" style="39" customWidth="1"/>
    <col min="5451" max="5465" width="9.81640625" style="39" customWidth="1"/>
    <col min="5466" max="5466" width="25.90625" style="39" customWidth="1"/>
    <col min="5467" max="5481" width="9.81640625" style="39" customWidth="1"/>
    <col min="5482" max="5482" width="25.90625" style="39" customWidth="1"/>
    <col min="5483" max="5497" width="9.81640625" style="39" customWidth="1"/>
    <col min="5498" max="5498" width="25.90625" style="39" customWidth="1"/>
    <col min="5499" max="5528" width="9.81640625" style="39" customWidth="1"/>
    <col min="5529" max="5625" width="9" style="39"/>
    <col min="5626" max="5626" width="25.90625" style="39" customWidth="1"/>
    <col min="5627" max="5641" width="9.81640625" style="39" customWidth="1"/>
    <col min="5642" max="5642" width="25.90625" style="39" customWidth="1"/>
    <col min="5643" max="5657" width="9.81640625" style="39" customWidth="1"/>
    <col min="5658" max="5658" width="25.90625" style="39" customWidth="1"/>
    <col min="5659" max="5673" width="9.81640625" style="39" customWidth="1"/>
    <col min="5674" max="5674" width="25.90625" style="39" customWidth="1"/>
    <col min="5675" max="5689" width="9.81640625" style="39" customWidth="1"/>
    <col min="5690" max="5690" width="25.90625" style="39" customWidth="1"/>
    <col min="5691" max="5705" width="9.81640625" style="39" customWidth="1"/>
    <col min="5706" max="5706" width="25.90625" style="39" customWidth="1"/>
    <col min="5707" max="5721" width="9.81640625" style="39" customWidth="1"/>
    <col min="5722" max="5722" width="25.90625" style="39" customWidth="1"/>
    <col min="5723" max="5737" width="9.81640625" style="39" customWidth="1"/>
    <col min="5738" max="5738" width="25.90625" style="39" customWidth="1"/>
    <col min="5739" max="5753" width="9.81640625" style="39" customWidth="1"/>
    <col min="5754" max="5754" width="25.90625" style="39" customWidth="1"/>
    <col min="5755" max="5784" width="9.81640625" style="39" customWidth="1"/>
    <col min="5785" max="5881" width="9" style="39"/>
    <col min="5882" max="5882" width="25.90625" style="39" customWidth="1"/>
    <col min="5883" max="5897" width="9.81640625" style="39" customWidth="1"/>
    <col min="5898" max="5898" width="25.90625" style="39" customWidth="1"/>
    <col min="5899" max="5913" width="9.81640625" style="39" customWidth="1"/>
    <col min="5914" max="5914" width="25.90625" style="39" customWidth="1"/>
    <col min="5915" max="5929" width="9.81640625" style="39" customWidth="1"/>
    <col min="5930" max="5930" width="25.90625" style="39" customWidth="1"/>
    <col min="5931" max="5945" width="9.81640625" style="39" customWidth="1"/>
    <col min="5946" max="5946" width="25.90625" style="39" customWidth="1"/>
    <col min="5947" max="5961" width="9.81640625" style="39" customWidth="1"/>
    <col min="5962" max="5962" width="25.90625" style="39" customWidth="1"/>
    <col min="5963" max="5977" width="9.81640625" style="39" customWidth="1"/>
    <col min="5978" max="5978" width="25.90625" style="39" customWidth="1"/>
    <col min="5979" max="5993" width="9.81640625" style="39" customWidth="1"/>
    <col min="5994" max="5994" width="25.90625" style="39" customWidth="1"/>
    <col min="5995" max="6009" width="9.81640625" style="39" customWidth="1"/>
    <col min="6010" max="6010" width="25.90625" style="39" customWidth="1"/>
    <col min="6011" max="6040" width="9.81640625" style="39" customWidth="1"/>
    <col min="6041" max="6137" width="9" style="39"/>
    <col min="6138" max="6138" width="25.90625" style="39" customWidth="1"/>
    <col min="6139" max="6153" width="9.81640625" style="39" customWidth="1"/>
    <col min="6154" max="6154" width="25.90625" style="39" customWidth="1"/>
    <col min="6155" max="6169" width="9.81640625" style="39" customWidth="1"/>
    <col min="6170" max="6170" width="25.90625" style="39" customWidth="1"/>
    <col min="6171" max="6185" width="9.81640625" style="39" customWidth="1"/>
    <col min="6186" max="6186" width="25.90625" style="39" customWidth="1"/>
    <col min="6187" max="6201" width="9.81640625" style="39" customWidth="1"/>
    <col min="6202" max="6202" width="25.90625" style="39" customWidth="1"/>
    <col min="6203" max="6217" width="9.81640625" style="39" customWidth="1"/>
    <col min="6218" max="6218" width="25.90625" style="39" customWidth="1"/>
    <col min="6219" max="6233" width="9.81640625" style="39" customWidth="1"/>
    <col min="6234" max="6234" width="25.90625" style="39" customWidth="1"/>
    <col min="6235" max="6249" width="9.81640625" style="39" customWidth="1"/>
    <col min="6250" max="6250" width="25.90625" style="39" customWidth="1"/>
    <col min="6251" max="6265" width="9.81640625" style="39" customWidth="1"/>
    <col min="6266" max="6266" width="25.90625" style="39" customWidth="1"/>
    <col min="6267" max="6296" width="9.81640625" style="39" customWidth="1"/>
    <col min="6297" max="6393" width="9" style="39"/>
    <col min="6394" max="6394" width="25.90625" style="39" customWidth="1"/>
    <col min="6395" max="6409" width="9.81640625" style="39" customWidth="1"/>
    <col min="6410" max="6410" width="25.90625" style="39" customWidth="1"/>
    <col min="6411" max="6425" width="9.81640625" style="39" customWidth="1"/>
    <col min="6426" max="6426" width="25.90625" style="39" customWidth="1"/>
    <col min="6427" max="6441" width="9.81640625" style="39" customWidth="1"/>
    <col min="6442" max="6442" width="25.90625" style="39" customWidth="1"/>
    <col min="6443" max="6457" width="9.81640625" style="39" customWidth="1"/>
    <col min="6458" max="6458" width="25.90625" style="39" customWidth="1"/>
    <col min="6459" max="6473" width="9.81640625" style="39" customWidth="1"/>
    <col min="6474" max="6474" width="25.90625" style="39" customWidth="1"/>
    <col min="6475" max="6489" width="9.81640625" style="39" customWidth="1"/>
    <col min="6490" max="6490" width="25.90625" style="39" customWidth="1"/>
    <col min="6491" max="6505" width="9.81640625" style="39" customWidth="1"/>
    <col min="6506" max="6506" width="25.90625" style="39" customWidth="1"/>
    <col min="6507" max="6521" width="9.81640625" style="39" customWidth="1"/>
    <col min="6522" max="6522" width="25.90625" style="39" customWidth="1"/>
    <col min="6523" max="6552" width="9.81640625" style="39" customWidth="1"/>
    <col min="6553" max="6649" width="9" style="39"/>
    <col min="6650" max="6650" width="25.90625" style="39" customWidth="1"/>
    <col min="6651" max="6665" width="9.81640625" style="39" customWidth="1"/>
    <col min="6666" max="6666" width="25.90625" style="39" customWidth="1"/>
    <col min="6667" max="6681" width="9.81640625" style="39" customWidth="1"/>
    <col min="6682" max="6682" width="25.90625" style="39" customWidth="1"/>
    <col min="6683" max="6697" width="9.81640625" style="39" customWidth="1"/>
    <col min="6698" max="6698" width="25.90625" style="39" customWidth="1"/>
    <col min="6699" max="6713" width="9.81640625" style="39" customWidth="1"/>
    <col min="6714" max="6714" width="25.90625" style="39" customWidth="1"/>
    <col min="6715" max="6729" width="9.81640625" style="39" customWidth="1"/>
    <col min="6730" max="6730" width="25.90625" style="39" customWidth="1"/>
    <col min="6731" max="6745" width="9.81640625" style="39" customWidth="1"/>
    <col min="6746" max="6746" width="25.90625" style="39" customWidth="1"/>
    <col min="6747" max="6761" width="9.81640625" style="39" customWidth="1"/>
    <col min="6762" max="6762" width="25.90625" style="39" customWidth="1"/>
    <col min="6763" max="6777" width="9.81640625" style="39" customWidth="1"/>
    <col min="6778" max="6778" width="25.90625" style="39" customWidth="1"/>
    <col min="6779" max="6808" width="9.81640625" style="39" customWidth="1"/>
    <col min="6809" max="6905" width="9" style="39"/>
    <col min="6906" max="6906" width="25.90625" style="39" customWidth="1"/>
    <col min="6907" max="6921" width="9.81640625" style="39" customWidth="1"/>
    <col min="6922" max="6922" width="25.90625" style="39" customWidth="1"/>
    <col min="6923" max="6937" width="9.81640625" style="39" customWidth="1"/>
    <col min="6938" max="6938" width="25.90625" style="39" customWidth="1"/>
    <col min="6939" max="6953" width="9.81640625" style="39" customWidth="1"/>
    <col min="6954" max="6954" width="25.90625" style="39" customWidth="1"/>
    <col min="6955" max="6969" width="9.81640625" style="39" customWidth="1"/>
    <col min="6970" max="6970" width="25.90625" style="39" customWidth="1"/>
    <col min="6971" max="6985" width="9.81640625" style="39" customWidth="1"/>
    <col min="6986" max="6986" width="25.90625" style="39" customWidth="1"/>
    <col min="6987" max="7001" width="9.81640625" style="39" customWidth="1"/>
    <col min="7002" max="7002" width="25.90625" style="39" customWidth="1"/>
    <col min="7003" max="7017" width="9.81640625" style="39" customWidth="1"/>
    <col min="7018" max="7018" width="25.90625" style="39" customWidth="1"/>
    <col min="7019" max="7033" width="9.81640625" style="39" customWidth="1"/>
    <col min="7034" max="7034" width="25.90625" style="39" customWidth="1"/>
    <col min="7035" max="7064" width="9.81640625" style="39" customWidth="1"/>
    <col min="7065" max="7161" width="9" style="39"/>
    <col min="7162" max="7162" width="25.90625" style="39" customWidth="1"/>
    <col min="7163" max="7177" width="9.81640625" style="39" customWidth="1"/>
    <col min="7178" max="7178" width="25.90625" style="39" customWidth="1"/>
    <col min="7179" max="7193" width="9.81640625" style="39" customWidth="1"/>
    <col min="7194" max="7194" width="25.90625" style="39" customWidth="1"/>
    <col min="7195" max="7209" width="9.81640625" style="39" customWidth="1"/>
    <col min="7210" max="7210" width="25.90625" style="39" customWidth="1"/>
    <col min="7211" max="7225" width="9.81640625" style="39" customWidth="1"/>
    <col min="7226" max="7226" width="25.90625" style="39" customWidth="1"/>
    <col min="7227" max="7241" width="9.81640625" style="39" customWidth="1"/>
    <col min="7242" max="7242" width="25.90625" style="39" customWidth="1"/>
    <col min="7243" max="7257" width="9.81640625" style="39" customWidth="1"/>
    <col min="7258" max="7258" width="25.90625" style="39" customWidth="1"/>
    <col min="7259" max="7273" width="9.81640625" style="39" customWidth="1"/>
    <col min="7274" max="7274" width="25.90625" style="39" customWidth="1"/>
    <col min="7275" max="7289" width="9.81640625" style="39" customWidth="1"/>
    <col min="7290" max="7290" width="25.90625" style="39" customWidth="1"/>
    <col min="7291" max="7320" width="9.81640625" style="39" customWidth="1"/>
    <col min="7321" max="7417" width="9" style="39"/>
    <col min="7418" max="7418" width="25.90625" style="39" customWidth="1"/>
    <col min="7419" max="7433" width="9.81640625" style="39" customWidth="1"/>
    <col min="7434" max="7434" width="25.90625" style="39" customWidth="1"/>
    <col min="7435" max="7449" width="9.81640625" style="39" customWidth="1"/>
    <col min="7450" max="7450" width="25.90625" style="39" customWidth="1"/>
    <col min="7451" max="7465" width="9.81640625" style="39" customWidth="1"/>
    <col min="7466" max="7466" width="25.90625" style="39" customWidth="1"/>
    <col min="7467" max="7481" width="9.81640625" style="39" customWidth="1"/>
    <col min="7482" max="7482" width="25.90625" style="39" customWidth="1"/>
    <col min="7483" max="7497" width="9.81640625" style="39" customWidth="1"/>
    <col min="7498" max="7498" width="25.90625" style="39" customWidth="1"/>
    <col min="7499" max="7513" width="9.81640625" style="39" customWidth="1"/>
    <col min="7514" max="7514" width="25.90625" style="39" customWidth="1"/>
    <col min="7515" max="7529" width="9.81640625" style="39" customWidth="1"/>
    <col min="7530" max="7530" width="25.90625" style="39" customWidth="1"/>
    <col min="7531" max="7545" width="9.81640625" style="39" customWidth="1"/>
    <col min="7546" max="7546" width="25.90625" style="39" customWidth="1"/>
    <col min="7547" max="7576" width="9.81640625" style="39" customWidth="1"/>
    <col min="7577" max="7673" width="9" style="39"/>
    <col min="7674" max="7674" width="25.90625" style="39" customWidth="1"/>
    <col min="7675" max="7689" width="9.81640625" style="39" customWidth="1"/>
    <col min="7690" max="7690" width="25.90625" style="39" customWidth="1"/>
    <col min="7691" max="7705" width="9.81640625" style="39" customWidth="1"/>
    <col min="7706" max="7706" width="25.90625" style="39" customWidth="1"/>
    <col min="7707" max="7721" width="9.81640625" style="39" customWidth="1"/>
    <col min="7722" max="7722" width="25.90625" style="39" customWidth="1"/>
    <col min="7723" max="7737" width="9.81640625" style="39" customWidth="1"/>
    <col min="7738" max="7738" width="25.90625" style="39" customWidth="1"/>
    <col min="7739" max="7753" width="9.81640625" style="39" customWidth="1"/>
    <col min="7754" max="7754" width="25.90625" style="39" customWidth="1"/>
    <col min="7755" max="7769" width="9.81640625" style="39" customWidth="1"/>
    <col min="7770" max="7770" width="25.90625" style="39" customWidth="1"/>
    <col min="7771" max="7785" width="9.81640625" style="39" customWidth="1"/>
    <col min="7786" max="7786" width="25.90625" style="39" customWidth="1"/>
    <col min="7787" max="7801" width="9.81640625" style="39" customWidth="1"/>
    <col min="7802" max="7802" width="25.90625" style="39" customWidth="1"/>
    <col min="7803" max="7832" width="9.81640625" style="39" customWidth="1"/>
    <col min="7833" max="7929" width="9" style="39"/>
    <col min="7930" max="7930" width="25.90625" style="39" customWidth="1"/>
    <col min="7931" max="7945" width="9.81640625" style="39" customWidth="1"/>
    <col min="7946" max="7946" width="25.90625" style="39" customWidth="1"/>
    <col min="7947" max="7961" width="9.81640625" style="39" customWidth="1"/>
    <col min="7962" max="7962" width="25.90625" style="39" customWidth="1"/>
    <col min="7963" max="7977" width="9.81640625" style="39" customWidth="1"/>
    <col min="7978" max="7978" width="25.90625" style="39" customWidth="1"/>
    <col min="7979" max="7993" width="9.81640625" style="39" customWidth="1"/>
    <col min="7994" max="7994" width="25.90625" style="39" customWidth="1"/>
    <col min="7995" max="8009" width="9.81640625" style="39" customWidth="1"/>
    <col min="8010" max="8010" width="25.90625" style="39" customWidth="1"/>
    <col min="8011" max="8025" width="9.81640625" style="39" customWidth="1"/>
    <col min="8026" max="8026" width="25.90625" style="39" customWidth="1"/>
    <col min="8027" max="8041" width="9.81640625" style="39" customWidth="1"/>
    <col min="8042" max="8042" width="25.90625" style="39" customWidth="1"/>
    <col min="8043" max="8057" width="9.81640625" style="39" customWidth="1"/>
    <col min="8058" max="8058" width="25.90625" style="39" customWidth="1"/>
    <col min="8059" max="8088" width="9.81640625" style="39" customWidth="1"/>
    <col min="8089" max="8185" width="9" style="39"/>
    <col min="8186" max="8186" width="25.90625" style="39" customWidth="1"/>
    <col min="8187" max="8201" width="9.81640625" style="39" customWidth="1"/>
    <col min="8202" max="8202" width="25.90625" style="39" customWidth="1"/>
    <col min="8203" max="8217" width="9.81640625" style="39" customWidth="1"/>
    <col min="8218" max="8218" width="25.90625" style="39" customWidth="1"/>
    <col min="8219" max="8233" width="9.81640625" style="39" customWidth="1"/>
    <col min="8234" max="8234" width="25.90625" style="39" customWidth="1"/>
    <col min="8235" max="8249" width="9.81640625" style="39" customWidth="1"/>
    <col min="8250" max="8250" width="25.90625" style="39" customWidth="1"/>
    <col min="8251" max="8265" width="9.81640625" style="39" customWidth="1"/>
    <col min="8266" max="8266" width="25.90625" style="39" customWidth="1"/>
    <col min="8267" max="8281" width="9.81640625" style="39" customWidth="1"/>
    <col min="8282" max="8282" width="25.90625" style="39" customWidth="1"/>
    <col min="8283" max="8297" width="9.81640625" style="39" customWidth="1"/>
    <col min="8298" max="8298" width="25.90625" style="39" customWidth="1"/>
    <col min="8299" max="8313" width="9.81640625" style="39" customWidth="1"/>
    <col min="8314" max="8314" width="25.90625" style="39" customWidth="1"/>
    <col min="8315" max="8344" width="9.81640625" style="39" customWidth="1"/>
    <col min="8345" max="8441" width="9" style="39"/>
    <col min="8442" max="8442" width="25.90625" style="39" customWidth="1"/>
    <col min="8443" max="8457" width="9.81640625" style="39" customWidth="1"/>
    <col min="8458" max="8458" width="25.90625" style="39" customWidth="1"/>
    <col min="8459" max="8473" width="9.81640625" style="39" customWidth="1"/>
    <col min="8474" max="8474" width="25.90625" style="39" customWidth="1"/>
    <col min="8475" max="8489" width="9.81640625" style="39" customWidth="1"/>
    <col min="8490" max="8490" width="25.90625" style="39" customWidth="1"/>
    <col min="8491" max="8505" width="9.81640625" style="39" customWidth="1"/>
    <col min="8506" max="8506" width="25.90625" style="39" customWidth="1"/>
    <col min="8507" max="8521" width="9.81640625" style="39" customWidth="1"/>
    <col min="8522" max="8522" width="25.90625" style="39" customWidth="1"/>
    <col min="8523" max="8537" width="9.81640625" style="39" customWidth="1"/>
    <col min="8538" max="8538" width="25.90625" style="39" customWidth="1"/>
    <col min="8539" max="8553" width="9.81640625" style="39" customWidth="1"/>
    <col min="8554" max="8554" width="25.90625" style="39" customWidth="1"/>
    <col min="8555" max="8569" width="9.81640625" style="39" customWidth="1"/>
    <col min="8570" max="8570" width="25.90625" style="39" customWidth="1"/>
    <col min="8571" max="8600" width="9.81640625" style="39" customWidth="1"/>
    <col min="8601" max="8697" width="9" style="39"/>
    <col min="8698" max="8698" width="25.90625" style="39" customWidth="1"/>
    <col min="8699" max="8713" width="9.81640625" style="39" customWidth="1"/>
    <col min="8714" max="8714" width="25.90625" style="39" customWidth="1"/>
    <col min="8715" max="8729" width="9.81640625" style="39" customWidth="1"/>
    <col min="8730" max="8730" width="25.90625" style="39" customWidth="1"/>
    <col min="8731" max="8745" width="9.81640625" style="39" customWidth="1"/>
    <col min="8746" max="8746" width="25.90625" style="39" customWidth="1"/>
    <col min="8747" max="8761" width="9.81640625" style="39" customWidth="1"/>
    <col min="8762" max="8762" width="25.90625" style="39" customWidth="1"/>
    <col min="8763" max="8777" width="9.81640625" style="39" customWidth="1"/>
    <col min="8778" max="8778" width="25.90625" style="39" customWidth="1"/>
    <col min="8779" max="8793" width="9.81640625" style="39" customWidth="1"/>
    <col min="8794" max="8794" width="25.90625" style="39" customWidth="1"/>
    <col min="8795" max="8809" width="9.81640625" style="39" customWidth="1"/>
    <col min="8810" max="8810" width="25.90625" style="39" customWidth="1"/>
    <col min="8811" max="8825" width="9.81640625" style="39" customWidth="1"/>
    <col min="8826" max="8826" width="25.90625" style="39" customWidth="1"/>
    <col min="8827" max="8856" width="9.81640625" style="39" customWidth="1"/>
    <col min="8857" max="8953" width="9" style="39"/>
    <col min="8954" max="8954" width="25.90625" style="39" customWidth="1"/>
    <col min="8955" max="8969" width="9.81640625" style="39" customWidth="1"/>
    <col min="8970" max="8970" width="25.90625" style="39" customWidth="1"/>
    <col min="8971" max="8985" width="9.81640625" style="39" customWidth="1"/>
    <col min="8986" max="8986" width="25.90625" style="39" customWidth="1"/>
    <col min="8987" max="9001" width="9.81640625" style="39" customWidth="1"/>
    <col min="9002" max="9002" width="25.90625" style="39" customWidth="1"/>
    <col min="9003" max="9017" width="9.81640625" style="39" customWidth="1"/>
    <col min="9018" max="9018" width="25.90625" style="39" customWidth="1"/>
    <col min="9019" max="9033" width="9.81640625" style="39" customWidth="1"/>
    <col min="9034" max="9034" width="25.90625" style="39" customWidth="1"/>
    <col min="9035" max="9049" width="9.81640625" style="39" customWidth="1"/>
    <col min="9050" max="9050" width="25.90625" style="39" customWidth="1"/>
    <col min="9051" max="9065" width="9.81640625" style="39" customWidth="1"/>
    <col min="9066" max="9066" width="25.90625" style="39" customWidth="1"/>
    <col min="9067" max="9081" width="9.81640625" style="39" customWidth="1"/>
    <col min="9082" max="9082" width="25.90625" style="39" customWidth="1"/>
    <col min="9083" max="9112" width="9.81640625" style="39" customWidth="1"/>
    <col min="9113" max="9209" width="9" style="39"/>
    <col min="9210" max="9210" width="25.90625" style="39" customWidth="1"/>
    <col min="9211" max="9225" width="9.81640625" style="39" customWidth="1"/>
    <col min="9226" max="9226" width="25.90625" style="39" customWidth="1"/>
    <col min="9227" max="9241" width="9.81640625" style="39" customWidth="1"/>
    <col min="9242" max="9242" width="25.90625" style="39" customWidth="1"/>
    <col min="9243" max="9257" width="9.81640625" style="39" customWidth="1"/>
    <col min="9258" max="9258" width="25.90625" style="39" customWidth="1"/>
    <col min="9259" max="9273" width="9.81640625" style="39" customWidth="1"/>
    <col min="9274" max="9274" width="25.90625" style="39" customWidth="1"/>
    <col min="9275" max="9289" width="9.81640625" style="39" customWidth="1"/>
    <col min="9290" max="9290" width="25.90625" style="39" customWidth="1"/>
    <col min="9291" max="9305" width="9.81640625" style="39" customWidth="1"/>
    <col min="9306" max="9306" width="25.90625" style="39" customWidth="1"/>
    <col min="9307" max="9321" width="9.81640625" style="39" customWidth="1"/>
    <col min="9322" max="9322" width="25.90625" style="39" customWidth="1"/>
    <col min="9323" max="9337" width="9.81640625" style="39" customWidth="1"/>
    <col min="9338" max="9338" width="25.90625" style="39" customWidth="1"/>
    <col min="9339" max="9368" width="9.81640625" style="39" customWidth="1"/>
    <col min="9369" max="9465" width="9" style="39"/>
    <col min="9466" max="9466" width="25.90625" style="39" customWidth="1"/>
    <col min="9467" max="9481" width="9.81640625" style="39" customWidth="1"/>
    <col min="9482" max="9482" width="25.90625" style="39" customWidth="1"/>
    <col min="9483" max="9497" width="9.81640625" style="39" customWidth="1"/>
    <col min="9498" max="9498" width="25.90625" style="39" customWidth="1"/>
    <col min="9499" max="9513" width="9.81640625" style="39" customWidth="1"/>
    <col min="9514" max="9514" width="25.90625" style="39" customWidth="1"/>
    <col min="9515" max="9529" width="9.81640625" style="39" customWidth="1"/>
    <col min="9530" max="9530" width="25.90625" style="39" customWidth="1"/>
    <col min="9531" max="9545" width="9.81640625" style="39" customWidth="1"/>
    <col min="9546" max="9546" width="25.90625" style="39" customWidth="1"/>
    <col min="9547" max="9561" width="9.81640625" style="39" customWidth="1"/>
    <col min="9562" max="9562" width="25.90625" style="39" customWidth="1"/>
    <col min="9563" max="9577" width="9.81640625" style="39" customWidth="1"/>
    <col min="9578" max="9578" width="25.90625" style="39" customWidth="1"/>
    <col min="9579" max="9593" width="9.81640625" style="39" customWidth="1"/>
    <col min="9594" max="9594" width="25.90625" style="39" customWidth="1"/>
    <col min="9595" max="9624" width="9.81640625" style="39" customWidth="1"/>
    <col min="9625" max="9721" width="9" style="39"/>
    <col min="9722" max="9722" width="25.90625" style="39" customWidth="1"/>
    <col min="9723" max="9737" width="9.81640625" style="39" customWidth="1"/>
    <col min="9738" max="9738" width="25.90625" style="39" customWidth="1"/>
    <col min="9739" max="9753" width="9.81640625" style="39" customWidth="1"/>
    <col min="9754" max="9754" width="25.90625" style="39" customWidth="1"/>
    <col min="9755" max="9769" width="9.81640625" style="39" customWidth="1"/>
    <col min="9770" max="9770" width="25.90625" style="39" customWidth="1"/>
    <col min="9771" max="9785" width="9.81640625" style="39" customWidth="1"/>
    <col min="9786" max="9786" width="25.90625" style="39" customWidth="1"/>
    <col min="9787" max="9801" width="9.81640625" style="39" customWidth="1"/>
    <col min="9802" max="9802" width="25.90625" style="39" customWidth="1"/>
    <col min="9803" max="9817" width="9.81640625" style="39" customWidth="1"/>
    <col min="9818" max="9818" width="25.90625" style="39" customWidth="1"/>
    <col min="9819" max="9833" width="9.81640625" style="39" customWidth="1"/>
    <col min="9834" max="9834" width="25.90625" style="39" customWidth="1"/>
    <col min="9835" max="9849" width="9.81640625" style="39" customWidth="1"/>
    <col min="9850" max="9850" width="25.90625" style="39" customWidth="1"/>
    <col min="9851" max="9880" width="9.81640625" style="39" customWidth="1"/>
    <col min="9881" max="9977" width="9" style="39"/>
    <col min="9978" max="9978" width="25.90625" style="39" customWidth="1"/>
    <col min="9979" max="9993" width="9.81640625" style="39" customWidth="1"/>
    <col min="9994" max="9994" width="25.90625" style="39" customWidth="1"/>
    <col min="9995" max="10009" width="9.81640625" style="39" customWidth="1"/>
    <col min="10010" max="10010" width="25.90625" style="39" customWidth="1"/>
    <col min="10011" max="10025" width="9.81640625" style="39" customWidth="1"/>
    <col min="10026" max="10026" width="25.90625" style="39" customWidth="1"/>
    <col min="10027" max="10041" width="9.81640625" style="39" customWidth="1"/>
    <col min="10042" max="10042" width="25.90625" style="39" customWidth="1"/>
    <col min="10043" max="10057" width="9.81640625" style="39" customWidth="1"/>
    <col min="10058" max="10058" width="25.90625" style="39" customWidth="1"/>
    <col min="10059" max="10073" width="9.81640625" style="39" customWidth="1"/>
    <col min="10074" max="10074" width="25.90625" style="39" customWidth="1"/>
    <col min="10075" max="10089" width="9.81640625" style="39" customWidth="1"/>
    <col min="10090" max="10090" width="25.90625" style="39" customWidth="1"/>
    <col min="10091" max="10105" width="9.81640625" style="39" customWidth="1"/>
    <col min="10106" max="10106" width="25.90625" style="39" customWidth="1"/>
    <col min="10107" max="10136" width="9.81640625" style="39" customWidth="1"/>
    <col min="10137" max="10233" width="9" style="39"/>
    <col min="10234" max="10234" width="25.90625" style="39" customWidth="1"/>
    <col min="10235" max="10249" width="9.81640625" style="39" customWidth="1"/>
    <col min="10250" max="10250" width="25.90625" style="39" customWidth="1"/>
    <col min="10251" max="10265" width="9.81640625" style="39" customWidth="1"/>
    <col min="10266" max="10266" width="25.90625" style="39" customWidth="1"/>
    <col min="10267" max="10281" width="9.81640625" style="39" customWidth="1"/>
    <col min="10282" max="10282" width="25.90625" style="39" customWidth="1"/>
    <col min="10283" max="10297" width="9.81640625" style="39" customWidth="1"/>
    <col min="10298" max="10298" width="25.90625" style="39" customWidth="1"/>
    <col min="10299" max="10313" width="9.81640625" style="39" customWidth="1"/>
    <col min="10314" max="10314" width="25.90625" style="39" customWidth="1"/>
    <col min="10315" max="10329" width="9.81640625" style="39" customWidth="1"/>
    <col min="10330" max="10330" width="25.90625" style="39" customWidth="1"/>
    <col min="10331" max="10345" width="9.81640625" style="39" customWidth="1"/>
    <col min="10346" max="10346" width="25.90625" style="39" customWidth="1"/>
    <col min="10347" max="10361" width="9.81640625" style="39" customWidth="1"/>
    <col min="10362" max="10362" width="25.90625" style="39" customWidth="1"/>
    <col min="10363" max="10392" width="9.81640625" style="39" customWidth="1"/>
    <col min="10393" max="10489" width="9" style="39"/>
    <col min="10490" max="10490" width="25.90625" style="39" customWidth="1"/>
    <col min="10491" max="10505" width="9.81640625" style="39" customWidth="1"/>
    <col min="10506" max="10506" width="25.90625" style="39" customWidth="1"/>
    <col min="10507" max="10521" width="9.81640625" style="39" customWidth="1"/>
    <col min="10522" max="10522" width="25.90625" style="39" customWidth="1"/>
    <col min="10523" max="10537" width="9.81640625" style="39" customWidth="1"/>
    <col min="10538" max="10538" width="25.90625" style="39" customWidth="1"/>
    <col min="10539" max="10553" width="9.81640625" style="39" customWidth="1"/>
    <col min="10554" max="10554" width="25.90625" style="39" customWidth="1"/>
    <col min="10555" max="10569" width="9.81640625" style="39" customWidth="1"/>
    <col min="10570" max="10570" width="25.90625" style="39" customWidth="1"/>
    <col min="10571" max="10585" width="9.81640625" style="39" customWidth="1"/>
    <col min="10586" max="10586" width="25.90625" style="39" customWidth="1"/>
    <col min="10587" max="10601" width="9.81640625" style="39" customWidth="1"/>
    <col min="10602" max="10602" width="25.90625" style="39" customWidth="1"/>
    <col min="10603" max="10617" width="9.81640625" style="39" customWidth="1"/>
    <col min="10618" max="10618" width="25.90625" style="39" customWidth="1"/>
    <col min="10619" max="10648" width="9.81640625" style="39" customWidth="1"/>
    <col min="10649" max="10745" width="9" style="39"/>
    <col min="10746" max="10746" width="25.90625" style="39" customWidth="1"/>
    <col min="10747" max="10761" width="9.81640625" style="39" customWidth="1"/>
    <col min="10762" max="10762" width="25.90625" style="39" customWidth="1"/>
    <col min="10763" max="10777" width="9.81640625" style="39" customWidth="1"/>
    <col min="10778" max="10778" width="25.90625" style="39" customWidth="1"/>
    <col min="10779" max="10793" width="9.81640625" style="39" customWidth="1"/>
    <col min="10794" max="10794" width="25.90625" style="39" customWidth="1"/>
    <col min="10795" max="10809" width="9.81640625" style="39" customWidth="1"/>
    <col min="10810" max="10810" width="25.90625" style="39" customWidth="1"/>
    <col min="10811" max="10825" width="9.81640625" style="39" customWidth="1"/>
    <col min="10826" max="10826" width="25.90625" style="39" customWidth="1"/>
    <col min="10827" max="10841" width="9.81640625" style="39" customWidth="1"/>
    <col min="10842" max="10842" width="25.90625" style="39" customWidth="1"/>
    <col min="10843" max="10857" width="9.81640625" style="39" customWidth="1"/>
    <col min="10858" max="10858" width="25.90625" style="39" customWidth="1"/>
    <col min="10859" max="10873" width="9.81640625" style="39" customWidth="1"/>
    <col min="10874" max="10874" width="25.90625" style="39" customWidth="1"/>
    <col min="10875" max="10904" width="9.81640625" style="39" customWidth="1"/>
    <col min="10905" max="11001" width="9" style="39"/>
    <col min="11002" max="11002" width="25.90625" style="39" customWidth="1"/>
    <col min="11003" max="11017" width="9.81640625" style="39" customWidth="1"/>
    <col min="11018" max="11018" width="25.90625" style="39" customWidth="1"/>
    <col min="11019" max="11033" width="9.81640625" style="39" customWidth="1"/>
    <col min="11034" max="11034" width="25.90625" style="39" customWidth="1"/>
    <col min="11035" max="11049" width="9.81640625" style="39" customWidth="1"/>
    <col min="11050" max="11050" width="25.90625" style="39" customWidth="1"/>
    <col min="11051" max="11065" width="9.81640625" style="39" customWidth="1"/>
    <col min="11066" max="11066" width="25.90625" style="39" customWidth="1"/>
    <col min="11067" max="11081" width="9.81640625" style="39" customWidth="1"/>
    <col min="11082" max="11082" width="25.90625" style="39" customWidth="1"/>
    <col min="11083" max="11097" width="9.81640625" style="39" customWidth="1"/>
    <col min="11098" max="11098" width="25.90625" style="39" customWidth="1"/>
    <col min="11099" max="11113" width="9.81640625" style="39" customWidth="1"/>
    <col min="11114" max="11114" width="25.90625" style="39" customWidth="1"/>
    <col min="11115" max="11129" width="9.81640625" style="39" customWidth="1"/>
    <col min="11130" max="11130" width="25.90625" style="39" customWidth="1"/>
    <col min="11131" max="11160" width="9.81640625" style="39" customWidth="1"/>
    <col min="11161" max="11257" width="9" style="39"/>
    <col min="11258" max="11258" width="25.90625" style="39" customWidth="1"/>
    <col min="11259" max="11273" width="9.81640625" style="39" customWidth="1"/>
    <col min="11274" max="11274" width="25.90625" style="39" customWidth="1"/>
    <col min="11275" max="11289" width="9.81640625" style="39" customWidth="1"/>
    <col min="11290" max="11290" width="25.90625" style="39" customWidth="1"/>
    <col min="11291" max="11305" width="9.81640625" style="39" customWidth="1"/>
    <col min="11306" max="11306" width="25.90625" style="39" customWidth="1"/>
    <col min="11307" max="11321" width="9.81640625" style="39" customWidth="1"/>
    <col min="11322" max="11322" width="25.90625" style="39" customWidth="1"/>
    <col min="11323" max="11337" width="9.81640625" style="39" customWidth="1"/>
    <col min="11338" max="11338" width="25.90625" style="39" customWidth="1"/>
    <col min="11339" max="11353" width="9.81640625" style="39" customWidth="1"/>
    <col min="11354" max="11354" width="25.90625" style="39" customWidth="1"/>
    <col min="11355" max="11369" width="9.81640625" style="39" customWidth="1"/>
    <col min="11370" max="11370" width="25.90625" style="39" customWidth="1"/>
    <col min="11371" max="11385" width="9.81640625" style="39" customWidth="1"/>
    <col min="11386" max="11386" width="25.90625" style="39" customWidth="1"/>
    <col min="11387" max="11416" width="9.81640625" style="39" customWidth="1"/>
    <col min="11417" max="11513" width="9" style="39"/>
    <col min="11514" max="11514" width="25.90625" style="39" customWidth="1"/>
    <col min="11515" max="11529" width="9.81640625" style="39" customWidth="1"/>
    <col min="11530" max="11530" width="25.90625" style="39" customWidth="1"/>
    <col min="11531" max="11545" width="9.81640625" style="39" customWidth="1"/>
    <col min="11546" max="11546" width="25.90625" style="39" customWidth="1"/>
    <col min="11547" max="11561" width="9.81640625" style="39" customWidth="1"/>
    <col min="11562" max="11562" width="25.90625" style="39" customWidth="1"/>
    <col min="11563" max="11577" width="9.81640625" style="39" customWidth="1"/>
    <col min="11578" max="11578" width="25.90625" style="39" customWidth="1"/>
    <col min="11579" max="11593" width="9.81640625" style="39" customWidth="1"/>
    <col min="11594" max="11594" width="25.90625" style="39" customWidth="1"/>
    <col min="11595" max="11609" width="9.81640625" style="39" customWidth="1"/>
    <col min="11610" max="11610" width="25.90625" style="39" customWidth="1"/>
    <col min="11611" max="11625" width="9.81640625" style="39" customWidth="1"/>
    <col min="11626" max="11626" width="25.90625" style="39" customWidth="1"/>
    <col min="11627" max="11641" width="9.81640625" style="39" customWidth="1"/>
    <col min="11642" max="11642" width="25.90625" style="39" customWidth="1"/>
    <col min="11643" max="11672" width="9.81640625" style="39" customWidth="1"/>
    <col min="11673" max="11769" width="9" style="39"/>
    <col min="11770" max="11770" width="25.90625" style="39" customWidth="1"/>
    <col min="11771" max="11785" width="9.81640625" style="39" customWidth="1"/>
    <col min="11786" max="11786" width="25.90625" style="39" customWidth="1"/>
    <col min="11787" max="11801" width="9.81640625" style="39" customWidth="1"/>
    <col min="11802" max="11802" width="25.90625" style="39" customWidth="1"/>
    <col min="11803" max="11817" width="9.81640625" style="39" customWidth="1"/>
    <col min="11818" max="11818" width="25.90625" style="39" customWidth="1"/>
    <col min="11819" max="11833" width="9.81640625" style="39" customWidth="1"/>
    <col min="11834" max="11834" width="25.90625" style="39" customWidth="1"/>
    <col min="11835" max="11849" width="9.81640625" style="39" customWidth="1"/>
    <col min="11850" max="11850" width="25.90625" style="39" customWidth="1"/>
    <col min="11851" max="11865" width="9.81640625" style="39" customWidth="1"/>
    <col min="11866" max="11866" width="25.90625" style="39" customWidth="1"/>
    <col min="11867" max="11881" width="9.81640625" style="39" customWidth="1"/>
    <col min="11882" max="11882" width="25.90625" style="39" customWidth="1"/>
    <col min="11883" max="11897" width="9.81640625" style="39" customWidth="1"/>
    <col min="11898" max="11898" width="25.90625" style="39" customWidth="1"/>
    <col min="11899" max="11928" width="9.81640625" style="39" customWidth="1"/>
    <col min="11929" max="12025" width="9" style="39"/>
    <col min="12026" max="12026" width="25.90625" style="39" customWidth="1"/>
    <col min="12027" max="12041" width="9.81640625" style="39" customWidth="1"/>
    <col min="12042" max="12042" width="25.90625" style="39" customWidth="1"/>
    <col min="12043" max="12057" width="9.81640625" style="39" customWidth="1"/>
    <col min="12058" max="12058" width="25.90625" style="39" customWidth="1"/>
    <col min="12059" max="12073" width="9.81640625" style="39" customWidth="1"/>
    <col min="12074" max="12074" width="25.90625" style="39" customWidth="1"/>
    <col min="12075" max="12089" width="9.81640625" style="39" customWidth="1"/>
    <col min="12090" max="12090" width="25.90625" style="39" customWidth="1"/>
    <col min="12091" max="12105" width="9.81640625" style="39" customWidth="1"/>
    <col min="12106" max="12106" width="25.90625" style="39" customWidth="1"/>
    <col min="12107" max="12121" width="9.81640625" style="39" customWidth="1"/>
    <col min="12122" max="12122" width="25.90625" style="39" customWidth="1"/>
    <col min="12123" max="12137" width="9.81640625" style="39" customWidth="1"/>
    <col min="12138" max="12138" width="25.90625" style="39" customWidth="1"/>
    <col min="12139" max="12153" width="9.81640625" style="39" customWidth="1"/>
    <col min="12154" max="12154" width="25.90625" style="39" customWidth="1"/>
    <col min="12155" max="12184" width="9.81640625" style="39" customWidth="1"/>
    <col min="12185" max="12281" width="9" style="39"/>
    <col min="12282" max="12282" width="25.90625" style="39" customWidth="1"/>
    <col min="12283" max="12297" width="9.81640625" style="39" customWidth="1"/>
    <col min="12298" max="12298" width="25.90625" style="39" customWidth="1"/>
    <col min="12299" max="12313" width="9.81640625" style="39" customWidth="1"/>
    <col min="12314" max="12314" width="25.90625" style="39" customWidth="1"/>
    <col min="12315" max="12329" width="9.81640625" style="39" customWidth="1"/>
    <col min="12330" max="12330" width="25.90625" style="39" customWidth="1"/>
    <col min="12331" max="12345" width="9.81640625" style="39" customWidth="1"/>
    <col min="12346" max="12346" width="25.90625" style="39" customWidth="1"/>
    <col min="12347" max="12361" width="9.81640625" style="39" customWidth="1"/>
    <col min="12362" max="12362" width="25.90625" style="39" customWidth="1"/>
    <col min="12363" max="12377" width="9.81640625" style="39" customWidth="1"/>
    <col min="12378" max="12378" width="25.90625" style="39" customWidth="1"/>
    <col min="12379" max="12393" width="9.81640625" style="39" customWidth="1"/>
    <col min="12394" max="12394" width="25.90625" style="39" customWidth="1"/>
    <col min="12395" max="12409" width="9.81640625" style="39" customWidth="1"/>
    <col min="12410" max="12410" width="25.90625" style="39" customWidth="1"/>
    <col min="12411" max="12440" width="9.81640625" style="39" customWidth="1"/>
    <col min="12441" max="12537" width="9" style="39"/>
    <col min="12538" max="12538" width="25.90625" style="39" customWidth="1"/>
    <col min="12539" max="12553" width="9.81640625" style="39" customWidth="1"/>
    <col min="12554" max="12554" width="25.90625" style="39" customWidth="1"/>
    <col min="12555" max="12569" width="9.81640625" style="39" customWidth="1"/>
    <col min="12570" max="12570" width="25.90625" style="39" customWidth="1"/>
    <col min="12571" max="12585" width="9.81640625" style="39" customWidth="1"/>
    <col min="12586" max="12586" width="25.90625" style="39" customWidth="1"/>
    <col min="12587" max="12601" width="9.81640625" style="39" customWidth="1"/>
    <col min="12602" max="12602" width="25.90625" style="39" customWidth="1"/>
    <col min="12603" max="12617" width="9.81640625" style="39" customWidth="1"/>
    <col min="12618" max="12618" width="25.90625" style="39" customWidth="1"/>
    <col min="12619" max="12633" width="9.81640625" style="39" customWidth="1"/>
    <col min="12634" max="12634" width="25.90625" style="39" customWidth="1"/>
    <col min="12635" max="12649" width="9.81640625" style="39" customWidth="1"/>
    <col min="12650" max="12650" width="25.90625" style="39" customWidth="1"/>
    <col min="12651" max="12665" width="9.81640625" style="39" customWidth="1"/>
    <col min="12666" max="12666" width="25.90625" style="39" customWidth="1"/>
    <col min="12667" max="12696" width="9.81640625" style="39" customWidth="1"/>
    <col min="12697" max="12793" width="9" style="39"/>
    <col min="12794" max="12794" width="25.90625" style="39" customWidth="1"/>
    <col min="12795" max="12809" width="9.81640625" style="39" customWidth="1"/>
    <col min="12810" max="12810" width="25.90625" style="39" customWidth="1"/>
    <col min="12811" max="12825" width="9.81640625" style="39" customWidth="1"/>
    <col min="12826" max="12826" width="25.90625" style="39" customWidth="1"/>
    <col min="12827" max="12841" width="9.81640625" style="39" customWidth="1"/>
    <col min="12842" max="12842" width="25.90625" style="39" customWidth="1"/>
    <col min="12843" max="12857" width="9.81640625" style="39" customWidth="1"/>
    <col min="12858" max="12858" width="25.90625" style="39" customWidth="1"/>
    <col min="12859" max="12873" width="9.81640625" style="39" customWidth="1"/>
    <col min="12874" max="12874" width="25.90625" style="39" customWidth="1"/>
    <col min="12875" max="12889" width="9.81640625" style="39" customWidth="1"/>
    <col min="12890" max="12890" width="25.90625" style="39" customWidth="1"/>
    <col min="12891" max="12905" width="9.81640625" style="39" customWidth="1"/>
    <col min="12906" max="12906" width="25.90625" style="39" customWidth="1"/>
    <col min="12907" max="12921" width="9.81640625" style="39" customWidth="1"/>
    <col min="12922" max="12922" width="25.90625" style="39" customWidth="1"/>
    <col min="12923" max="12952" width="9.81640625" style="39" customWidth="1"/>
    <col min="12953" max="13049" width="9" style="39"/>
    <col min="13050" max="13050" width="25.90625" style="39" customWidth="1"/>
    <col min="13051" max="13065" width="9.81640625" style="39" customWidth="1"/>
    <col min="13066" max="13066" width="25.90625" style="39" customWidth="1"/>
    <col min="13067" max="13081" width="9.81640625" style="39" customWidth="1"/>
    <col min="13082" max="13082" width="25.90625" style="39" customWidth="1"/>
    <col min="13083" max="13097" width="9.81640625" style="39" customWidth="1"/>
    <col min="13098" max="13098" width="25.90625" style="39" customWidth="1"/>
    <col min="13099" max="13113" width="9.81640625" style="39" customWidth="1"/>
    <col min="13114" max="13114" width="25.90625" style="39" customWidth="1"/>
    <col min="13115" max="13129" width="9.81640625" style="39" customWidth="1"/>
    <col min="13130" max="13130" width="25.90625" style="39" customWidth="1"/>
    <col min="13131" max="13145" width="9.81640625" style="39" customWidth="1"/>
    <col min="13146" max="13146" width="25.90625" style="39" customWidth="1"/>
    <col min="13147" max="13161" width="9.81640625" style="39" customWidth="1"/>
    <col min="13162" max="13162" width="25.90625" style="39" customWidth="1"/>
    <col min="13163" max="13177" width="9.81640625" style="39" customWidth="1"/>
    <col min="13178" max="13178" width="25.90625" style="39" customWidth="1"/>
    <col min="13179" max="13208" width="9.81640625" style="39" customWidth="1"/>
    <col min="13209" max="13305" width="9" style="39"/>
    <col min="13306" max="13306" width="25.90625" style="39" customWidth="1"/>
    <col min="13307" max="13321" width="9.81640625" style="39" customWidth="1"/>
    <col min="13322" max="13322" width="25.90625" style="39" customWidth="1"/>
    <col min="13323" max="13337" width="9.81640625" style="39" customWidth="1"/>
    <col min="13338" max="13338" width="25.90625" style="39" customWidth="1"/>
    <col min="13339" max="13353" width="9.81640625" style="39" customWidth="1"/>
    <col min="13354" max="13354" width="25.90625" style="39" customWidth="1"/>
    <col min="13355" max="13369" width="9.81640625" style="39" customWidth="1"/>
    <col min="13370" max="13370" width="25.90625" style="39" customWidth="1"/>
    <col min="13371" max="13385" width="9.81640625" style="39" customWidth="1"/>
    <col min="13386" max="13386" width="25.90625" style="39" customWidth="1"/>
    <col min="13387" max="13401" width="9.81640625" style="39" customWidth="1"/>
    <col min="13402" max="13402" width="25.90625" style="39" customWidth="1"/>
    <col min="13403" max="13417" width="9.81640625" style="39" customWidth="1"/>
    <col min="13418" max="13418" width="25.90625" style="39" customWidth="1"/>
    <col min="13419" max="13433" width="9.81640625" style="39" customWidth="1"/>
    <col min="13434" max="13434" width="25.90625" style="39" customWidth="1"/>
    <col min="13435" max="13464" width="9.81640625" style="39" customWidth="1"/>
    <col min="13465" max="13561" width="9" style="39"/>
    <col min="13562" max="13562" width="25.90625" style="39" customWidth="1"/>
    <col min="13563" max="13577" width="9.81640625" style="39" customWidth="1"/>
    <col min="13578" max="13578" width="25.90625" style="39" customWidth="1"/>
    <col min="13579" max="13593" width="9.81640625" style="39" customWidth="1"/>
    <col min="13594" max="13594" width="25.90625" style="39" customWidth="1"/>
    <col min="13595" max="13609" width="9.81640625" style="39" customWidth="1"/>
    <col min="13610" max="13610" width="25.90625" style="39" customWidth="1"/>
    <col min="13611" max="13625" width="9.81640625" style="39" customWidth="1"/>
    <col min="13626" max="13626" width="25.90625" style="39" customWidth="1"/>
    <col min="13627" max="13641" width="9.81640625" style="39" customWidth="1"/>
    <col min="13642" max="13642" width="25.90625" style="39" customWidth="1"/>
    <col min="13643" max="13657" width="9.81640625" style="39" customWidth="1"/>
    <col min="13658" max="13658" width="25.90625" style="39" customWidth="1"/>
    <col min="13659" max="13673" width="9.81640625" style="39" customWidth="1"/>
    <col min="13674" max="13674" width="25.90625" style="39" customWidth="1"/>
    <col min="13675" max="13689" width="9.81640625" style="39" customWidth="1"/>
    <col min="13690" max="13690" width="25.90625" style="39" customWidth="1"/>
    <col min="13691" max="13720" width="9.81640625" style="39" customWidth="1"/>
    <col min="13721" max="13817" width="9" style="39"/>
    <col min="13818" max="13818" width="25.90625" style="39" customWidth="1"/>
    <col min="13819" max="13833" width="9.81640625" style="39" customWidth="1"/>
    <col min="13834" max="13834" width="25.90625" style="39" customWidth="1"/>
    <col min="13835" max="13849" width="9.81640625" style="39" customWidth="1"/>
    <col min="13850" max="13850" width="25.90625" style="39" customWidth="1"/>
    <col min="13851" max="13865" width="9.81640625" style="39" customWidth="1"/>
    <col min="13866" max="13866" width="25.90625" style="39" customWidth="1"/>
    <col min="13867" max="13881" width="9.81640625" style="39" customWidth="1"/>
    <col min="13882" max="13882" width="25.90625" style="39" customWidth="1"/>
    <col min="13883" max="13897" width="9.81640625" style="39" customWidth="1"/>
    <col min="13898" max="13898" width="25.90625" style="39" customWidth="1"/>
    <col min="13899" max="13913" width="9.81640625" style="39" customWidth="1"/>
    <col min="13914" max="13914" width="25.90625" style="39" customWidth="1"/>
    <col min="13915" max="13929" width="9.81640625" style="39" customWidth="1"/>
    <col min="13930" max="13930" width="25.90625" style="39" customWidth="1"/>
    <col min="13931" max="13945" width="9.81640625" style="39" customWidth="1"/>
    <col min="13946" max="13946" width="25.90625" style="39" customWidth="1"/>
    <col min="13947" max="13976" width="9.81640625" style="39" customWidth="1"/>
    <col min="13977" max="14073" width="9" style="39"/>
    <col min="14074" max="14074" width="25.90625" style="39" customWidth="1"/>
    <col min="14075" max="14089" width="9.81640625" style="39" customWidth="1"/>
    <col min="14090" max="14090" width="25.90625" style="39" customWidth="1"/>
    <col min="14091" max="14105" width="9.81640625" style="39" customWidth="1"/>
    <col min="14106" max="14106" width="25.90625" style="39" customWidth="1"/>
    <col min="14107" max="14121" width="9.81640625" style="39" customWidth="1"/>
    <col min="14122" max="14122" width="25.90625" style="39" customWidth="1"/>
    <col min="14123" max="14137" width="9.81640625" style="39" customWidth="1"/>
    <col min="14138" max="14138" width="25.90625" style="39" customWidth="1"/>
    <col min="14139" max="14153" width="9.81640625" style="39" customWidth="1"/>
    <col min="14154" max="14154" width="25.90625" style="39" customWidth="1"/>
    <col min="14155" max="14169" width="9.81640625" style="39" customWidth="1"/>
    <col min="14170" max="14170" width="25.90625" style="39" customWidth="1"/>
    <col min="14171" max="14185" width="9.81640625" style="39" customWidth="1"/>
    <col min="14186" max="14186" width="25.90625" style="39" customWidth="1"/>
    <col min="14187" max="14201" width="9.81640625" style="39" customWidth="1"/>
    <col min="14202" max="14202" width="25.90625" style="39" customWidth="1"/>
    <col min="14203" max="14232" width="9.81640625" style="39" customWidth="1"/>
    <col min="14233" max="14329" width="9" style="39"/>
    <col min="14330" max="14330" width="25.90625" style="39" customWidth="1"/>
    <col min="14331" max="14345" width="9.81640625" style="39" customWidth="1"/>
    <col min="14346" max="14346" width="25.90625" style="39" customWidth="1"/>
    <col min="14347" max="14361" width="9.81640625" style="39" customWidth="1"/>
    <col min="14362" max="14362" width="25.90625" style="39" customWidth="1"/>
    <col min="14363" max="14377" width="9.81640625" style="39" customWidth="1"/>
    <col min="14378" max="14378" width="25.90625" style="39" customWidth="1"/>
    <col min="14379" max="14393" width="9.81640625" style="39" customWidth="1"/>
    <col min="14394" max="14394" width="25.90625" style="39" customWidth="1"/>
    <col min="14395" max="14409" width="9.81640625" style="39" customWidth="1"/>
    <col min="14410" max="14410" width="25.90625" style="39" customWidth="1"/>
    <col min="14411" max="14425" width="9.81640625" style="39" customWidth="1"/>
    <col min="14426" max="14426" width="25.90625" style="39" customWidth="1"/>
    <col min="14427" max="14441" width="9.81640625" style="39" customWidth="1"/>
    <col min="14442" max="14442" width="25.90625" style="39" customWidth="1"/>
    <col min="14443" max="14457" width="9.81640625" style="39" customWidth="1"/>
    <col min="14458" max="14458" width="25.90625" style="39" customWidth="1"/>
    <col min="14459" max="14488" width="9.81640625" style="39" customWidth="1"/>
    <col min="14489" max="14585" width="9" style="39"/>
    <col min="14586" max="14586" width="25.90625" style="39" customWidth="1"/>
    <col min="14587" max="14601" width="9.81640625" style="39" customWidth="1"/>
    <col min="14602" max="14602" width="25.90625" style="39" customWidth="1"/>
    <col min="14603" max="14617" width="9.81640625" style="39" customWidth="1"/>
    <col min="14618" max="14618" width="25.90625" style="39" customWidth="1"/>
    <col min="14619" max="14633" width="9.81640625" style="39" customWidth="1"/>
    <col min="14634" max="14634" width="25.90625" style="39" customWidth="1"/>
    <col min="14635" max="14649" width="9.81640625" style="39" customWidth="1"/>
    <col min="14650" max="14650" width="25.90625" style="39" customWidth="1"/>
    <col min="14651" max="14665" width="9.81640625" style="39" customWidth="1"/>
    <col min="14666" max="14666" width="25.90625" style="39" customWidth="1"/>
    <col min="14667" max="14681" width="9.81640625" style="39" customWidth="1"/>
    <col min="14682" max="14682" width="25.90625" style="39" customWidth="1"/>
    <col min="14683" max="14697" width="9.81640625" style="39" customWidth="1"/>
    <col min="14698" max="14698" width="25.90625" style="39" customWidth="1"/>
    <col min="14699" max="14713" width="9.81640625" style="39" customWidth="1"/>
    <col min="14714" max="14714" width="25.90625" style="39" customWidth="1"/>
    <col min="14715" max="14744" width="9.81640625" style="39" customWidth="1"/>
    <col min="14745" max="14841" width="9" style="39"/>
    <col min="14842" max="14842" width="25.90625" style="39" customWidth="1"/>
    <col min="14843" max="14857" width="9.81640625" style="39" customWidth="1"/>
    <col min="14858" max="14858" width="25.90625" style="39" customWidth="1"/>
    <col min="14859" max="14873" width="9.81640625" style="39" customWidth="1"/>
    <col min="14874" max="14874" width="25.90625" style="39" customWidth="1"/>
    <col min="14875" max="14889" width="9.81640625" style="39" customWidth="1"/>
    <col min="14890" max="14890" width="25.90625" style="39" customWidth="1"/>
    <col min="14891" max="14905" width="9.81640625" style="39" customWidth="1"/>
    <col min="14906" max="14906" width="25.90625" style="39" customWidth="1"/>
    <col min="14907" max="14921" width="9.81640625" style="39" customWidth="1"/>
    <col min="14922" max="14922" width="25.90625" style="39" customWidth="1"/>
    <col min="14923" max="14937" width="9.81640625" style="39" customWidth="1"/>
    <col min="14938" max="14938" width="25.90625" style="39" customWidth="1"/>
    <col min="14939" max="14953" width="9.81640625" style="39" customWidth="1"/>
    <col min="14954" max="14954" width="25.90625" style="39" customWidth="1"/>
    <col min="14955" max="14969" width="9.81640625" style="39" customWidth="1"/>
    <col min="14970" max="14970" width="25.90625" style="39" customWidth="1"/>
    <col min="14971" max="15000" width="9.81640625" style="39" customWidth="1"/>
    <col min="15001" max="15097" width="9" style="39"/>
    <col min="15098" max="15098" width="25.90625" style="39" customWidth="1"/>
    <col min="15099" max="15113" width="9.81640625" style="39" customWidth="1"/>
    <col min="15114" max="15114" width="25.90625" style="39" customWidth="1"/>
    <col min="15115" max="15129" width="9.81640625" style="39" customWidth="1"/>
    <col min="15130" max="15130" width="25.90625" style="39" customWidth="1"/>
    <col min="15131" max="15145" width="9.81640625" style="39" customWidth="1"/>
    <col min="15146" max="15146" width="25.90625" style="39" customWidth="1"/>
    <col min="15147" max="15161" width="9.81640625" style="39" customWidth="1"/>
    <col min="15162" max="15162" width="25.90625" style="39" customWidth="1"/>
    <col min="15163" max="15177" width="9.81640625" style="39" customWidth="1"/>
    <col min="15178" max="15178" width="25.90625" style="39" customWidth="1"/>
    <col min="15179" max="15193" width="9.81640625" style="39" customWidth="1"/>
    <col min="15194" max="15194" width="25.90625" style="39" customWidth="1"/>
    <col min="15195" max="15209" width="9.81640625" style="39" customWidth="1"/>
    <col min="15210" max="15210" width="25.90625" style="39" customWidth="1"/>
    <col min="15211" max="15225" width="9.81640625" style="39" customWidth="1"/>
    <col min="15226" max="15226" width="25.90625" style="39" customWidth="1"/>
    <col min="15227" max="15256" width="9.81640625" style="39" customWidth="1"/>
    <col min="15257" max="15353" width="9" style="39"/>
    <col min="15354" max="15354" width="25.90625" style="39" customWidth="1"/>
    <col min="15355" max="15369" width="9.81640625" style="39" customWidth="1"/>
    <col min="15370" max="15370" width="25.90625" style="39" customWidth="1"/>
    <col min="15371" max="15385" width="9.81640625" style="39" customWidth="1"/>
    <col min="15386" max="15386" width="25.90625" style="39" customWidth="1"/>
    <col min="15387" max="15401" width="9.81640625" style="39" customWidth="1"/>
    <col min="15402" max="15402" width="25.90625" style="39" customWidth="1"/>
    <col min="15403" max="15417" width="9.81640625" style="39" customWidth="1"/>
    <col min="15418" max="15418" width="25.90625" style="39" customWidth="1"/>
    <col min="15419" max="15433" width="9.81640625" style="39" customWidth="1"/>
    <col min="15434" max="15434" width="25.90625" style="39" customWidth="1"/>
    <col min="15435" max="15449" width="9.81640625" style="39" customWidth="1"/>
    <col min="15450" max="15450" width="25.90625" style="39" customWidth="1"/>
    <col min="15451" max="15465" width="9.81640625" style="39" customWidth="1"/>
    <col min="15466" max="15466" width="25.90625" style="39" customWidth="1"/>
    <col min="15467" max="15481" width="9.81640625" style="39" customWidth="1"/>
    <col min="15482" max="15482" width="25.90625" style="39" customWidth="1"/>
    <col min="15483" max="15512" width="9.81640625" style="39" customWidth="1"/>
    <col min="15513" max="15609" width="9" style="39"/>
    <col min="15610" max="15610" width="25.90625" style="39" customWidth="1"/>
    <col min="15611" max="15625" width="9.81640625" style="39" customWidth="1"/>
    <col min="15626" max="15626" width="25.90625" style="39" customWidth="1"/>
    <col min="15627" max="15641" width="9.81640625" style="39" customWidth="1"/>
    <col min="15642" max="15642" width="25.90625" style="39" customWidth="1"/>
    <col min="15643" max="15657" width="9.81640625" style="39" customWidth="1"/>
    <col min="15658" max="15658" width="25.90625" style="39" customWidth="1"/>
    <col min="15659" max="15673" width="9.81640625" style="39" customWidth="1"/>
    <col min="15674" max="15674" width="25.90625" style="39" customWidth="1"/>
    <col min="15675" max="15689" width="9.81640625" style="39" customWidth="1"/>
    <col min="15690" max="15690" width="25.90625" style="39" customWidth="1"/>
    <col min="15691" max="15705" width="9.81640625" style="39" customWidth="1"/>
    <col min="15706" max="15706" width="25.90625" style="39" customWidth="1"/>
    <col min="15707" max="15721" width="9.81640625" style="39" customWidth="1"/>
    <col min="15722" max="15722" width="25.90625" style="39" customWidth="1"/>
    <col min="15723" max="15737" width="9.81640625" style="39" customWidth="1"/>
    <col min="15738" max="15738" width="25.90625" style="39" customWidth="1"/>
    <col min="15739" max="15768" width="9.81640625" style="39" customWidth="1"/>
    <col min="15769" max="15865" width="9" style="39"/>
    <col min="15866" max="15866" width="25.90625" style="39" customWidth="1"/>
    <col min="15867" max="15881" width="9.81640625" style="39" customWidth="1"/>
    <col min="15882" max="15882" width="25.90625" style="39" customWidth="1"/>
    <col min="15883" max="15897" width="9.81640625" style="39" customWidth="1"/>
    <col min="15898" max="15898" width="25.90625" style="39" customWidth="1"/>
    <col min="15899" max="15913" width="9.81640625" style="39" customWidth="1"/>
    <col min="15914" max="15914" width="25.90625" style="39" customWidth="1"/>
    <col min="15915" max="15929" width="9.81640625" style="39" customWidth="1"/>
    <col min="15930" max="15930" width="25.90625" style="39" customWidth="1"/>
    <col min="15931" max="15945" width="9.81640625" style="39" customWidth="1"/>
    <col min="15946" max="15946" width="25.90625" style="39" customWidth="1"/>
    <col min="15947" max="15961" width="9.81640625" style="39" customWidth="1"/>
    <col min="15962" max="15962" width="25.90625" style="39" customWidth="1"/>
    <col min="15963" max="15977" width="9.81640625" style="39" customWidth="1"/>
    <col min="15978" max="15978" width="25.90625" style="39" customWidth="1"/>
    <col min="15979" max="15993" width="9.81640625" style="39" customWidth="1"/>
    <col min="15994" max="15994" width="25.90625" style="39" customWidth="1"/>
    <col min="15995" max="16024" width="9.81640625" style="39" customWidth="1"/>
    <col min="16025" max="16121" width="9" style="39"/>
    <col min="16122" max="16122" width="25.90625" style="39" customWidth="1"/>
    <col min="16123" max="16137" width="9.81640625" style="39" customWidth="1"/>
    <col min="16138" max="16138" width="25.90625" style="39" customWidth="1"/>
    <col min="16139" max="16153" width="9.81640625" style="39" customWidth="1"/>
    <col min="16154" max="16154" width="25.90625" style="39" customWidth="1"/>
    <col min="16155" max="16169" width="9.81640625" style="39" customWidth="1"/>
    <col min="16170" max="16170" width="25.90625" style="39" customWidth="1"/>
    <col min="16171" max="16185" width="9.81640625" style="39" customWidth="1"/>
    <col min="16186" max="16186" width="25.90625" style="39" customWidth="1"/>
    <col min="16187" max="16201" width="9.81640625" style="39" customWidth="1"/>
    <col min="16202" max="16202" width="25.90625" style="39" customWidth="1"/>
    <col min="16203" max="16217" width="9.81640625" style="39" customWidth="1"/>
    <col min="16218" max="16218" width="25.90625" style="39" customWidth="1"/>
    <col min="16219" max="16233" width="9.81640625" style="39" customWidth="1"/>
    <col min="16234" max="16234" width="25.90625" style="39" customWidth="1"/>
    <col min="16235" max="16249" width="9.81640625" style="39" customWidth="1"/>
    <col min="16250" max="16250" width="25.90625" style="39" customWidth="1"/>
    <col min="16251" max="16280" width="9.81640625" style="39" customWidth="1"/>
    <col min="16281" max="16384" width="9" style="39"/>
  </cols>
  <sheetData>
    <row r="1" spans="1:125" x14ac:dyDescent="0.2">
      <c r="B1" s="39" t="s">
        <v>212</v>
      </c>
      <c r="E1" s="40"/>
      <c r="F1" s="40"/>
      <c r="G1" s="40"/>
      <c r="H1" s="40"/>
      <c r="I1" s="40"/>
      <c r="J1" s="40"/>
      <c r="K1" s="40"/>
      <c r="L1" s="40"/>
      <c r="M1" s="40"/>
    </row>
    <row r="2" spans="1:125" x14ac:dyDescent="0.2"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1:125" x14ac:dyDescent="0.2">
      <c r="E3" s="40"/>
      <c r="F3" s="40"/>
      <c r="G3" s="40"/>
      <c r="H3" s="40"/>
      <c r="I3" s="40"/>
      <c r="J3" s="40"/>
      <c r="K3" s="40"/>
      <c r="L3" s="40"/>
    </row>
    <row r="4" spans="1:125" x14ac:dyDescent="0.2"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2"/>
    </row>
    <row r="5" spans="1:125" x14ac:dyDescent="0.2">
      <c r="B5" s="110" t="s">
        <v>213</v>
      </c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Q5" s="65"/>
      <c r="DU5" s="65" t="s">
        <v>214</v>
      </c>
    </row>
    <row r="6" spans="1:125" ht="25" customHeight="1" x14ac:dyDescent="0.2">
      <c r="B6" s="167" t="s">
        <v>333</v>
      </c>
      <c r="C6" s="98" t="s">
        <v>368</v>
      </c>
      <c r="D6" s="98" t="s">
        <v>368</v>
      </c>
      <c r="E6" s="98" t="s">
        <v>368</v>
      </c>
      <c r="F6" s="98" t="s">
        <v>369</v>
      </c>
      <c r="G6" s="98" t="s">
        <v>369</v>
      </c>
      <c r="H6" s="98" t="s">
        <v>369</v>
      </c>
      <c r="I6" s="98" t="s">
        <v>370</v>
      </c>
      <c r="J6" s="98" t="s">
        <v>370</v>
      </c>
      <c r="K6" s="98" t="s">
        <v>370</v>
      </c>
      <c r="L6" s="98" t="s">
        <v>395</v>
      </c>
      <c r="M6" s="98" t="s">
        <v>395</v>
      </c>
      <c r="N6" s="98" t="s">
        <v>395</v>
      </c>
      <c r="O6" s="98" t="s">
        <v>371</v>
      </c>
      <c r="P6" s="98" t="s">
        <v>371</v>
      </c>
      <c r="Q6" s="98" t="s">
        <v>371</v>
      </c>
      <c r="R6" s="98" t="s">
        <v>372</v>
      </c>
      <c r="S6" s="98" t="s">
        <v>372</v>
      </c>
      <c r="T6" s="98" t="s">
        <v>372</v>
      </c>
      <c r="U6" s="98" t="s">
        <v>373</v>
      </c>
      <c r="V6" s="98" t="s">
        <v>373</v>
      </c>
      <c r="W6" s="98" t="s">
        <v>373</v>
      </c>
      <c r="X6" s="98" t="s">
        <v>374</v>
      </c>
      <c r="Y6" s="98" t="s">
        <v>374</v>
      </c>
      <c r="Z6" s="98" t="s">
        <v>374</v>
      </c>
      <c r="AA6" s="98" t="s">
        <v>375</v>
      </c>
      <c r="AB6" s="98" t="s">
        <v>375</v>
      </c>
      <c r="AC6" s="98" t="s">
        <v>375</v>
      </c>
      <c r="AD6" s="98" t="s">
        <v>376</v>
      </c>
      <c r="AE6" s="98" t="s">
        <v>376</v>
      </c>
      <c r="AF6" s="98" t="s">
        <v>376</v>
      </c>
      <c r="AG6" s="98" t="s">
        <v>377</v>
      </c>
      <c r="AH6" s="98" t="s">
        <v>377</v>
      </c>
      <c r="AI6" s="98" t="s">
        <v>377</v>
      </c>
      <c r="AJ6" s="98" t="s">
        <v>378</v>
      </c>
      <c r="AK6" s="98" t="s">
        <v>378</v>
      </c>
      <c r="AL6" s="98" t="s">
        <v>378</v>
      </c>
      <c r="AM6" s="98" t="s">
        <v>379</v>
      </c>
      <c r="AN6" s="98" t="s">
        <v>379</v>
      </c>
      <c r="AO6" s="98" t="s">
        <v>379</v>
      </c>
      <c r="AP6" s="98" t="s">
        <v>380</v>
      </c>
      <c r="AQ6" s="98" t="s">
        <v>380</v>
      </c>
      <c r="AR6" s="98" t="s">
        <v>380</v>
      </c>
      <c r="AS6" s="98" t="s">
        <v>381</v>
      </c>
      <c r="AT6" s="98" t="s">
        <v>381</v>
      </c>
      <c r="AU6" s="98" t="s">
        <v>381</v>
      </c>
      <c r="AV6" s="98" t="s">
        <v>382</v>
      </c>
      <c r="AW6" s="98" t="s">
        <v>382</v>
      </c>
      <c r="AX6" s="98" t="s">
        <v>382</v>
      </c>
      <c r="AY6" s="98" t="s">
        <v>383</v>
      </c>
      <c r="AZ6" s="98" t="s">
        <v>383</v>
      </c>
      <c r="BA6" s="98" t="s">
        <v>383</v>
      </c>
      <c r="BB6" s="98" t="s">
        <v>384</v>
      </c>
      <c r="BC6" s="98" t="s">
        <v>384</v>
      </c>
      <c r="BD6" s="98" t="s">
        <v>384</v>
      </c>
      <c r="BE6" s="98" t="s">
        <v>385</v>
      </c>
      <c r="BF6" s="98" t="s">
        <v>385</v>
      </c>
      <c r="BG6" s="98" t="s">
        <v>385</v>
      </c>
      <c r="BH6" s="98" t="s">
        <v>386</v>
      </c>
      <c r="BI6" s="98" t="s">
        <v>386</v>
      </c>
      <c r="BJ6" s="98" t="s">
        <v>386</v>
      </c>
      <c r="BK6" s="98" t="s">
        <v>387</v>
      </c>
      <c r="BL6" s="98" t="s">
        <v>387</v>
      </c>
      <c r="BM6" s="98" t="s">
        <v>387</v>
      </c>
      <c r="BN6" s="98" t="s">
        <v>388</v>
      </c>
      <c r="BO6" s="98" t="s">
        <v>388</v>
      </c>
      <c r="BP6" s="98" t="s">
        <v>388</v>
      </c>
      <c r="BQ6" s="98" t="s">
        <v>389</v>
      </c>
      <c r="BR6" s="98" t="s">
        <v>389</v>
      </c>
      <c r="BS6" s="98" t="s">
        <v>389</v>
      </c>
      <c r="BT6" s="98" t="s">
        <v>390</v>
      </c>
      <c r="BU6" s="98" t="s">
        <v>390</v>
      </c>
      <c r="BV6" s="98" t="s">
        <v>390</v>
      </c>
      <c r="BW6" s="98" t="s">
        <v>391</v>
      </c>
      <c r="BX6" s="98" t="s">
        <v>391</v>
      </c>
      <c r="BY6" s="98" t="s">
        <v>391</v>
      </c>
      <c r="BZ6" s="98" t="s">
        <v>187</v>
      </c>
      <c r="CA6" s="98" t="s">
        <v>285</v>
      </c>
      <c r="CB6" s="98" t="s">
        <v>285</v>
      </c>
      <c r="CC6" s="98" t="s">
        <v>188</v>
      </c>
      <c r="CD6" s="98" t="s">
        <v>286</v>
      </c>
      <c r="CE6" s="98" t="s">
        <v>286</v>
      </c>
      <c r="CF6" s="98" t="s">
        <v>189</v>
      </c>
      <c r="CG6" s="98" t="s">
        <v>287</v>
      </c>
      <c r="CH6" s="98" t="s">
        <v>287</v>
      </c>
      <c r="CI6" s="98" t="s">
        <v>190</v>
      </c>
      <c r="CJ6" s="98" t="s">
        <v>288</v>
      </c>
      <c r="CK6" s="98" t="s">
        <v>288</v>
      </c>
      <c r="CL6" s="98" t="s">
        <v>191</v>
      </c>
      <c r="CM6" s="98" t="s">
        <v>289</v>
      </c>
      <c r="CN6" s="98" t="s">
        <v>289</v>
      </c>
      <c r="CO6" s="98" t="s">
        <v>192</v>
      </c>
      <c r="CP6" s="98" t="s">
        <v>290</v>
      </c>
      <c r="CQ6" s="98" t="s">
        <v>290</v>
      </c>
      <c r="CR6" s="98" t="s">
        <v>193</v>
      </c>
      <c r="CS6" s="98" t="s">
        <v>291</v>
      </c>
      <c r="CT6" s="98" t="s">
        <v>291</v>
      </c>
      <c r="CU6" s="98" t="s">
        <v>194</v>
      </c>
      <c r="CV6" s="98" t="s">
        <v>292</v>
      </c>
      <c r="CW6" s="98" t="s">
        <v>292</v>
      </c>
      <c r="CX6" s="98" t="s">
        <v>195</v>
      </c>
      <c r="CY6" s="98" t="s">
        <v>293</v>
      </c>
      <c r="CZ6" s="98" t="s">
        <v>293</v>
      </c>
      <c r="DA6" s="98" t="s">
        <v>196</v>
      </c>
      <c r="DB6" s="98" t="s">
        <v>294</v>
      </c>
      <c r="DC6" s="98" t="s">
        <v>294</v>
      </c>
      <c r="DD6" s="98" t="s">
        <v>197</v>
      </c>
      <c r="DE6" s="98" t="s">
        <v>295</v>
      </c>
      <c r="DF6" s="98" t="s">
        <v>295</v>
      </c>
      <c r="DG6" s="98" t="s">
        <v>198</v>
      </c>
      <c r="DH6" s="98" t="s">
        <v>296</v>
      </c>
      <c r="DI6" s="98" t="s">
        <v>296</v>
      </c>
      <c r="DJ6" s="98" t="s">
        <v>199</v>
      </c>
      <c r="DK6" s="98" t="s">
        <v>297</v>
      </c>
      <c r="DL6" s="98" t="s">
        <v>297</v>
      </c>
      <c r="DM6" s="98" t="s">
        <v>200</v>
      </c>
      <c r="DN6" s="98" t="s">
        <v>298</v>
      </c>
      <c r="DO6" s="98" t="s">
        <v>298</v>
      </c>
      <c r="DP6" s="98" t="s">
        <v>392</v>
      </c>
      <c r="DQ6" s="98" t="s">
        <v>392</v>
      </c>
      <c r="DR6" s="98" t="s">
        <v>392</v>
      </c>
      <c r="DS6" s="98" t="s">
        <v>83</v>
      </c>
      <c r="DT6" s="98" t="s">
        <v>83</v>
      </c>
      <c r="DU6" s="98" t="s">
        <v>83</v>
      </c>
    </row>
    <row r="7" spans="1:125" ht="25" customHeight="1" x14ac:dyDescent="0.2">
      <c r="B7" s="165" t="s">
        <v>332</v>
      </c>
      <c r="C7" s="98" t="s">
        <v>86</v>
      </c>
      <c r="D7" s="99" t="s">
        <v>358</v>
      </c>
      <c r="E7" s="99" t="s">
        <v>363</v>
      </c>
      <c r="F7" s="98" t="s">
        <v>86</v>
      </c>
      <c r="G7" s="99" t="s">
        <v>358</v>
      </c>
      <c r="H7" s="99" t="s">
        <v>363</v>
      </c>
      <c r="I7" s="98" t="s">
        <v>86</v>
      </c>
      <c r="J7" s="99" t="s">
        <v>358</v>
      </c>
      <c r="K7" s="99" t="s">
        <v>363</v>
      </c>
      <c r="L7" s="98" t="s">
        <v>86</v>
      </c>
      <c r="M7" s="99" t="s">
        <v>358</v>
      </c>
      <c r="N7" s="99" t="s">
        <v>363</v>
      </c>
      <c r="O7" s="98" t="s">
        <v>86</v>
      </c>
      <c r="P7" s="99" t="s">
        <v>358</v>
      </c>
      <c r="Q7" s="99" t="s">
        <v>363</v>
      </c>
      <c r="R7" s="98" t="s">
        <v>86</v>
      </c>
      <c r="S7" s="99" t="s">
        <v>358</v>
      </c>
      <c r="T7" s="99" t="s">
        <v>363</v>
      </c>
      <c r="U7" s="98" t="s">
        <v>86</v>
      </c>
      <c r="V7" s="99" t="s">
        <v>358</v>
      </c>
      <c r="W7" s="99" t="s">
        <v>363</v>
      </c>
      <c r="X7" s="98" t="s">
        <v>86</v>
      </c>
      <c r="Y7" s="99" t="s">
        <v>358</v>
      </c>
      <c r="Z7" s="99" t="s">
        <v>363</v>
      </c>
      <c r="AA7" s="98" t="s">
        <v>86</v>
      </c>
      <c r="AB7" s="99" t="s">
        <v>358</v>
      </c>
      <c r="AC7" s="99" t="s">
        <v>363</v>
      </c>
      <c r="AD7" s="98" t="s">
        <v>86</v>
      </c>
      <c r="AE7" s="99" t="s">
        <v>358</v>
      </c>
      <c r="AF7" s="99" t="s">
        <v>363</v>
      </c>
      <c r="AG7" s="98" t="s">
        <v>86</v>
      </c>
      <c r="AH7" s="99" t="s">
        <v>358</v>
      </c>
      <c r="AI7" s="99" t="s">
        <v>363</v>
      </c>
      <c r="AJ7" s="98" t="s">
        <v>86</v>
      </c>
      <c r="AK7" s="99" t="s">
        <v>358</v>
      </c>
      <c r="AL7" s="99" t="s">
        <v>363</v>
      </c>
      <c r="AM7" s="98" t="s">
        <v>86</v>
      </c>
      <c r="AN7" s="99" t="s">
        <v>358</v>
      </c>
      <c r="AO7" s="99" t="s">
        <v>363</v>
      </c>
      <c r="AP7" s="98" t="s">
        <v>86</v>
      </c>
      <c r="AQ7" s="99" t="s">
        <v>358</v>
      </c>
      <c r="AR7" s="99" t="s">
        <v>363</v>
      </c>
      <c r="AS7" s="98" t="s">
        <v>86</v>
      </c>
      <c r="AT7" s="99" t="s">
        <v>358</v>
      </c>
      <c r="AU7" s="99" t="s">
        <v>363</v>
      </c>
      <c r="AV7" s="98" t="s">
        <v>86</v>
      </c>
      <c r="AW7" s="99" t="s">
        <v>358</v>
      </c>
      <c r="AX7" s="99" t="s">
        <v>363</v>
      </c>
      <c r="AY7" s="98" t="s">
        <v>86</v>
      </c>
      <c r="AZ7" s="99" t="s">
        <v>358</v>
      </c>
      <c r="BA7" s="99" t="s">
        <v>363</v>
      </c>
      <c r="BB7" s="98" t="s">
        <v>86</v>
      </c>
      <c r="BC7" s="99" t="s">
        <v>358</v>
      </c>
      <c r="BD7" s="99" t="s">
        <v>363</v>
      </c>
      <c r="BE7" s="98" t="s">
        <v>86</v>
      </c>
      <c r="BF7" s="99" t="s">
        <v>358</v>
      </c>
      <c r="BG7" s="99" t="s">
        <v>363</v>
      </c>
      <c r="BH7" s="98" t="s">
        <v>86</v>
      </c>
      <c r="BI7" s="99" t="s">
        <v>358</v>
      </c>
      <c r="BJ7" s="99" t="s">
        <v>363</v>
      </c>
      <c r="BK7" s="98" t="s">
        <v>86</v>
      </c>
      <c r="BL7" s="99" t="s">
        <v>358</v>
      </c>
      <c r="BM7" s="99" t="s">
        <v>363</v>
      </c>
      <c r="BN7" s="98" t="s">
        <v>86</v>
      </c>
      <c r="BO7" s="99" t="s">
        <v>358</v>
      </c>
      <c r="BP7" s="99" t="s">
        <v>363</v>
      </c>
      <c r="BQ7" s="98" t="s">
        <v>86</v>
      </c>
      <c r="BR7" s="99" t="s">
        <v>358</v>
      </c>
      <c r="BS7" s="99" t="s">
        <v>363</v>
      </c>
      <c r="BT7" s="98" t="s">
        <v>86</v>
      </c>
      <c r="BU7" s="99" t="s">
        <v>358</v>
      </c>
      <c r="BV7" s="99" t="s">
        <v>363</v>
      </c>
      <c r="BW7" s="98" t="s">
        <v>86</v>
      </c>
      <c r="BX7" s="99" t="s">
        <v>358</v>
      </c>
      <c r="BY7" s="99" t="s">
        <v>363</v>
      </c>
      <c r="BZ7" s="98" t="s">
        <v>86</v>
      </c>
      <c r="CA7" s="99" t="s">
        <v>358</v>
      </c>
      <c r="CB7" s="99" t="s">
        <v>363</v>
      </c>
      <c r="CC7" s="98" t="s">
        <v>86</v>
      </c>
      <c r="CD7" s="99" t="s">
        <v>358</v>
      </c>
      <c r="CE7" s="99" t="s">
        <v>363</v>
      </c>
      <c r="CF7" s="98" t="s">
        <v>86</v>
      </c>
      <c r="CG7" s="99" t="s">
        <v>358</v>
      </c>
      <c r="CH7" s="99" t="s">
        <v>363</v>
      </c>
      <c r="CI7" s="98" t="s">
        <v>86</v>
      </c>
      <c r="CJ7" s="99" t="s">
        <v>358</v>
      </c>
      <c r="CK7" s="99" t="s">
        <v>363</v>
      </c>
      <c r="CL7" s="98" t="s">
        <v>86</v>
      </c>
      <c r="CM7" s="99" t="s">
        <v>358</v>
      </c>
      <c r="CN7" s="99" t="s">
        <v>363</v>
      </c>
      <c r="CO7" s="98" t="s">
        <v>86</v>
      </c>
      <c r="CP7" s="99" t="s">
        <v>358</v>
      </c>
      <c r="CQ7" s="99" t="s">
        <v>363</v>
      </c>
      <c r="CR7" s="98" t="s">
        <v>86</v>
      </c>
      <c r="CS7" s="99" t="s">
        <v>358</v>
      </c>
      <c r="CT7" s="99" t="s">
        <v>363</v>
      </c>
      <c r="CU7" s="98" t="s">
        <v>86</v>
      </c>
      <c r="CV7" s="99" t="s">
        <v>358</v>
      </c>
      <c r="CW7" s="99" t="s">
        <v>363</v>
      </c>
      <c r="CX7" s="98" t="s">
        <v>86</v>
      </c>
      <c r="CY7" s="99" t="s">
        <v>358</v>
      </c>
      <c r="CZ7" s="99" t="s">
        <v>363</v>
      </c>
      <c r="DA7" s="98" t="s">
        <v>86</v>
      </c>
      <c r="DB7" s="99" t="s">
        <v>358</v>
      </c>
      <c r="DC7" s="99" t="s">
        <v>363</v>
      </c>
      <c r="DD7" s="98" t="s">
        <v>86</v>
      </c>
      <c r="DE7" s="99" t="s">
        <v>358</v>
      </c>
      <c r="DF7" s="99" t="s">
        <v>363</v>
      </c>
      <c r="DG7" s="98" t="s">
        <v>86</v>
      </c>
      <c r="DH7" s="99" t="s">
        <v>358</v>
      </c>
      <c r="DI7" s="99" t="s">
        <v>363</v>
      </c>
      <c r="DJ7" s="98" t="s">
        <v>86</v>
      </c>
      <c r="DK7" s="99" t="s">
        <v>358</v>
      </c>
      <c r="DL7" s="99" t="s">
        <v>363</v>
      </c>
      <c r="DM7" s="98" t="s">
        <v>86</v>
      </c>
      <c r="DN7" s="99" t="s">
        <v>358</v>
      </c>
      <c r="DO7" s="99" t="s">
        <v>363</v>
      </c>
      <c r="DP7" s="98" t="s">
        <v>86</v>
      </c>
      <c r="DQ7" s="99" t="s">
        <v>358</v>
      </c>
      <c r="DR7" s="99" t="s">
        <v>363</v>
      </c>
      <c r="DS7" s="98" t="s">
        <v>86</v>
      </c>
      <c r="DT7" s="99" t="s">
        <v>358</v>
      </c>
      <c r="DU7" s="99" t="s">
        <v>363</v>
      </c>
    </row>
    <row r="8" spans="1:125" s="40" customFormat="1" ht="25" customHeight="1" x14ac:dyDescent="0.2">
      <c r="B8" s="83"/>
      <c r="C8" s="101" t="s">
        <v>215</v>
      </c>
      <c r="D8" s="102" t="s">
        <v>185</v>
      </c>
      <c r="E8" s="102" t="s">
        <v>174</v>
      </c>
      <c r="F8" s="101" t="s">
        <v>215</v>
      </c>
      <c r="G8" s="102" t="s">
        <v>185</v>
      </c>
      <c r="H8" s="102" t="s">
        <v>174</v>
      </c>
      <c r="I8" s="101" t="s">
        <v>215</v>
      </c>
      <c r="J8" s="102" t="s">
        <v>185</v>
      </c>
      <c r="K8" s="102" t="s">
        <v>174</v>
      </c>
      <c r="L8" s="101" t="s">
        <v>215</v>
      </c>
      <c r="M8" s="102" t="s">
        <v>185</v>
      </c>
      <c r="N8" s="102" t="s">
        <v>174</v>
      </c>
      <c r="O8" s="101" t="s">
        <v>215</v>
      </c>
      <c r="P8" s="102" t="s">
        <v>185</v>
      </c>
      <c r="Q8" s="102" t="s">
        <v>174</v>
      </c>
      <c r="R8" s="101" t="s">
        <v>215</v>
      </c>
      <c r="S8" s="102" t="s">
        <v>185</v>
      </c>
      <c r="T8" s="102" t="s">
        <v>174</v>
      </c>
      <c r="U8" s="101" t="s">
        <v>215</v>
      </c>
      <c r="V8" s="102" t="s">
        <v>185</v>
      </c>
      <c r="W8" s="102" t="s">
        <v>174</v>
      </c>
      <c r="X8" s="101" t="s">
        <v>215</v>
      </c>
      <c r="Y8" s="102" t="s">
        <v>185</v>
      </c>
      <c r="Z8" s="102" t="s">
        <v>174</v>
      </c>
      <c r="AA8" s="101" t="s">
        <v>215</v>
      </c>
      <c r="AB8" s="102" t="s">
        <v>185</v>
      </c>
      <c r="AC8" s="102" t="s">
        <v>174</v>
      </c>
      <c r="AD8" s="101" t="s">
        <v>215</v>
      </c>
      <c r="AE8" s="102" t="s">
        <v>185</v>
      </c>
      <c r="AF8" s="102" t="s">
        <v>174</v>
      </c>
      <c r="AG8" s="101" t="s">
        <v>215</v>
      </c>
      <c r="AH8" s="102" t="s">
        <v>185</v>
      </c>
      <c r="AI8" s="102" t="s">
        <v>174</v>
      </c>
      <c r="AJ8" s="101" t="s">
        <v>215</v>
      </c>
      <c r="AK8" s="102" t="s">
        <v>185</v>
      </c>
      <c r="AL8" s="102" t="s">
        <v>174</v>
      </c>
      <c r="AM8" s="101" t="s">
        <v>215</v>
      </c>
      <c r="AN8" s="102" t="s">
        <v>185</v>
      </c>
      <c r="AO8" s="102" t="s">
        <v>174</v>
      </c>
      <c r="AP8" s="101" t="s">
        <v>215</v>
      </c>
      <c r="AQ8" s="102" t="s">
        <v>185</v>
      </c>
      <c r="AR8" s="102" t="s">
        <v>174</v>
      </c>
      <c r="AS8" s="101" t="s">
        <v>215</v>
      </c>
      <c r="AT8" s="102" t="s">
        <v>185</v>
      </c>
      <c r="AU8" s="102" t="s">
        <v>174</v>
      </c>
      <c r="AV8" s="101" t="s">
        <v>215</v>
      </c>
      <c r="AW8" s="102" t="s">
        <v>185</v>
      </c>
      <c r="AX8" s="102" t="s">
        <v>174</v>
      </c>
      <c r="AY8" s="101" t="s">
        <v>215</v>
      </c>
      <c r="AZ8" s="102" t="s">
        <v>185</v>
      </c>
      <c r="BA8" s="102" t="s">
        <v>174</v>
      </c>
      <c r="BB8" s="101" t="s">
        <v>215</v>
      </c>
      <c r="BC8" s="102" t="s">
        <v>185</v>
      </c>
      <c r="BD8" s="102" t="s">
        <v>174</v>
      </c>
      <c r="BE8" s="101" t="s">
        <v>215</v>
      </c>
      <c r="BF8" s="102" t="s">
        <v>185</v>
      </c>
      <c r="BG8" s="102" t="s">
        <v>174</v>
      </c>
      <c r="BH8" s="101" t="s">
        <v>215</v>
      </c>
      <c r="BI8" s="102" t="s">
        <v>185</v>
      </c>
      <c r="BJ8" s="102" t="s">
        <v>174</v>
      </c>
      <c r="BK8" s="101" t="s">
        <v>215</v>
      </c>
      <c r="BL8" s="102" t="s">
        <v>185</v>
      </c>
      <c r="BM8" s="102" t="s">
        <v>174</v>
      </c>
      <c r="BN8" s="101" t="s">
        <v>215</v>
      </c>
      <c r="BO8" s="102" t="s">
        <v>185</v>
      </c>
      <c r="BP8" s="102" t="s">
        <v>174</v>
      </c>
      <c r="BQ8" s="101" t="s">
        <v>215</v>
      </c>
      <c r="BR8" s="102" t="s">
        <v>185</v>
      </c>
      <c r="BS8" s="102" t="s">
        <v>174</v>
      </c>
      <c r="BT8" s="101" t="s">
        <v>215</v>
      </c>
      <c r="BU8" s="102" t="s">
        <v>185</v>
      </c>
      <c r="BV8" s="102" t="s">
        <v>174</v>
      </c>
      <c r="BW8" s="101" t="s">
        <v>215</v>
      </c>
      <c r="BX8" s="102" t="s">
        <v>185</v>
      </c>
      <c r="BY8" s="102" t="s">
        <v>174</v>
      </c>
      <c r="BZ8" s="101" t="s">
        <v>215</v>
      </c>
      <c r="CA8" s="102" t="s">
        <v>185</v>
      </c>
      <c r="CB8" s="102" t="s">
        <v>174</v>
      </c>
      <c r="CC8" s="101" t="s">
        <v>215</v>
      </c>
      <c r="CD8" s="102" t="s">
        <v>185</v>
      </c>
      <c r="CE8" s="102" t="s">
        <v>174</v>
      </c>
      <c r="CF8" s="101" t="s">
        <v>215</v>
      </c>
      <c r="CG8" s="102" t="s">
        <v>185</v>
      </c>
      <c r="CH8" s="102" t="s">
        <v>174</v>
      </c>
      <c r="CI8" s="101" t="s">
        <v>215</v>
      </c>
      <c r="CJ8" s="102" t="s">
        <v>185</v>
      </c>
      <c r="CK8" s="102" t="s">
        <v>174</v>
      </c>
      <c r="CL8" s="101" t="s">
        <v>215</v>
      </c>
      <c r="CM8" s="102" t="s">
        <v>185</v>
      </c>
      <c r="CN8" s="102" t="s">
        <v>174</v>
      </c>
      <c r="CO8" s="101" t="s">
        <v>215</v>
      </c>
      <c r="CP8" s="102" t="s">
        <v>185</v>
      </c>
      <c r="CQ8" s="102" t="s">
        <v>174</v>
      </c>
      <c r="CR8" s="101" t="s">
        <v>215</v>
      </c>
      <c r="CS8" s="102" t="s">
        <v>185</v>
      </c>
      <c r="CT8" s="102" t="s">
        <v>174</v>
      </c>
      <c r="CU8" s="101" t="s">
        <v>215</v>
      </c>
      <c r="CV8" s="102" t="s">
        <v>185</v>
      </c>
      <c r="CW8" s="102" t="s">
        <v>174</v>
      </c>
      <c r="CX8" s="101" t="s">
        <v>215</v>
      </c>
      <c r="CY8" s="102" t="s">
        <v>185</v>
      </c>
      <c r="CZ8" s="102" t="s">
        <v>174</v>
      </c>
      <c r="DA8" s="101" t="s">
        <v>215</v>
      </c>
      <c r="DB8" s="102" t="s">
        <v>185</v>
      </c>
      <c r="DC8" s="102" t="s">
        <v>174</v>
      </c>
      <c r="DD8" s="101" t="s">
        <v>215</v>
      </c>
      <c r="DE8" s="102" t="s">
        <v>185</v>
      </c>
      <c r="DF8" s="102" t="s">
        <v>174</v>
      </c>
      <c r="DG8" s="101" t="s">
        <v>215</v>
      </c>
      <c r="DH8" s="102" t="s">
        <v>185</v>
      </c>
      <c r="DI8" s="102" t="s">
        <v>174</v>
      </c>
      <c r="DJ8" s="101" t="s">
        <v>215</v>
      </c>
      <c r="DK8" s="102" t="s">
        <v>185</v>
      </c>
      <c r="DL8" s="102" t="s">
        <v>174</v>
      </c>
      <c r="DM8" s="101" t="s">
        <v>215</v>
      </c>
      <c r="DN8" s="102" t="s">
        <v>185</v>
      </c>
      <c r="DO8" s="102" t="s">
        <v>174</v>
      </c>
      <c r="DP8" s="101" t="s">
        <v>215</v>
      </c>
      <c r="DQ8" s="102" t="s">
        <v>185</v>
      </c>
      <c r="DR8" s="102" t="s">
        <v>174</v>
      </c>
      <c r="DS8" s="101" t="s">
        <v>215</v>
      </c>
      <c r="DT8" s="102" t="s">
        <v>185</v>
      </c>
      <c r="DU8" s="102" t="s">
        <v>174</v>
      </c>
    </row>
    <row r="9" spans="1:125" ht="25" customHeight="1" x14ac:dyDescent="0.2">
      <c r="A9" s="40"/>
      <c r="B9" s="86" t="s">
        <v>334</v>
      </c>
      <c r="C9" s="111">
        <v>0</v>
      </c>
      <c r="D9" s="111">
        <v>0</v>
      </c>
      <c r="E9" s="111">
        <v>0</v>
      </c>
      <c r="F9" s="111">
        <v>0</v>
      </c>
      <c r="G9" s="111">
        <v>0</v>
      </c>
      <c r="H9" s="111">
        <v>0</v>
      </c>
      <c r="I9" s="111">
        <v>0</v>
      </c>
      <c r="J9" s="111">
        <v>0</v>
      </c>
      <c r="K9" s="111">
        <v>0</v>
      </c>
      <c r="L9" s="111">
        <v>0</v>
      </c>
      <c r="M9" s="111">
        <v>0</v>
      </c>
      <c r="N9" s="111">
        <v>0</v>
      </c>
      <c r="O9" s="111">
        <v>0</v>
      </c>
      <c r="P9" s="111">
        <v>0</v>
      </c>
      <c r="Q9" s="111">
        <v>0</v>
      </c>
      <c r="R9" s="111">
        <v>0</v>
      </c>
      <c r="S9" s="111">
        <v>0</v>
      </c>
      <c r="T9" s="111">
        <v>0</v>
      </c>
      <c r="U9" s="111">
        <v>0</v>
      </c>
      <c r="V9" s="111">
        <v>0</v>
      </c>
      <c r="W9" s="111">
        <v>0</v>
      </c>
      <c r="X9" s="111">
        <v>0</v>
      </c>
      <c r="Y9" s="111">
        <v>0</v>
      </c>
      <c r="Z9" s="111">
        <v>0</v>
      </c>
      <c r="AA9" s="111">
        <v>0</v>
      </c>
      <c r="AB9" s="111">
        <v>0</v>
      </c>
      <c r="AC9" s="111">
        <v>0</v>
      </c>
      <c r="AD9" s="111">
        <v>0</v>
      </c>
      <c r="AE9" s="111">
        <v>0</v>
      </c>
      <c r="AF9" s="111">
        <v>0</v>
      </c>
      <c r="AG9" s="111">
        <v>0</v>
      </c>
      <c r="AH9" s="111">
        <v>0</v>
      </c>
      <c r="AI9" s="111">
        <v>0</v>
      </c>
      <c r="AJ9" s="111">
        <v>0</v>
      </c>
      <c r="AK9" s="111">
        <v>0</v>
      </c>
      <c r="AL9" s="111">
        <v>0</v>
      </c>
      <c r="AM9" s="111">
        <v>0</v>
      </c>
      <c r="AN9" s="111">
        <v>0</v>
      </c>
      <c r="AO9" s="111">
        <v>0</v>
      </c>
      <c r="AP9" s="111">
        <v>0</v>
      </c>
      <c r="AQ9" s="111">
        <v>0</v>
      </c>
      <c r="AR9" s="111">
        <v>0</v>
      </c>
      <c r="AS9" s="111">
        <v>0</v>
      </c>
      <c r="AT9" s="111">
        <v>0</v>
      </c>
      <c r="AU9" s="111">
        <v>0</v>
      </c>
      <c r="AV9" s="111">
        <v>0</v>
      </c>
      <c r="AW9" s="111">
        <v>0</v>
      </c>
      <c r="AX9" s="111">
        <v>0</v>
      </c>
      <c r="AY9" s="111">
        <v>0</v>
      </c>
      <c r="AZ9" s="111">
        <v>0</v>
      </c>
      <c r="BA9" s="111">
        <v>0</v>
      </c>
      <c r="BB9" s="111">
        <v>0</v>
      </c>
      <c r="BC9" s="111">
        <v>0</v>
      </c>
      <c r="BD9" s="111">
        <v>0</v>
      </c>
      <c r="BE9" s="111">
        <v>0</v>
      </c>
      <c r="BF9" s="111">
        <v>0</v>
      </c>
      <c r="BG9" s="111">
        <v>0</v>
      </c>
      <c r="BH9" s="111">
        <v>0</v>
      </c>
      <c r="BI9" s="111">
        <v>0</v>
      </c>
      <c r="BJ9" s="111">
        <v>0</v>
      </c>
      <c r="BK9" s="111">
        <v>2</v>
      </c>
      <c r="BL9" s="111">
        <v>6</v>
      </c>
      <c r="BM9" s="111">
        <v>1127</v>
      </c>
      <c r="BN9" s="111">
        <v>0</v>
      </c>
      <c r="BO9" s="111">
        <v>0</v>
      </c>
      <c r="BP9" s="111">
        <v>0</v>
      </c>
      <c r="BQ9" s="111">
        <v>2</v>
      </c>
      <c r="BR9" s="111">
        <v>2</v>
      </c>
      <c r="BS9" s="111">
        <v>1508</v>
      </c>
      <c r="BT9" s="111">
        <v>0</v>
      </c>
      <c r="BU9" s="111">
        <v>0</v>
      </c>
      <c r="BV9" s="111">
        <v>0</v>
      </c>
      <c r="BW9" s="111">
        <v>0</v>
      </c>
      <c r="BX9" s="111">
        <v>0</v>
      </c>
      <c r="BY9" s="111">
        <v>0</v>
      </c>
      <c r="BZ9" s="111">
        <v>0</v>
      </c>
      <c r="CA9" s="111">
        <v>0</v>
      </c>
      <c r="CB9" s="111">
        <v>0</v>
      </c>
      <c r="CC9" s="111">
        <v>4</v>
      </c>
      <c r="CD9" s="111">
        <v>8</v>
      </c>
      <c r="CE9" s="111">
        <v>5839</v>
      </c>
      <c r="CF9" s="111">
        <v>0</v>
      </c>
      <c r="CG9" s="111">
        <v>0</v>
      </c>
      <c r="CH9" s="111">
        <v>0</v>
      </c>
      <c r="CI9" s="111">
        <v>2</v>
      </c>
      <c r="CJ9" s="111">
        <v>6</v>
      </c>
      <c r="CK9" s="111">
        <v>3802</v>
      </c>
      <c r="CL9" s="111">
        <v>8</v>
      </c>
      <c r="CM9" s="111">
        <v>29</v>
      </c>
      <c r="CN9" s="111">
        <v>17218</v>
      </c>
      <c r="CO9" s="111">
        <v>0</v>
      </c>
      <c r="CP9" s="111">
        <v>0</v>
      </c>
      <c r="CQ9" s="111">
        <v>0</v>
      </c>
      <c r="CR9" s="111">
        <v>0</v>
      </c>
      <c r="CS9" s="111">
        <v>0</v>
      </c>
      <c r="CT9" s="111">
        <v>0</v>
      </c>
      <c r="CU9" s="111">
        <v>4</v>
      </c>
      <c r="CV9" s="111">
        <v>16</v>
      </c>
      <c r="CW9" s="111">
        <v>11933</v>
      </c>
      <c r="CX9" s="111">
        <v>8</v>
      </c>
      <c r="CY9" s="111">
        <v>43</v>
      </c>
      <c r="CZ9" s="111">
        <v>28003</v>
      </c>
      <c r="DA9" s="111">
        <v>0</v>
      </c>
      <c r="DB9" s="111">
        <v>0</v>
      </c>
      <c r="DC9" s="111">
        <v>0</v>
      </c>
      <c r="DD9" s="111">
        <v>2</v>
      </c>
      <c r="DE9" s="111">
        <v>14</v>
      </c>
      <c r="DF9" s="111">
        <v>11094</v>
      </c>
      <c r="DG9" s="111">
        <v>0</v>
      </c>
      <c r="DH9" s="111">
        <v>0</v>
      </c>
      <c r="DI9" s="111">
        <v>0</v>
      </c>
      <c r="DJ9" s="111">
        <v>0</v>
      </c>
      <c r="DK9" s="111">
        <v>0</v>
      </c>
      <c r="DL9" s="111">
        <v>0</v>
      </c>
      <c r="DM9" s="111">
        <v>0</v>
      </c>
      <c r="DN9" s="111">
        <v>0</v>
      </c>
      <c r="DO9" s="111">
        <v>0</v>
      </c>
      <c r="DP9" s="111">
        <v>0</v>
      </c>
      <c r="DQ9" s="111">
        <v>0</v>
      </c>
      <c r="DR9" s="111">
        <v>0</v>
      </c>
      <c r="DS9" s="111">
        <v>33</v>
      </c>
      <c r="DT9" s="111">
        <v>126</v>
      </c>
      <c r="DU9" s="111">
        <v>80523</v>
      </c>
    </row>
    <row r="10" spans="1:125" ht="25" customHeight="1" x14ac:dyDescent="0.2">
      <c r="A10" s="40"/>
      <c r="B10" s="86" t="s">
        <v>335</v>
      </c>
      <c r="C10" s="111">
        <v>0</v>
      </c>
      <c r="D10" s="111">
        <v>0</v>
      </c>
      <c r="E10" s="111">
        <v>0</v>
      </c>
      <c r="F10" s="111">
        <v>0</v>
      </c>
      <c r="G10" s="111">
        <v>0</v>
      </c>
      <c r="H10" s="111">
        <v>0</v>
      </c>
      <c r="I10" s="111">
        <v>0</v>
      </c>
      <c r="J10" s="111">
        <v>0</v>
      </c>
      <c r="K10" s="111">
        <v>0</v>
      </c>
      <c r="L10" s="111">
        <v>0</v>
      </c>
      <c r="M10" s="111">
        <v>0</v>
      </c>
      <c r="N10" s="111">
        <v>0</v>
      </c>
      <c r="O10" s="111">
        <v>2</v>
      </c>
      <c r="P10" s="111">
        <v>6</v>
      </c>
      <c r="Q10" s="111">
        <v>83</v>
      </c>
      <c r="R10" s="111">
        <v>0</v>
      </c>
      <c r="S10" s="111">
        <v>0</v>
      </c>
      <c r="T10" s="111">
        <v>0</v>
      </c>
      <c r="U10" s="111">
        <v>0</v>
      </c>
      <c r="V10" s="111">
        <v>0</v>
      </c>
      <c r="W10" s="111">
        <v>0</v>
      </c>
      <c r="X10" s="111">
        <v>0</v>
      </c>
      <c r="Y10" s="111">
        <v>0</v>
      </c>
      <c r="Z10" s="111">
        <v>0</v>
      </c>
      <c r="AA10" s="111">
        <v>0</v>
      </c>
      <c r="AB10" s="111">
        <v>0</v>
      </c>
      <c r="AC10" s="111">
        <v>0</v>
      </c>
      <c r="AD10" s="111">
        <v>0</v>
      </c>
      <c r="AE10" s="111">
        <v>0</v>
      </c>
      <c r="AF10" s="111">
        <v>0</v>
      </c>
      <c r="AG10" s="111">
        <v>0</v>
      </c>
      <c r="AH10" s="111">
        <v>0</v>
      </c>
      <c r="AI10" s="111">
        <v>0</v>
      </c>
      <c r="AJ10" s="111">
        <v>0</v>
      </c>
      <c r="AK10" s="111">
        <v>0</v>
      </c>
      <c r="AL10" s="111">
        <v>0</v>
      </c>
      <c r="AM10" s="111">
        <v>0</v>
      </c>
      <c r="AN10" s="111">
        <v>0</v>
      </c>
      <c r="AO10" s="111">
        <v>0</v>
      </c>
      <c r="AP10" s="111">
        <v>0</v>
      </c>
      <c r="AQ10" s="111">
        <v>0</v>
      </c>
      <c r="AR10" s="111">
        <v>0</v>
      </c>
      <c r="AS10" s="111">
        <v>2</v>
      </c>
      <c r="AT10" s="111">
        <v>2</v>
      </c>
      <c r="AU10" s="111">
        <v>447</v>
      </c>
      <c r="AV10" s="111">
        <v>0</v>
      </c>
      <c r="AW10" s="111">
        <v>0</v>
      </c>
      <c r="AX10" s="111">
        <v>0</v>
      </c>
      <c r="AY10" s="111">
        <v>0</v>
      </c>
      <c r="AZ10" s="111">
        <v>0</v>
      </c>
      <c r="BA10" s="111">
        <v>0</v>
      </c>
      <c r="BB10" s="111">
        <v>0</v>
      </c>
      <c r="BC10" s="111">
        <v>0</v>
      </c>
      <c r="BD10" s="111">
        <v>0</v>
      </c>
      <c r="BE10" s="111">
        <v>0</v>
      </c>
      <c r="BF10" s="111">
        <v>0</v>
      </c>
      <c r="BG10" s="111">
        <v>0</v>
      </c>
      <c r="BH10" s="111">
        <v>0</v>
      </c>
      <c r="BI10" s="111">
        <v>0</v>
      </c>
      <c r="BJ10" s="111">
        <v>0</v>
      </c>
      <c r="BK10" s="111">
        <v>10</v>
      </c>
      <c r="BL10" s="111">
        <v>10</v>
      </c>
      <c r="BM10" s="111">
        <v>5916</v>
      </c>
      <c r="BN10" s="111">
        <v>0</v>
      </c>
      <c r="BO10" s="111">
        <v>0</v>
      </c>
      <c r="BP10" s="111">
        <v>0</v>
      </c>
      <c r="BQ10" s="111">
        <v>0</v>
      </c>
      <c r="BR10" s="111">
        <v>0</v>
      </c>
      <c r="BS10" s="111">
        <v>0</v>
      </c>
      <c r="BT10" s="111">
        <v>0</v>
      </c>
      <c r="BU10" s="111">
        <v>0</v>
      </c>
      <c r="BV10" s="111">
        <v>0</v>
      </c>
      <c r="BW10" s="111">
        <v>2</v>
      </c>
      <c r="BX10" s="111">
        <v>4</v>
      </c>
      <c r="BY10" s="111">
        <v>1885</v>
      </c>
      <c r="BZ10" s="111">
        <v>8</v>
      </c>
      <c r="CA10" s="111">
        <v>19</v>
      </c>
      <c r="CB10" s="111">
        <v>9107</v>
      </c>
      <c r="CC10" s="111">
        <v>10</v>
      </c>
      <c r="CD10" s="111">
        <v>23</v>
      </c>
      <c r="CE10" s="111">
        <v>14121</v>
      </c>
      <c r="CF10" s="111">
        <v>14</v>
      </c>
      <c r="CG10" s="111">
        <v>45</v>
      </c>
      <c r="CH10" s="111">
        <v>23569</v>
      </c>
      <c r="CI10" s="111">
        <v>2</v>
      </c>
      <c r="CJ10" s="111">
        <v>6</v>
      </c>
      <c r="CK10" s="111">
        <v>3870</v>
      </c>
      <c r="CL10" s="111">
        <v>2</v>
      </c>
      <c r="CM10" s="111">
        <v>4</v>
      </c>
      <c r="CN10" s="111">
        <v>4382</v>
      </c>
      <c r="CO10" s="111">
        <v>8</v>
      </c>
      <c r="CP10" s="111">
        <v>56</v>
      </c>
      <c r="CQ10" s="111">
        <v>19260</v>
      </c>
      <c r="CR10" s="111">
        <v>8</v>
      </c>
      <c r="CS10" s="111">
        <v>41</v>
      </c>
      <c r="CT10" s="111">
        <v>21697</v>
      </c>
      <c r="CU10" s="111">
        <v>8</v>
      </c>
      <c r="CV10" s="111">
        <v>49</v>
      </c>
      <c r="CW10" s="111">
        <v>23648</v>
      </c>
      <c r="CX10" s="111">
        <v>25</v>
      </c>
      <c r="CY10" s="111">
        <v>136</v>
      </c>
      <c r="CZ10" s="111">
        <v>84726</v>
      </c>
      <c r="DA10" s="111">
        <v>25</v>
      </c>
      <c r="DB10" s="111">
        <v>247</v>
      </c>
      <c r="DC10" s="111">
        <v>113353</v>
      </c>
      <c r="DD10" s="111">
        <v>2</v>
      </c>
      <c r="DE10" s="111">
        <v>21</v>
      </c>
      <c r="DF10" s="111">
        <v>11036</v>
      </c>
      <c r="DG10" s="111">
        <v>23</v>
      </c>
      <c r="DH10" s="111">
        <v>208</v>
      </c>
      <c r="DI10" s="111">
        <v>151281</v>
      </c>
      <c r="DJ10" s="111">
        <v>8</v>
      </c>
      <c r="DK10" s="111">
        <v>91</v>
      </c>
      <c r="DL10" s="111">
        <v>61610</v>
      </c>
      <c r="DM10" s="111">
        <v>4</v>
      </c>
      <c r="DN10" s="111">
        <v>54</v>
      </c>
      <c r="DO10" s="111">
        <v>35260</v>
      </c>
      <c r="DP10" s="111">
        <v>72</v>
      </c>
      <c r="DQ10" s="111">
        <v>906</v>
      </c>
      <c r="DR10" s="111">
        <v>1054000</v>
      </c>
      <c r="DS10" s="111">
        <v>237</v>
      </c>
      <c r="DT10" s="111">
        <v>1928</v>
      </c>
      <c r="DU10" s="111">
        <v>1639250</v>
      </c>
    </row>
    <row r="11" spans="1:125" ht="25" customHeight="1" x14ac:dyDescent="0.2">
      <c r="A11" s="40"/>
      <c r="B11" s="90" t="s">
        <v>352</v>
      </c>
      <c r="C11" s="112">
        <v>0</v>
      </c>
      <c r="D11" s="112">
        <v>0</v>
      </c>
      <c r="E11" s="112">
        <v>0</v>
      </c>
      <c r="F11" s="112">
        <v>2</v>
      </c>
      <c r="G11" s="112">
        <v>4</v>
      </c>
      <c r="H11" s="112">
        <v>35</v>
      </c>
      <c r="I11" s="112">
        <v>0</v>
      </c>
      <c r="J11" s="112">
        <v>0</v>
      </c>
      <c r="K11" s="112">
        <v>0</v>
      </c>
      <c r="L11" s="112">
        <v>0</v>
      </c>
      <c r="M11" s="112">
        <v>0</v>
      </c>
      <c r="N11" s="112">
        <v>0</v>
      </c>
      <c r="O11" s="112">
        <v>0</v>
      </c>
      <c r="P11" s="112">
        <v>0</v>
      </c>
      <c r="Q11" s="112">
        <v>0</v>
      </c>
      <c r="R11" s="112">
        <v>0</v>
      </c>
      <c r="S11" s="112">
        <v>0</v>
      </c>
      <c r="T11" s="112">
        <v>0</v>
      </c>
      <c r="U11" s="112">
        <v>0</v>
      </c>
      <c r="V11" s="112">
        <v>0</v>
      </c>
      <c r="W11" s="112">
        <v>0</v>
      </c>
      <c r="X11" s="112">
        <v>0</v>
      </c>
      <c r="Y11" s="112">
        <v>0</v>
      </c>
      <c r="Z11" s="112">
        <v>0</v>
      </c>
      <c r="AA11" s="112">
        <v>0</v>
      </c>
      <c r="AB11" s="112">
        <v>0</v>
      </c>
      <c r="AC11" s="112">
        <v>0</v>
      </c>
      <c r="AD11" s="112">
        <v>0</v>
      </c>
      <c r="AE11" s="112">
        <v>0</v>
      </c>
      <c r="AF11" s="112">
        <v>0</v>
      </c>
      <c r="AG11" s="112">
        <v>0</v>
      </c>
      <c r="AH11" s="112">
        <v>0</v>
      </c>
      <c r="AI11" s="112">
        <v>0</v>
      </c>
      <c r="AJ11" s="112">
        <v>0</v>
      </c>
      <c r="AK11" s="112">
        <v>0</v>
      </c>
      <c r="AL11" s="112">
        <v>0</v>
      </c>
      <c r="AM11" s="112">
        <v>0</v>
      </c>
      <c r="AN11" s="112">
        <v>0</v>
      </c>
      <c r="AO11" s="112">
        <v>0</v>
      </c>
      <c r="AP11" s="112">
        <v>0</v>
      </c>
      <c r="AQ11" s="112">
        <v>0</v>
      </c>
      <c r="AR11" s="112">
        <v>0</v>
      </c>
      <c r="AS11" s="112">
        <v>0</v>
      </c>
      <c r="AT11" s="112">
        <v>0</v>
      </c>
      <c r="AU11" s="112">
        <v>0</v>
      </c>
      <c r="AV11" s="112">
        <v>2</v>
      </c>
      <c r="AW11" s="112">
        <v>2</v>
      </c>
      <c r="AX11" s="112">
        <v>570</v>
      </c>
      <c r="AY11" s="112">
        <v>0</v>
      </c>
      <c r="AZ11" s="112">
        <v>0</v>
      </c>
      <c r="BA11" s="112">
        <v>0</v>
      </c>
      <c r="BB11" s="112">
        <v>2</v>
      </c>
      <c r="BC11" s="112">
        <v>4</v>
      </c>
      <c r="BD11" s="112">
        <v>757</v>
      </c>
      <c r="BE11" s="112">
        <v>2</v>
      </c>
      <c r="BF11" s="112">
        <v>8</v>
      </c>
      <c r="BG11" s="112">
        <v>854</v>
      </c>
      <c r="BH11" s="112">
        <v>0</v>
      </c>
      <c r="BI11" s="112">
        <v>0</v>
      </c>
      <c r="BJ11" s="112">
        <v>0</v>
      </c>
      <c r="BK11" s="112">
        <v>0</v>
      </c>
      <c r="BL11" s="112">
        <v>0</v>
      </c>
      <c r="BM11" s="112">
        <v>0</v>
      </c>
      <c r="BN11" s="112">
        <v>0</v>
      </c>
      <c r="BO11" s="112">
        <v>0</v>
      </c>
      <c r="BP11" s="112">
        <v>0</v>
      </c>
      <c r="BQ11" s="112">
        <v>0</v>
      </c>
      <c r="BR11" s="112">
        <v>0</v>
      </c>
      <c r="BS11" s="112">
        <v>0</v>
      </c>
      <c r="BT11" s="112">
        <v>0</v>
      </c>
      <c r="BU11" s="112">
        <v>0</v>
      </c>
      <c r="BV11" s="112">
        <v>0</v>
      </c>
      <c r="BW11" s="112">
        <v>0</v>
      </c>
      <c r="BX11" s="112">
        <v>0</v>
      </c>
      <c r="BY11" s="112">
        <v>0</v>
      </c>
      <c r="BZ11" s="112">
        <v>0</v>
      </c>
      <c r="CA11" s="112">
        <v>0</v>
      </c>
      <c r="CB11" s="112">
        <v>0</v>
      </c>
      <c r="CC11" s="112">
        <v>0</v>
      </c>
      <c r="CD11" s="112">
        <v>0</v>
      </c>
      <c r="CE11" s="112">
        <v>0</v>
      </c>
      <c r="CF11" s="112">
        <v>0</v>
      </c>
      <c r="CG11" s="112">
        <v>0</v>
      </c>
      <c r="CH11" s="112">
        <v>0</v>
      </c>
      <c r="CI11" s="112">
        <v>0</v>
      </c>
      <c r="CJ11" s="112">
        <v>0</v>
      </c>
      <c r="CK11" s="112">
        <v>0</v>
      </c>
      <c r="CL11" s="112">
        <v>0</v>
      </c>
      <c r="CM11" s="112">
        <v>0</v>
      </c>
      <c r="CN11" s="112">
        <v>0</v>
      </c>
      <c r="CO11" s="112">
        <v>0</v>
      </c>
      <c r="CP11" s="112">
        <v>0</v>
      </c>
      <c r="CQ11" s="112">
        <v>0</v>
      </c>
      <c r="CR11" s="112">
        <v>2</v>
      </c>
      <c r="CS11" s="112">
        <v>6</v>
      </c>
      <c r="CT11" s="112">
        <v>5453</v>
      </c>
      <c r="CU11" s="112">
        <v>0</v>
      </c>
      <c r="CV11" s="112">
        <v>0</v>
      </c>
      <c r="CW11" s="112">
        <v>0</v>
      </c>
      <c r="CX11" s="112">
        <v>0</v>
      </c>
      <c r="CY11" s="112">
        <v>0</v>
      </c>
      <c r="CZ11" s="112">
        <v>0</v>
      </c>
      <c r="DA11" s="112">
        <v>2</v>
      </c>
      <c r="DB11" s="112">
        <v>4</v>
      </c>
      <c r="DC11" s="112">
        <v>9585</v>
      </c>
      <c r="DD11" s="112">
        <v>2</v>
      </c>
      <c r="DE11" s="112">
        <v>14</v>
      </c>
      <c r="DF11" s="112">
        <v>12341</v>
      </c>
      <c r="DG11" s="112">
        <v>0</v>
      </c>
      <c r="DH11" s="112">
        <v>0</v>
      </c>
      <c r="DI11" s="112">
        <v>0</v>
      </c>
      <c r="DJ11" s="112">
        <v>4</v>
      </c>
      <c r="DK11" s="112">
        <v>80</v>
      </c>
      <c r="DL11" s="112">
        <v>30877</v>
      </c>
      <c r="DM11" s="112">
        <v>0</v>
      </c>
      <c r="DN11" s="112">
        <v>0</v>
      </c>
      <c r="DO11" s="112">
        <v>0</v>
      </c>
      <c r="DP11" s="112">
        <v>2</v>
      </c>
      <c r="DQ11" s="112">
        <v>25</v>
      </c>
      <c r="DR11" s="112">
        <v>53778</v>
      </c>
      <c r="DS11" s="112">
        <v>21</v>
      </c>
      <c r="DT11" s="112">
        <v>148</v>
      </c>
      <c r="DU11" s="112">
        <v>114250</v>
      </c>
    </row>
    <row r="12" spans="1:125" ht="25" customHeight="1" x14ac:dyDescent="0.2">
      <c r="A12" s="40"/>
      <c r="B12" s="86" t="s">
        <v>336</v>
      </c>
      <c r="C12" s="111">
        <v>0</v>
      </c>
      <c r="D12" s="111">
        <v>0</v>
      </c>
      <c r="E12" s="111">
        <v>0</v>
      </c>
      <c r="F12" s="111">
        <v>0</v>
      </c>
      <c r="G12" s="111">
        <v>0</v>
      </c>
      <c r="H12" s="111">
        <v>0</v>
      </c>
      <c r="I12" s="111">
        <v>0</v>
      </c>
      <c r="J12" s="111">
        <v>0</v>
      </c>
      <c r="K12" s="111">
        <v>0</v>
      </c>
      <c r="L12" s="111">
        <v>0</v>
      </c>
      <c r="M12" s="111">
        <v>0</v>
      </c>
      <c r="N12" s="111">
        <v>0</v>
      </c>
      <c r="O12" s="111">
        <v>0</v>
      </c>
      <c r="P12" s="111">
        <v>0</v>
      </c>
      <c r="Q12" s="111">
        <v>0</v>
      </c>
      <c r="R12" s="111">
        <v>0</v>
      </c>
      <c r="S12" s="111">
        <v>0</v>
      </c>
      <c r="T12" s="111">
        <v>0</v>
      </c>
      <c r="U12" s="111">
        <v>0</v>
      </c>
      <c r="V12" s="111">
        <v>0</v>
      </c>
      <c r="W12" s="111">
        <v>0</v>
      </c>
      <c r="X12" s="111">
        <v>0</v>
      </c>
      <c r="Y12" s="111">
        <v>0</v>
      </c>
      <c r="Z12" s="111">
        <v>0</v>
      </c>
      <c r="AA12" s="111">
        <v>0</v>
      </c>
      <c r="AB12" s="111">
        <v>0</v>
      </c>
      <c r="AC12" s="111">
        <v>0</v>
      </c>
      <c r="AD12" s="111">
        <v>0</v>
      </c>
      <c r="AE12" s="111">
        <v>0</v>
      </c>
      <c r="AF12" s="111">
        <v>0</v>
      </c>
      <c r="AG12" s="111">
        <v>0</v>
      </c>
      <c r="AH12" s="111">
        <v>0</v>
      </c>
      <c r="AI12" s="111">
        <v>0</v>
      </c>
      <c r="AJ12" s="111">
        <v>0</v>
      </c>
      <c r="AK12" s="111">
        <v>0</v>
      </c>
      <c r="AL12" s="111">
        <v>0</v>
      </c>
      <c r="AM12" s="111">
        <v>0</v>
      </c>
      <c r="AN12" s="111">
        <v>0</v>
      </c>
      <c r="AO12" s="111">
        <v>0</v>
      </c>
      <c r="AP12" s="111">
        <v>0</v>
      </c>
      <c r="AQ12" s="111">
        <v>0</v>
      </c>
      <c r="AR12" s="111">
        <v>0</v>
      </c>
      <c r="AS12" s="111">
        <v>0</v>
      </c>
      <c r="AT12" s="111">
        <v>0</v>
      </c>
      <c r="AU12" s="111">
        <v>0</v>
      </c>
      <c r="AV12" s="111">
        <v>0</v>
      </c>
      <c r="AW12" s="111">
        <v>0</v>
      </c>
      <c r="AX12" s="111">
        <v>0</v>
      </c>
      <c r="AY12" s="111">
        <v>0</v>
      </c>
      <c r="AZ12" s="111">
        <v>0</v>
      </c>
      <c r="BA12" s="111">
        <v>0</v>
      </c>
      <c r="BB12" s="111">
        <v>0</v>
      </c>
      <c r="BC12" s="111">
        <v>0</v>
      </c>
      <c r="BD12" s="111">
        <v>0</v>
      </c>
      <c r="BE12" s="111">
        <v>0</v>
      </c>
      <c r="BF12" s="111">
        <v>0</v>
      </c>
      <c r="BG12" s="111">
        <v>0</v>
      </c>
      <c r="BH12" s="111">
        <v>2</v>
      </c>
      <c r="BI12" s="111">
        <v>2</v>
      </c>
      <c r="BJ12" s="111">
        <v>970</v>
      </c>
      <c r="BK12" s="111">
        <v>0</v>
      </c>
      <c r="BL12" s="111">
        <v>0</v>
      </c>
      <c r="BM12" s="111">
        <v>0</v>
      </c>
      <c r="BN12" s="111">
        <v>4</v>
      </c>
      <c r="BO12" s="111">
        <v>14</v>
      </c>
      <c r="BP12" s="111">
        <v>2644</v>
      </c>
      <c r="BQ12" s="111">
        <v>0</v>
      </c>
      <c r="BR12" s="111">
        <v>0</v>
      </c>
      <c r="BS12" s="111">
        <v>0</v>
      </c>
      <c r="BT12" s="111">
        <v>0</v>
      </c>
      <c r="BU12" s="111">
        <v>0</v>
      </c>
      <c r="BV12" s="111">
        <v>0</v>
      </c>
      <c r="BW12" s="111">
        <v>0</v>
      </c>
      <c r="BX12" s="111">
        <v>0</v>
      </c>
      <c r="BY12" s="111">
        <v>0</v>
      </c>
      <c r="BZ12" s="111">
        <v>2</v>
      </c>
      <c r="CA12" s="111">
        <v>4</v>
      </c>
      <c r="CB12" s="111">
        <v>2312</v>
      </c>
      <c r="CC12" s="111">
        <v>4</v>
      </c>
      <c r="CD12" s="111">
        <v>21</v>
      </c>
      <c r="CE12" s="111">
        <v>5403</v>
      </c>
      <c r="CF12" s="111">
        <v>0</v>
      </c>
      <c r="CG12" s="111">
        <v>0</v>
      </c>
      <c r="CH12" s="111">
        <v>0</v>
      </c>
      <c r="CI12" s="111">
        <v>0</v>
      </c>
      <c r="CJ12" s="111">
        <v>0</v>
      </c>
      <c r="CK12" s="111">
        <v>0</v>
      </c>
      <c r="CL12" s="111">
        <v>2</v>
      </c>
      <c r="CM12" s="111">
        <v>6</v>
      </c>
      <c r="CN12" s="111">
        <v>4579</v>
      </c>
      <c r="CO12" s="111">
        <v>2</v>
      </c>
      <c r="CP12" s="111">
        <v>6</v>
      </c>
      <c r="CQ12" s="111">
        <v>4816</v>
      </c>
      <c r="CR12" s="111">
        <v>0</v>
      </c>
      <c r="CS12" s="111">
        <v>0</v>
      </c>
      <c r="CT12" s="111">
        <v>0</v>
      </c>
      <c r="CU12" s="111">
        <v>2</v>
      </c>
      <c r="CV12" s="111">
        <v>12</v>
      </c>
      <c r="CW12" s="111">
        <v>6166</v>
      </c>
      <c r="CX12" s="111">
        <v>10</v>
      </c>
      <c r="CY12" s="111">
        <v>91</v>
      </c>
      <c r="CZ12" s="111">
        <v>36670</v>
      </c>
      <c r="DA12" s="111">
        <v>2</v>
      </c>
      <c r="DB12" s="111">
        <v>29</v>
      </c>
      <c r="DC12" s="111">
        <v>9600</v>
      </c>
      <c r="DD12" s="111">
        <v>6</v>
      </c>
      <c r="DE12" s="111">
        <v>99</v>
      </c>
      <c r="DF12" s="111">
        <v>33836</v>
      </c>
      <c r="DG12" s="111">
        <v>2</v>
      </c>
      <c r="DH12" s="111">
        <v>58</v>
      </c>
      <c r="DI12" s="111">
        <v>12814</v>
      </c>
      <c r="DJ12" s="111">
        <v>0</v>
      </c>
      <c r="DK12" s="111">
        <v>0</v>
      </c>
      <c r="DL12" s="111">
        <v>0</v>
      </c>
      <c r="DM12" s="111">
        <v>4</v>
      </c>
      <c r="DN12" s="111">
        <v>66</v>
      </c>
      <c r="DO12" s="111">
        <v>34690</v>
      </c>
      <c r="DP12" s="111">
        <v>6</v>
      </c>
      <c r="DQ12" s="111">
        <v>89</v>
      </c>
      <c r="DR12" s="111">
        <v>89609</v>
      </c>
      <c r="DS12" s="111">
        <v>49</v>
      </c>
      <c r="DT12" s="111">
        <v>496</v>
      </c>
      <c r="DU12" s="111">
        <v>244109</v>
      </c>
    </row>
    <row r="13" spans="1:125" ht="25" customHeight="1" x14ac:dyDescent="0.2">
      <c r="A13" s="40"/>
      <c r="B13" s="86" t="s">
        <v>337</v>
      </c>
      <c r="C13" s="111">
        <v>0</v>
      </c>
      <c r="D13" s="111">
        <v>0</v>
      </c>
      <c r="E13" s="111">
        <v>0</v>
      </c>
      <c r="F13" s="111">
        <v>0</v>
      </c>
      <c r="G13" s="111">
        <v>0</v>
      </c>
      <c r="H13" s="111">
        <v>0</v>
      </c>
      <c r="I13" s="111">
        <v>0</v>
      </c>
      <c r="J13" s="111">
        <v>0</v>
      </c>
      <c r="K13" s="111">
        <v>0</v>
      </c>
      <c r="L13" s="111">
        <v>0</v>
      </c>
      <c r="M13" s="111">
        <v>0</v>
      </c>
      <c r="N13" s="111">
        <v>0</v>
      </c>
      <c r="O13" s="111">
        <v>0</v>
      </c>
      <c r="P13" s="111">
        <v>0</v>
      </c>
      <c r="Q13" s="111">
        <v>0</v>
      </c>
      <c r="R13" s="111">
        <v>0</v>
      </c>
      <c r="S13" s="111">
        <v>0</v>
      </c>
      <c r="T13" s="111">
        <v>0</v>
      </c>
      <c r="U13" s="111">
        <v>0</v>
      </c>
      <c r="V13" s="111">
        <v>0</v>
      </c>
      <c r="W13" s="111">
        <v>0</v>
      </c>
      <c r="X13" s="111">
        <v>0</v>
      </c>
      <c r="Y13" s="111">
        <v>0</v>
      </c>
      <c r="Z13" s="111">
        <v>0</v>
      </c>
      <c r="AA13" s="111">
        <v>2</v>
      </c>
      <c r="AB13" s="111">
        <v>2</v>
      </c>
      <c r="AC13" s="111">
        <v>175</v>
      </c>
      <c r="AD13" s="111">
        <v>0</v>
      </c>
      <c r="AE13" s="111">
        <v>0</v>
      </c>
      <c r="AF13" s="111">
        <v>0</v>
      </c>
      <c r="AG13" s="111">
        <v>0</v>
      </c>
      <c r="AH13" s="111">
        <v>0</v>
      </c>
      <c r="AI13" s="111">
        <v>0</v>
      </c>
      <c r="AJ13" s="111">
        <v>0</v>
      </c>
      <c r="AK13" s="111">
        <v>0</v>
      </c>
      <c r="AL13" s="111">
        <v>0</v>
      </c>
      <c r="AM13" s="111">
        <v>0</v>
      </c>
      <c r="AN13" s="111">
        <v>0</v>
      </c>
      <c r="AO13" s="111">
        <v>0</v>
      </c>
      <c r="AP13" s="111">
        <v>0</v>
      </c>
      <c r="AQ13" s="111">
        <v>0</v>
      </c>
      <c r="AR13" s="111">
        <v>0</v>
      </c>
      <c r="AS13" s="111">
        <v>0</v>
      </c>
      <c r="AT13" s="111">
        <v>0</v>
      </c>
      <c r="AU13" s="111">
        <v>0</v>
      </c>
      <c r="AV13" s="111">
        <v>0</v>
      </c>
      <c r="AW13" s="111">
        <v>0</v>
      </c>
      <c r="AX13" s="111">
        <v>0</v>
      </c>
      <c r="AY13" s="111">
        <v>0</v>
      </c>
      <c r="AZ13" s="111">
        <v>0</v>
      </c>
      <c r="BA13" s="111">
        <v>0</v>
      </c>
      <c r="BB13" s="111">
        <v>2</v>
      </c>
      <c r="BC13" s="111">
        <v>2</v>
      </c>
      <c r="BD13" s="111">
        <v>749</v>
      </c>
      <c r="BE13" s="111">
        <v>0</v>
      </c>
      <c r="BF13" s="111">
        <v>0</v>
      </c>
      <c r="BG13" s="111">
        <v>0</v>
      </c>
      <c r="BH13" s="111">
        <v>0</v>
      </c>
      <c r="BI13" s="111">
        <v>0</v>
      </c>
      <c r="BJ13" s="111">
        <v>0</v>
      </c>
      <c r="BK13" s="111">
        <v>0</v>
      </c>
      <c r="BL13" s="111">
        <v>0</v>
      </c>
      <c r="BM13" s="111">
        <v>0</v>
      </c>
      <c r="BN13" s="111">
        <v>0</v>
      </c>
      <c r="BO13" s="111">
        <v>0</v>
      </c>
      <c r="BP13" s="111">
        <v>0</v>
      </c>
      <c r="BQ13" s="111">
        <v>0</v>
      </c>
      <c r="BR13" s="111">
        <v>0</v>
      </c>
      <c r="BS13" s="111">
        <v>0</v>
      </c>
      <c r="BT13" s="111">
        <v>6</v>
      </c>
      <c r="BU13" s="111">
        <v>19</v>
      </c>
      <c r="BV13" s="111">
        <v>5247</v>
      </c>
      <c r="BW13" s="111">
        <v>2</v>
      </c>
      <c r="BX13" s="111">
        <v>4</v>
      </c>
      <c r="BY13" s="111">
        <v>1855</v>
      </c>
      <c r="BZ13" s="111">
        <v>2</v>
      </c>
      <c r="CA13" s="111">
        <v>12</v>
      </c>
      <c r="CB13" s="111">
        <v>2550</v>
      </c>
      <c r="CC13" s="111">
        <v>2</v>
      </c>
      <c r="CD13" s="111">
        <v>14</v>
      </c>
      <c r="CE13" s="111">
        <v>2898</v>
      </c>
      <c r="CF13" s="111">
        <v>0</v>
      </c>
      <c r="CG13" s="111">
        <v>0</v>
      </c>
      <c r="CH13" s="111">
        <v>0</v>
      </c>
      <c r="CI13" s="111">
        <v>0</v>
      </c>
      <c r="CJ13" s="111">
        <v>0</v>
      </c>
      <c r="CK13" s="111">
        <v>0</v>
      </c>
      <c r="CL13" s="111">
        <v>2</v>
      </c>
      <c r="CM13" s="111">
        <v>14</v>
      </c>
      <c r="CN13" s="111">
        <v>4208</v>
      </c>
      <c r="CO13" s="111">
        <v>0</v>
      </c>
      <c r="CP13" s="111">
        <v>0</v>
      </c>
      <c r="CQ13" s="111">
        <v>0</v>
      </c>
      <c r="CR13" s="111">
        <v>2</v>
      </c>
      <c r="CS13" s="111">
        <v>45</v>
      </c>
      <c r="CT13" s="111">
        <v>5193</v>
      </c>
      <c r="CU13" s="111">
        <v>2</v>
      </c>
      <c r="CV13" s="111">
        <v>23</v>
      </c>
      <c r="CW13" s="111">
        <v>6045</v>
      </c>
      <c r="CX13" s="111">
        <v>14</v>
      </c>
      <c r="CY13" s="111">
        <v>369</v>
      </c>
      <c r="CZ13" s="111">
        <v>50167</v>
      </c>
      <c r="DA13" s="111">
        <v>8</v>
      </c>
      <c r="DB13" s="111">
        <v>206</v>
      </c>
      <c r="DC13" s="111">
        <v>36440</v>
      </c>
      <c r="DD13" s="111">
        <v>4</v>
      </c>
      <c r="DE13" s="111">
        <v>115</v>
      </c>
      <c r="DF13" s="111">
        <v>23103</v>
      </c>
      <c r="DG13" s="111">
        <v>4</v>
      </c>
      <c r="DH13" s="111">
        <v>111</v>
      </c>
      <c r="DI13" s="111">
        <v>28431</v>
      </c>
      <c r="DJ13" s="111">
        <v>4</v>
      </c>
      <c r="DK13" s="111">
        <v>99</v>
      </c>
      <c r="DL13" s="111">
        <v>31069</v>
      </c>
      <c r="DM13" s="111">
        <v>2</v>
      </c>
      <c r="DN13" s="111">
        <v>58</v>
      </c>
      <c r="DO13" s="111">
        <v>17347</v>
      </c>
      <c r="DP13" s="111">
        <v>8</v>
      </c>
      <c r="DQ13" s="111">
        <v>237</v>
      </c>
      <c r="DR13" s="111">
        <v>89445</v>
      </c>
      <c r="DS13" s="111">
        <v>68</v>
      </c>
      <c r="DT13" s="111">
        <v>1330</v>
      </c>
      <c r="DU13" s="111">
        <v>304921</v>
      </c>
    </row>
    <row r="14" spans="1:125" ht="25" customHeight="1" x14ac:dyDescent="0.2">
      <c r="A14" s="40"/>
      <c r="B14" s="90" t="s">
        <v>338</v>
      </c>
      <c r="C14" s="112">
        <v>0</v>
      </c>
      <c r="D14" s="112">
        <v>0</v>
      </c>
      <c r="E14" s="112">
        <v>0</v>
      </c>
      <c r="F14" s="112">
        <v>0</v>
      </c>
      <c r="G14" s="112">
        <v>0</v>
      </c>
      <c r="H14" s="112">
        <v>0</v>
      </c>
      <c r="I14" s="112">
        <v>0</v>
      </c>
      <c r="J14" s="112">
        <v>0</v>
      </c>
      <c r="K14" s="112">
        <v>0</v>
      </c>
      <c r="L14" s="112">
        <v>0</v>
      </c>
      <c r="M14" s="112">
        <v>0</v>
      </c>
      <c r="N14" s="112">
        <v>0</v>
      </c>
      <c r="O14" s="112">
        <v>0</v>
      </c>
      <c r="P14" s="112">
        <v>0</v>
      </c>
      <c r="Q14" s="112">
        <v>0</v>
      </c>
      <c r="R14" s="112">
        <v>0</v>
      </c>
      <c r="S14" s="112">
        <v>0</v>
      </c>
      <c r="T14" s="112">
        <v>0</v>
      </c>
      <c r="U14" s="112">
        <v>0</v>
      </c>
      <c r="V14" s="112">
        <v>0</v>
      </c>
      <c r="W14" s="112">
        <v>0</v>
      </c>
      <c r="X14" s="112">
        <v>0</v>
      </c>
      <c r="Y14" s="112">
        <v>0</v>
      </c>
      <c r="Z14" s="112">
        <v>0</v>
      </c>
      <c r="AA14" s="112">
        <v>0</v>
      </c>
      <c r="AB14" s="112">
        <v>0</v>
      </c>
      <c r="AC14" s="112">
        <v>0</v>
      </c>
      <c r="AD14" s="112">
        <v>0</v>
      </c>
      <c r="AE14" s="112">
        <v>0</v>
      </c>
      <c r="AF14" s="112">
        <v>0</v>
      </c>
      <c r="AG14" s="112">
        <v>0</v>
      </c>
      <c r="AH14" s="112">
        <v>0</v>
      </c>
      <c r="AI14" s="112">
        <v>0</v>
      </c>
      <c r="AJ14" s="112">
        <v>0</v>
      </c>
      <c r="AK14" s="112">
        <v>0</v>
      </c>
      <c r="AL14" s="112">
        <v>0</v>
      </c>
      <c r="AM14" s="112">
        <v>0</v>
      </c>
      <c r="AN14" s="112">
        <v>0</v>
      </c>
      <c r="AO14" s="112">
        <v>0</v>
      </c>
      <c r="AP14" s="112">
        <v>0</v>
      </c>
      <c r="AQ14" s="112">
        <v>0</v>
      </c>
      <c r="AR14" s="112">
        <v>0</v>
      </c>
      <c r="AS14" s="112">
        <v>0</v>
      </c>
      <c r="AT14" s="112">
        <v>0</v>
      </c>
      <c r="AU14" s="112">
        <v>0</v>
      </c>
      <c r="AV14" s="112">
        <v>0</v>
      </c>
      <c r="AW14" s="112">
        <v>0</v>
      </c>
      <c r="AX14" s="112">
        <v>0</v>
      </c>
      <c r="AY14" s="112">
        <v>0</v>
      </c>
      <c r="AZ14" s="112">
        <v>0</v>
      </c>
      <c r="BA14" s="112">
        <v>0</v>
      </c>
      <c r="BB14" s="112">
        <v>0</v>
      </c>
      <c r="BC14" s="112">
        <v>0</v>
      </c>
      <c r="BD14" s="112">
        <v>0</v>
      </c>
      <c r="BE14" s="112">
        <v>0</v>
      </c>
      <c r="BF14" s="112">
        <v>0</v>
      </c>
      <c r="BG14" s="112">
        <v>0</v>
      </c>
      <c r="BH14" s="112">
        <v>0</v>
      </c>
      <c r="BI14" s="112">
        <v>0</v>
      </c>
      <c r="BJ14" s="112">
        <v>0</v>
      </c>
      <c r="BK14" s="112">
        <v>2</v>
      </c>
      <c r="BL14" s="112">
        <v>4</v>
      </c>
      <c r="BM14" s="112">
        <v>1112</v>
      </c>
      <c r="BN14" s="112">
        <v>6</v>
      </c>
      <c r="BO14" s="112">
        <v>10</v>
      </c>
      <c r="BP14" s="112">
        <v>4030</v>
      </c>
      <c r="BQ14" s="112">
        <v>0</v>
      </c>
      <c r="BR14" s="112">
        <v>0</v>
      </c>
      <c r="BS14" s="112">
        <v>0</v>
      </c>
      <c r="BT14" s="112">
        <v>0</v>
      </c>
      <c r="BU14" s="112">
        <v>0</v>
      </c>
      <c r="BV14" s="112">
        <v>0</v>
      </c>
      <c r="BW14" s="112">
        <v>0</v>
      </c>
      <c r="BX14" s="112">
        <v>0</v>
      </c>
      <c r="BY14" s="112">
        <v>0</v>
      </c>
      <c r="BZ14" s="112">
        <v>8</v>
      </c>
      <c r="CA14" s="112">
        <v>19</v>
      </c>
      <c r="CB14" s="112">
        <v>8848</v>
      </c>
      <c r="CC14" s="112">
        <v>2</v>
      </c>
      <c r="CD14" s="112">
        <v>4</v>
      </c>
      <c r="CE14" s="112">
        <v>2784</v>
      </c>
      <c r="CF14" s="112">
        <v>0</v>
      </c>
      <c r="CG14" s="112">
        <v>0</v>
      </c>
      <c r="CH14" s="112">
        <v>0</v>
      </c>
      <c r="CI14" s="112">
        <v>2</v>
      </c>
      <c r="CJ14" s="112">
        <v>4</v>
      </c>
      <c r="CK14" s="112">
        <v>3655</v>
      </c>
      <c r="CL14" s="112">
        <v>0</v>
      </c>
      <c r="CM14" s="112">
        <v>0</v>
      </c>
      <c r="CN14" s="112">
        <v>0</v>
      </c>
      <c r="CO14" s="112">
        <v>0</v>
      </c>
      <c r="CP14" s="112">
        <v>0</v>
      </c>
      <c r="CQ14" s="112">
        <v>0</v>
      </c>
      <c r="CR14" s="112">
        <v>2</v>
      </c>
      <c r="CS14" s="112">
        <v>16</v>
      </c>
      <c r="CT14" s="112">
        <v>5525</v>
      </c>
      <c r="CU14" s="112">
        <v>0</v>
      </c>
      <c r="CV14" s="112">
        <v>0</v>
      </c>
      <c r="CW14" s="112">
        <v>0</v>
      </c>
      <c r="CX14" s="112">
        <v>8</v>
      </c>
      <c r="CY14" s="112">
        <v>136</v>
      </c>
      <c r="CZ14" s="112">
        <v>31444</v>
      </c>
      <c r="DA14" s="112">
        <v>0</v>
      </c>
      <c r="DB14" s="112">
        <v>0</v>
      </c>
      <c r="DC14" s="112">
        <v>0</v>
      </c>
      <c r="DD14" s="112">
        <v>6</v>
      </c>
      <c r="DE14" s="112">
        <v>124</v>
      </c>
      <c r="DF14" s="112">
        <v>33415</v>
      </c>
      <c r="DG14" s="112">
        <v>6</v>
      </c>
      <c r="DH14" s="112">
        <v>163</v>
      </c>
      <c r="DI14" s="112">
        <v>38983</v>
      </c>
      <c r="DJ14" s="112">
        <v>4</v>
      </c>
      <c r="DK14" s="112">
        <v>115</v>
      </c>
      <c r="DL14" s="112">
        <v>30675</v>
      </c>
      <c r="DM14" s="112">
        <v>2</v>
      </c>
      <c r="DN14" s="112">
        <v>23</v>
      </c>
      <c r="DO14" s="112">
        <v>16747</v>
      </c>
      <c r="DP14" s="112">
        <v>10</v>
      </c>
      <c r="DQ14" s="112">
        <v>299</v>
      </c>
      <c r="DR14" s="112">
        <v>195250</v>
      </c>
      <c r="DS14" s="112">
        <v>60</v>
      </c>
      <c r="DT14" s="112">
        <v>916</v>
      </c>
      <c r="DU14" s="112">
        <v>372467</v>
      </c>
    </row>
    <row r="15" spans="1:125" ht="25" customHeight="1" x14ac:dyDescent="0.2">
      <c r="A15" s="40"/>
      <c r="B15" s="86" t="s">
        <v>339</v>
      </c>
      <c r="C15" s="111">
        <v>0</v>
      </c>
      <c r="D15" s="111">
        <v>0</v>
      </c>
      <c r="E15" s="111">
        <v>0</v>
      </c>
      <c r="F15" s="111">
        <v>0</v>
      </c>
      <c r="G15" s="111">
        <v>0</v>
      </c>
      <c r="H15" s="111">
        <v>0</v>
      </c>
      <c r="I15" s="111">
        <v>2</v>
      </c>
      <c r="J15" s="111">
        <v>2</v>
      </c>
      <c r="K15" s="111">
        <v>56</v>
      </c>
      <c r="L15" s="111">
        <v>0</v>
      </c>
      <c r="M15" s="111">
        <v>0</v>
      </c>
      <c r="N15" s="111">
        <v>0</v>
      </c>
      <c r="O15" s="111">
        <v>0</v>
      </c>
      <c r="P15" s="111">
        <v>0</v>
      </c>
      <c r="Q15" s="111">
        <v>0</v>
      </c>
      <c r="R15" s="111">
        <v>0</v>
      </c>
      <c r="S15" s="111">
        <v>0</v>
      </c>
      <c r="T15" s="111">
        <v>0</v>
      </c>
      <c r="U15" s="111">
        <v>0</v>
      </c>
      <c r="V15" s="111">
        <v>0</v>
      </c>
      <c r="W15" s="111">
        <v>0</v>
      </c>
      <c r="X15" s="111">
        <v>0</v>
      </c>
      <c r="Y15" s="111">
        <v>0</v>
      </c>
      <c r="Z15" s="111">
        <v>0</v>
      </c>
      <c r="AA15" s="111">
        <v>0</v>
      </c>
      <c r="AB15" s="111">
        <v>0</v>
      </c>
      <c r="AC15" s="111">
        <v>0</v>
      </c>
      <c r="AD15" s="111">
        <v>0</v>
      </c>
      <c r="AE15" s="111">
        <v>0</v>
      </c>
      <c r="AF15" s="111">
        <v>0</v>
      </c>
      <c r="AG15" s="111">
        <v>0</v>
      </c>
      <c r="AH15" s="111">
        <v>0</v>
      </c>
      <c r="AI15" s="111">
        <v>0</v>
      </c>
      <c r="AJ15" s="111">
        <v>0</v>
      </c>
      <c r="AK15" s="111">
        <v>0</v>
      </c>
      <c r="AL15" s="111">
        <v>0</v>
      </c>
      <c r="AM15" s="111">
        <v>0</v>
      </c>
      <c r="AN15" s="111">
        <v>0</v>
      </c>
      <c r="AO15" s="111">
        <v>0</v>
      </c>
      <c r="AP15" s="111">
        <v>0</v>
      </c>
      <c r="AQ15" s="111">
        <v>0</v>
      </c>
      <c r="AR15" s="111">
        <v>0</v>
      </c>
      <c r="AS15" s="111">
        <v>2</v>
      </c>
      <c r="AT15" s="111">
        <v>2</v>
      </c>
      <c r="AU15" s="111">
        <v>481</v>
      </c>
      <c r="AV15" s="111">
        <v>2</v>
      </c>
      <c r="AW15" s="111">
        <v>2</v>
      </c>
      <c r="AX15" s="111">
        <v>583</v>
      </c>
      <c r="AY15" s="111">
        <v>0</v>
      </c>
      <c r="AZ15" s="111">
        <v>0</v>
      </c>
      <c r="BA15" s="111">
        <v>0</v>
      </c>
      <c r="BB15" s="111">
        <v>0</v>
      </c>
      <c r="BC15" s="111">
        <v>0</v>
      </c>
      <c r="BD15" s="111">
        <v>0</v>
      </c>
      <c r="BE15" s="111">
        <v>0</v>
      </c>
      <c r="BF15" s="111">
        <v>0</v>
      </c>
      <c r="BG15" s="111">
        <v>0</v>
      </c>
      <c r="BH15" s="111">
        <v>0</v>
      </c>
      <c r="BI15" s="111">
        <v>0</v>
      </c>
      <c r="BJ15" s="111">
        <v>0</v>
      </c>
      <c r="BK15" s="111">
        <v>0</v>
      </c>
      <c r="BL15" s="111">
        <v>0</v>
      </c>
      <c r="BM15" s="111">
        <v>0</v>
      </c>
      <c r="BN15" s="111">
        <v>0</v>
      </c>
      <c r="BO15" s="111">
        <v>0</v>
      </c>
      <c r="BP15" s="111">
        <v>0</v>
      </c>
      <c r="BQ15" s="111">
        <v>0</v>
      </c>
      <c r="BR15" s="111">
        <v>0</v>
      </c>
      <c r="BS15" s="111">
        <v>0</v>
      </c>
      <c r="BT15" s="111">
        <v>0</v>
      </c>
      <c r="BU15" s="111">
        <v>0</v>
      </c>
      <c r="BV15" s="111">
        <v>0</v>
      </c>
      <c r="BW15" s="111">
        <v>2</v>
      </c>
      <c r="BX15" s="111">
        <v>8</v>
      </c>
      <c r="BY15" s="111">
        <v>1874</v>
      </c>
      <c r="BZ15" s="111">
        <v>0</v>
      </c>
      <c r="CA15" s="111">
        <v>0</v>
      </c>
      <c r="CB15" s="111">
        <v>0</v>
      </c>
      <c r="CC15" s="111">
        <v>2</v>
      </c>
      <c r="CD15" s="111">
        <v>4</v>
      </c>
      <c r="CE15" s="111">
        <v>2587</v>
      </c>
      <c r="CF15" s="111">
        <v>2</v>
      </c>
      <c r="CG15" s="111">
        <v>4</v>
      </c>
      <c r="CH15" s="111">
        <v>3158</v>
      </c>
      <c r="CI15" s="111">
        <v>4</v>
      </c>
      <c r="CJ15" s="111">
        <v>6</v>
      </c>
      <c r="CK15" s="111">
        <v>7411</v>
      </c>
      <c r="CL15" s="111">
        <v>2</v>
      </c>
      <c r="CM15" s="111">
        <v>4</v>
      </c>
      <c r="CN15" s="111">
        <v>4401</v>
      </c>
      <c r="CO15" s="111">
        <v>0</v>
      </c>
      <c r="CP15" s="111">
        <v>0</v>
      </c>
      <c r="CQ15" s="111">
        <v>0</v>
      </c>
      <c r="CR15" s="111">
        <v>2</v>
      </c>
      <c r="CS15" s="111">
        <v>2</v>
      </c>
      <c r="CT15" s="111">
        <v>5474</v>
      </c>
      <c r="CU15" s="111">
        <v>0</v>
      </c>
      <c r="CV15" s="111">
        <v>0</v>
      </c>
      <c r="CW15" s="111">
        <v>0</v>
      </c>
      <c r="CX15" s="111">
        <v>2</v>
      </c>
      <c r="CY15" s="111">
        <v>14</v>
      </c>
      <c r="CZ15" s="111">
        <v>7100</v>
      </c>
      <c r="DA15" s="111">
        <v>8</v>
      </c>
      <c r="DB15" s="111">
        <v>35</v>
      </c>
      <c r="DC15" s="111">
        <v>36870</v>
      </c>
      <c r="DD15" s="111">
        <v>0</v>
      </c>
      <c r="DE15" s="111">
        <v>0</v>
      </c>
      <c r="DF15" s="111">
        <v>0</v>
      </c>
      <c r="DG15" s="111">
        <v>0</v>
      </c>
      <c r="DH15" s="111">
        <v>0</v>
      </c>
      <c r="DI15" s="111">
        <v>0</v>
      </c>
      <c r="DJ15" s="111">
        <v>0</v>
      </c>
      <c r="DK15" s="111">
        <v>0</v>
      </c>
      <c r="DL15" s="111">
        <v>0</v>
      </c>
      <c r="DM15" s="111">
        <v>0</v>
      </c>
      <c r="DN15" s="111">
        <v>0</v>
      </c>
      <c r="DO15" s="111">
        <v>0</v>
      </c>
      <c r="DP15" s="111">
        <v>0</v>
      </c>
      <c r="DQ15" s="111">
        <v>0</v>
      </c>
      <c r="DR15" s="111">
        <v>0</v>
      </c>
      <c r="DS15" s="111">
        <v>31</v>
      </c>
      <c r="DT15" s="111">
        <v>84</v>
      </c>
      <c r="DU15" s="111">
        <v>69995</v>
      </c>
    </row>
    <row r="16" spans="1:125" ht="25" customHeight="1" x14ac:dyDescent="0.2">
      <c r="A16" s="40"/>
      <c r="B16" s="86" t="s">
        <v>340</v>
      </c>
      <c r="C16" s="111">
        <v>0</v>
      </c>
      <c r="D16" s="111">
        <v>0</v>
      </c>
      <c r="E16" s="111">
        <v>0</v>
      </c>
      <c r="F16" s="111">
        <v>0</v>
      </c>
      <c r="G16" s="111">
        <v>0</v>
      </c>
      <c r="H16" s="111">
        <v>0</v>
      </c>
      <c r="I16" s="111">
        <v>0</v>
      </c>
      <c r="J16" s="111">
        <v>0</v>
      </c>
      <c r="K16" s="111">
        <v>0</v>
      </c>
      <c r="L16" s="111">
        <v>0</v>
      </c>
      <c r="M16" s="111">
        <v>0</v>
      </c>
      <c r="N16" s="111">
        <v>0</v>
      </c>
      <c r="O16" s="111">
        <v>0</v>
      </c>
      <c r="P16" s="111">
        <v>0</v>
      </c>
      <c r="Q16" s="111">
        <v>0</v>
      </c>
      <c r="R16" s="111">
        <v>0</v>
      </c>
      <c r="S16" s="111">
        <v>0</v>
      </c>
      <c r="T16" s="111">
        <v>0</v>
      </c>
      <c r="U16" s="111">
        <v>0</v>
      </c>
      <c r="V16" s="111">
        <v>0</v>
      </c>
      <c r="W16" s="111">
        <v>0</v>
      </c>
      <c r="X16" s="111">
        <v>0</v>
      </c>
      <c r="Y16" s="111">
        <v>0</v>
      </c>
      <c r="Z16" s="111">
        <v>0</v>
      </c>
      <c r="AA16" s="111">
        <v>0</v>
      </c>
      <c r="AB16" s="111">
        <v>0</v>
      </c>
      <c r="AC16" s="111">
        <v>0</v>
      </c>
      <c r="AD16" s="111">
        <v>0</v>
      </c>
      <c r="AE16" s="111">
        <v>0</v>
      </c>
      <c r="AF16" s="111">
        <v>0</v>
      </c>
      <c r="AG16" s="111">
        <v>0</v>
      </c>
      <c r="AH16" s="111">
        <v>0</v>
      </c>
      <c r="AI16" s="111">
        <v>0</v>
      </c>
      <c r="AJ16" s="111">
        <v>0</v>
      </c>
      <c r="AK16" s="111">
        <v>0</v>
      </c>
      <c r="AL16" s="111">
        <v>0</v>
      </c>
      <c r="AM16" s="111">
        <v>0</v>
      </c>
      <c r="AN16" s="111">
        <v>0</v>
      </c>
      <c r="AO16" s="111">
        <v>0</v>
      </c>
      <c r="AP16" s="111">
        <v>0</v>
      </c>
      <c r="AQ16" s="111">
        <v>0</v>
      </c>
      <c r="AR16" s="111">
        <v>0</v>
      </c>
      <c r="AS16" s="111">
        <v>0</v>
      </c>
      <c r="AT16" s="111">
        <v>0</v>
      </c>
      <c r="AU16" s="111">
        <v>0</v>
      </c>
      <c r="AV16" s="111">
        <v>0</v>
      </c>
      <c r="AW16" s="111">
        <v>0</v>
      </c>
      <c r="AX16" s="111">
        <v>0</v>
      </c>
      <c r="AY16" s="111">
        <v>0</v>
      </c>
      <c r="AZ16" s="111">
        <v>0</v>
      </c>
      <c r="BA16" s="111">
        <v>0</v>
      </c>
      <c r="BB16" s="111">
        <v>0</v>
      </c>
      <c r="BC16" s="111">
        <v>0</v>
      </c>
      <c r="BD16" s="111">
        <v>0</v>
      </c>
      <c r="BE16" s="111">
        <v>0</v>
      </c>
      <c r="BF16" s="111">
        <v>0</v>
      </c>
      <c r="BG16" s="111">
        <v>0</v>
      </c>
      <c r="BH16" s="111">
        <v>0</v>
      </c>
      <c r="BI16" s="111">
        <v>0</v>
      </c>
      <c r="BJ16" s="111">
        <v>0</v>
      </c>
      <c r="BK16" s="111">
        <v>0</v>
      </c>
      <c r="BL16" s="111">
        <v>0</v>
      </c>
      <c r="BM16" s="111">
        <v>0</v>
      </c>
      <c r="BN16" s="111">
        <v>0</v>
      </c>
      <c r="BO16" s="111">
        <v>0</v>
      </c>
      <c r="BP16" s="111">
        <v>0</v>
      </c>
      <c r="BQ16" s="111">
        <v>0</v>
      </c>
      <c r="BR16" s="111">
        <v>0</v>
      </c>
      <c r="BS16" s="111">
        <v>0</v>
      </c>
      <c r="BT16" s="111">
        <v>0</v>
      </c>
      <c r="BU16" s="111">
        <v>0</v>
      </c>
      <c r="BV16" s="111">
        <v>0</v>
      </c>
      <c r="BW16" s="111">
        <v>0</v>
      </c>
      <c r="BX16" s="111">
        <v>0</v>
      </c>
      <c r="BY16" s="111">
        <v>0</v>
      </c>
      <c r="BZ16" s="111">
        <v>0</v>
      </c>
      <c r="CA16" s="111">
        <v>0</v>
      </c>
      <c r="CB16" s="111">
        <v>0</v>
      </c>
      <c r="CC16" s="111">
        <v>0</v>
      </c>
      <c r="CD16" s="111">
        <v>0</v>
      </c>
      <c r="CE16" s="111">
        <v>0</v>
      </c>
      <c r="CF16" s="111">
        <v>0</v>
      </c>
      <c r="CG16" s="111">
        <v>0</v>
      </c>
      <c r="CH16" s="111">
        <v>0</v>
      </c>
      <c r="CI16" s="111">
        <v>0</v>
      </c>
      <c r="CJ16" s="111">
        <v>0</v>
      </c>
      <c r="CK16" s="111">
        <v>0</v>
      </c>
      <c r="CL16" s="111">
        <v>0</v>
      </c>
      <c r="CM16" s="111">
        <v>0</v>
      </c>
      <c r="CN16" s="111">
        <v>0</v>
      </c>
      <c r="CO16" s="111">
        <v>0</v>
      </c>
      <c r="CP16" s="111">
        <v>0</v>
      </c>
      <c r="CQ16" s="111">
        <v>0</v>
      </c>
      <c r="CR16" s="111">
        <v>4</v>
      </c>
      <c r="CS16" s="111">
        <v>23</v>
      </c>
      <c r="CT16" s="111">
        <v>10859</v>
      </c>
      <c r="CU16" s="111">
        <v>0</v>
      </c>
      <c r="CV16" s="111">
        <v>0</v>
      </c>
      <c r="CW16" s="111">
        <v>0</v>
      </c>
      <c r="CX16" s="111">
        <v>4</v>
      </c>
      <c r="CY16" s="111">
        <v>31</v>
      </c>
      <c r="CZ16" s="111">
        <v>14345</v>
      </c>
      <c r="DA16" s="111">
        <v>2</v>
      </c>
      <c r="DB16" s="111">
        <v>6</v>
      </c>
      <c r="DC16" s="111">
        <v>9309</v>
      </c>
      <c r="DD16" s="111">
        <v>0</v>
      </c>
      <c r="DE16" s="111">
        <v>0</v>
      </c>
      <c r="DF16" s="111">
        <v>0</v>
      </c>
      <c r="DG16" s="111">
        <v>0</v>
      </c>
      <c r="DH16" s="111">
        <v>0</v>
      </c>
      <c r="DI16" s="111">
        <v>0</v>
      </c>
      <c r="DJ16" s="111">
        <v>0</v>
      </c>
      <c r="DK16" s="111">
        <v>0</v>
      </c>
      <c r="DL16" s="111">
        <v>0</v>
      </c>
      <c r="DM16" s="111">
        <v>0</v>
      </c>
      <c r="DN16" s="111">
        <v>0</v>
      </c>
      <c r="DO16" s="111">
        <v>0</v>
      </c>
      <c r="DP16" s="111">
        <v>0</v>
      </c>
      <c r="DQ16" s="111">
        <v>0</v>
      </c>
      <c r="DR16" s="111">
        <v>0</v>
      </c>
      <c r="DS16" s="111">
        <v>10</v>
      </c>
      <c r="DT16" s="111">
        <v>60</v>
      </c>
      <c r="DU16" s="111">
        <v>34513</v>
      </c>
    </row>
    <row r="17" spans="1:125" ht="25" customHeight="1" x14ac:dyDescent="0.2">
      <c r="A17" s="40"/>
      <c r="B17" s="90" t="s">
        <v>341</v>
      </c>
      <c r="C17" s="112">
        <v>0</v>
      </c>
      <c r="D17" s="112">
        <v>0</v>
      </c>
      <c r="E17" s="112">
        <v>0</v>
      </c>
      <c r="F17" s="112">
        <v>0</v>
      </c>
      <c r="G17" s="112">
        <v>0</v>
      </c>
      <c r="H17" s="112">
        <v>0</v>
      </c>
      <c r="I17" s="112">
        <v>0</v>
      </c>
      <c r="J17" s="112">
        <v>0</v>
      </c>
      <c r="K17" s="112">
        <v>0</v>
      </c>
      <c r="L17" s="112">
        <v>0</v>
      </c>
      <c r="M17" s="112">
        <v>0</v>
      </c>
      <c r="N17" s="112">
        <v>0</v>
      </c>
      <c r="O17" s="112">
        <v>2</v>
      </c>
      <c r="P17" s="112">
        <v>2</v>
      </c>
      <c r="Q17" s="112">
        <v>103</v>
      </c>
      <c r="R17" s="112">
        <v>0</v>
      </c>
      <c r="S17" s="112">
        <v>0</v>
      </c>
      <c r="T17" s="112">
        <v>0</v>
      </c>
      <c r="U17" s="112">
        <v>0</v>
      </c>
      <c r="V17" s="112">
        <v>0</v>
      </c>
      <c r="W17" s="112">
        <v>0</v>
      </c>
      <c r="X17" s="112">
        <v>0</v>
      </c>
      <c r="Y17" s="112">
        <v>0</v>
      </c>
      <c r="Z17" s="112">
        <v>0</v>
      </c>
      <c r="AA17" s="112">
        <v>0</v>
      </c>
      <c r="AB17" s="112">
        <v>0</v>
      </c>
      <c r="AC17" s="112">
        <v>0</v>
      </c>
      <c r="AD17" s="112">
        <v>0</v>
      </c>
      <c r="AE17" s="112">
        <v>0</v>
      </c>
      <c r="AF17" s="112">
        <v>0</v>
      </c>
      <c r="AG17" s="112">
        <v>0</v>
      </c>
      <c r="AH17" s="112">
        <v>0</v>
      </c>
      <c r="AI17" s="112">
        <v>0</v>
      </c>
      <c r="AJ17" s="112">
        <v>0</v>
      </c>
      <c r="AK17" s="112">
        <v>0</v>
      </c>
      <c r="AL17" s="112">
        <v>0</v>
      </c>
      <c r="AM17" s="112">
        <v>0</v>
      </c>
      <c r="AN17" s="112">
        <v>0</v>
      </c>
      <c r="AO17" s="112">
        <v>0</v>
      </c>
      <c r="AP17" s="112">
        <v>2</v>
      </c>
      <c r="AQ17" s="112">
        <v>12</v>
      </c>
      <c r="AR17" s="112">
        <v>325</v>
      </c>
      <c r="AS17" s="112">
        <v>0</v>
      </c>
      <c r="AT17" s="112">
        <v>0</v>
      </c>
      <c r="AU17" s="112">
        <v>0</v>
      </c>
      <c r="AV17" s="112">
        <v>0</v>
      </c>
      <c r="AW17" s="112">
        <v>0</v>
      </c>
      <c r="AX17" s="112">
        <v>0</v>
      </c>
      <c r="AY17" s="112">
        <v>0</v>
      </c>
      <c r="AZ17" s="112">
        <v>0</v>
      </c>
      <c r="BA17" s="112">
        <v>0</v>
      </c>
      <c r="BB17" s="112">
        <v>0</v>
      </c>
      <c r="BC17" s="112">
        <v>0</v>
      </c>
      <c r="BD17" s="112">
        <v>0</v>
      </c>
      <c r="BE17" s="112">
        <v>0</v>
      </c>
      <c r="BF17" s="112">
        <v>0</v>
      </c>
      <c r="BG17" s="112">
        <v>0</v>
      </c>
      <c r="BH17" s="112">
        <v>0</v>
      </c>
      <c r="BI17" s="112">
        <v>0</v>
      </c>
      <c r="BJ17" s="112">
        <v>0</v>
      </c>
      <c r="BK17" s="112">
        <v>0</v>
      </c>
      <c r="BL17" s="112">
        <v>0</v>
      </c>
      <c r="BM17" s="112">
        <v>0</v>
      </c>
      <c r="BN17" s="112">
        <v>0</v>
      </c>
      <c r="BO17" s="112">
        <v>0</v>
      </c>
      <c r="BP17" s="112">
        <v>0</v>
      </c>
      <c r="BQ17" s="112">
        <v>0</v>
      </c>
      <c r="BR17" s="112">
        <v>0</v>
      </c>
      <c r="BS17" s="112">
        <v>0</v>
      </c>
      <c r="BT17" s="112">
        <v>0</v>
      </c>
      <c r="BU17" s="112">
        <v>0</v>
      </c>
      <c r="BV17" s="112">
        <v>0</v>
      </c>
      <c r="BW17" s="112">
        <v>0</v>
      </c>
      <c r="BX17" s="112">
        <v>0</v>
      </c>
      <c r="BY17" s="112">
        <v>0</v>
      </c>
      <c r="BZ17" s="112">
        <v>8</v>
      </c>
      <c r="CA17" s="112">
        <v>23</v>
      </c>
      <c r="CB17" s="112">
        <v>9411</v>
      </c>
      <c r="CC17" s="112">
        <v>0</v>
      </c>
      <c r="CD17" s="112">
        <v>0</v>
      </c>
      <c r="CE17" s="112">
        <v>0</v>
      </c>
      <c r="CF17" s="112">
        <v>0</v>
      </c>
      <c r="CG17" s="112">
        <v>0</v>
      </c>
      <c r="CH17" s="112">
        <v>0</v>
      </c>
      <c r="CI17" s="112">
        <v>2</v>
      </c>
      <c r="CJ17" s="112">
        <v>2</v>
      </c>
      <c r="CK17" s="112">
        <v>4111</v>
      </c>
      <c r="CL17" s="112">
        <v>2</v>
      </c>
      <c r="CM17" s="112">
        <v>8</v>
      </c>
      <c r="CN17" s="112">
        <v>4454</v>
      </c>
      <c r="CO17" s="112">
        <v>2</v>
      </c>
      <c r="CP17" s="112">
        <v>8</v>
      </c>
      <c r="CQ17" s="112">
        <v>4843</v>
      </c>
      <c r="CR17" s="112">
        <v>4</v>
      </c>
      <c r="CS17" s="112">
        <v>19</v>
      </c>
      <c r="CT17" s="112">
        <v>10691</v>
      </c>
      <c r="CU17" s="112">
        <v>4</v>
      </c>
      <c r="CV17" s="112">
        <v>16</v>
      </c>
      <c r="CW17" s="112">
        <v>11633</v>
      </c>
      <c r="CX17" s="112">
        <v>10</v>
      </c>
      <c r="CY17" s="112">
        <v>49</v>
      </c>
      <c r="CZ17" s="112">
        <v>35844</v>
      </c>
      <c r="DA17" s="112">
        <v>8</v>
      </c>
      <c r="DB17" s="112">
        <v>99</v>
      </c>
      <c r="DC17" s="112">
        <v>36589</v>
      </c>
      <c r="DD17" s="112">
        <v>8</v>
      </c>
      <c r="DE17" s="112">
        <v>150</v>
      </c>
      <c r="DF17" s="112">
        <v>44980</v>
      </c>
      <c r="DG17" s="112">
        <v>4</v>
      </c>
      <c r="DH17" s="112">
        <v>68</v>
      </c>
      <c r="DI17" s="112">
        <v>26393</v>
      </c>
      <c r="DJ17" s="112">
        <v>4</v>
      </c>
      <c r="DK17" s="112">
        <v>45</v>
      </c>
      <c r="DL17" s="112">
        <v>32737</v>
      </c>
      <c r="DM17" s="112">
        <v>10</v>
      </c>
      <c r="DN17" s="112">
        <v>101</v>
      </c>
      <c r="DO17" s="112">
        <v>87608</v>
      </c>
      <c r="DP17" s="112">
        <v>49</v>
      </c>
      <c r="DQ17" s="112">
        <v>630</v>
      </c>
      <c r="DR17" s="112">
        <v>1016127</v>
      </c>
      <c r="DS17" s="112">
        <v>122</v>
      </c>
      <c r="DT17" s="112">
        <v>1234</v>
      </c>
      <c r="DU17" s="112">
        <v>1325849</v>
      </c>
    </row>
    <row r="18" spans="1:125" ht="25" customHeight="1" x14ac:dyDescent="0.2">
      <c r="A18" s="40"/>
      <c r="B18" s="86" t="s">
        <v>342</v>
      </c>
      <c r="C18" s="111">
        <v>2</v>
      </c>
      <c r="D18" s="111">
        <v>14</v>
      </c>
      <c r="E18" s="111">
        <v>0</v>
      </c>
      <c r="F18" s="111">
        <v>2</v>
      </c>
      <c r="G18" s="111">
        <v>2</v>
      </c>
      <c r="H18" s="111">
        <v>26</v>
      </c>
      <c r="I18" s="111">
        <v>0</v>
      </c>
      <c r="J18" s="111">
        <v>0</v>
      </c>
      <c r="K18" s="111">
        <v>0</v>
      </c>
      <c r="L18" s="111">
        <v>0</v>
      </c>
      <c r="M18" s="111">
        <v>0</v>
      </c>
      <c r="N18" s="111">
        <v>0</v>
      </c>
      <c r="O18" s="111">
        <v>0</v>
      </c>
      <c r="P18" s="111">
        <v>0</v>
      </c>
      <c r="Q18" s="111">
        <v>0</v>
      </c>
      <c r="R18" s="111">
        <v>0</v>
      </c>
      <c r="S18" s="111">
        <v>0</v>
      </c>
      <c r="T18" s="111">
        <v>0</v>
      </c>
      <c r="U18" s="111">
        <v>2</v>
      </c>
      <c r="V18" s="111">
        <v>4</v>
      </c>
      <c r="W18" s="111">
        <v>126</v>
      </c>
      <c r="X18" s="111">
        <v>0</v>
      </c>
      <c r="Y18" s="111">
        <v>0</v>
      </c>
      <c r="Z18" s="111">
        <v>0</v>
      </c>
      <c r="AA18" s="111">
        <v>0</v>
      </c>
      <c r="AB18" s="111">
        <v>0</v>
      </c>
      <c r="AC18" s="111">
        <v>0</v>
      </c>
      <c r="AD18" s="111">
        <v>0</v>
      </c>
      <c r="AE18" s="111">
        <v>0</v>
      </c>
      <c r="AF18" s="111">
        <v>0</v>
      </c>
      <c r="AG18" s="111">
        <v>0</v>
      </c>
      <c r="AH18" s="111">
        <v>0</v>
      </c>
      <c r="AI18" s="111">
        <v>0</v>
      </c>
      <c r="AJ18" s="111">
        <v>0</v>
      </c>
      <c r="AK18" s="111">
        <v>0</v>
      </c>
      <c r="AL18" s="111">
        <v>0</v>
      </c>
      <c r="AM18" s="111">
        <v>0</v>
      </c>
      <c r="AN18" s="111">
        <v>0</v>
      </c>
      <c r="AO18" s="111">
        <v>0</v>
      </c>
      <c r="AP18" s="111">
        <v>0</v>
      </c>
      <c r="AQ18" s="111">
        <v>0</v>
      </c>
      <c r="AR18" s="111">
        <v>0</v>
      </c>
      <c r="AS18" s="111">
        <v>0</v>
      </c>
      <c r="AT18" s="111">
        <v>0</v>
      </c>
      <c r="AU18" s="111">
        <v>0</v>
      </c>
      <c r="AV18" s="111">
        <v>0</v>
      </c>
      <c r="AW18" s="111">
        <v>0</v>
      </c>
      <c r="AX18" s="111">
        <v>0</v>
      </c>
      <c r="AY18" s="111">
        <v>0</v>
      </c>
      <c r="AZ18" s="111">
        <v>0</v>
      </c>
      <c r="BA18" s="111">
        <v>0</v>
      </c>
      <c r="BB18" s="111">
        <v>0</v>
      </c>
      <c r="BC18" s="111">
        <v>0</v>
      </c>
      <c r="BD18" s="111">
        <v>0</v>
      </c>
      <c r="BE18" s="111">
        <v>2</v>
      </c>
      <c r="BF18" s="111">
        <v>2</v>
      </c>
      <c r="BG18" s="111">
        <v>839</v>
      </c>
      <c r="BH18" s="111">
        <v>0</v>
      </c>
      <c r="BI18" s="111">
        <v>0</v>
      </c>
      <c r="BJ18" s="111">
        <v>0</v>
      </c>
      <c r="BK18" s="111">
        <v>4</v>
      </c>
      <c r="BL18" s="111">
        <v>4</v>
      </c>
      <c r="BM18" s="111">
        <v>2213</v>
      </c>
      <c r="BN18" s="111">
        <v>2</v>
      </c>
      <c r="BO18" s="111">
        <v>2</v>
      </c>
      <c r="BP18" s="111">
        <v>1390</v>
      </c>
      <c r="BQ18" s="111">
        <v>0</v>
      </c>
      <c r="BR18" s="111">
        <v>0</v>
      </c>
      <c r="BS18" s="111">
        <v>0</v>
      </c>
      <c r="BT18" s="111">
        <v>0</v>
      </c>
      <c r="BU18" s="111">
        <v>0</v>
      </c>
      <c r="BV18" s="111">
        <v>0</v>
      </c>
      <c r="BW18" s="111">
        <v>0</v>
      </c>
      <c r="BX18" s="111">
        <v>0</v>
      </c>
      <c r="BY18" s="111">
        <v>0</v>
      </c>
      <c r="BZ18" s="111">
        <v>0</v>
      </c>
      <c r="CA18" s="111">
        <v>0</v>
      </c>
      <c r="CB18" s="111">
        <v>0</v>
      </c>
      <c r="CC18" s="111">
        <v>2</v>
      </c>
      <c r="CD18" s="111">
        <v>4</v>
      </c>
      <c r="CE18" s="111">
        <v>2834</v>
      </c>
      <c r="CF18" s="111">
        <v>8</v>
      </c>
      <c r="CG18" s="111">
        <v>23</v>
      </c>
      <c r="CH18" s="111">
        <v>13435</v>
      </c>
      <c r="CI18" s="111">
        <v>6</v>
      </c>
      <c r="CJ18" s="111">
        <v>23</v>
      </c>
      <c r="CK18" s="111">
        <v>11688</v>
      </c>
      <c r="CL18" s="111">
        <v>2</v>
      </c>
      <c r="CM18" s="111">
        <v>6</v>
      </c>
      <c r="CN18" s="111">
        <v>4553</v>
      </c>
      <c r="CO18" s="111">
        <v>2</v>
      </c>
      <c r="CP18" s="111">
        <v>6</v>
      </c>
      <c r="CQ18" s="111">
        <v>4805</v>
      </c>
      <c r="CR18" s="111">
        <v>6</v>
      </c>
      <c r="CS18" s="111">
        <v>31</v>
      </c>
      <c r="CT18" s="111">
        <v>16389</v>
      </c>
      <c r="CU18" s="111">
        <v>12</v>
      </c>
      <c r="CV18" s="111">
        <v>54</v>
      </c>
      <c r="CW18" s="111">
        <v>35384</v>
      </c>
      <c r="CX18" s="111">
        <v>14</v>
      </c>
      <c r="CY18" s="111">
        <v>86</v>
      </c>
      <c r="CZ18" s="111">
        <v>51317</v>
      </c>
      <c r="DA18" s="111">
        <v>2</v>
      </c>
      <c r="DB18" s="111">
        <v>10</v>
      </c>
      <c r="DC18" s="111">
        <v>8938</v>
      </c>
      <c r="DD18" s="111">
        <v>4</v>
      </c>
      <c r="DE18" s="111">
        <v>39</v>
      </c>
      <c r="DF18" s="111">
        <v>22393</v>
      </c>
      <c r="DG18" s="111">
        <v>2</v>
      </c>
      <c r="DH18" s="111">
        <v>16</v>
      </c>
      <c r="DI18" s="111">
        <v>12554</v>
      </c>
      <c r="DJ18" s="111">
        <v>2</v>
      </c>
      <c r="DK18" s="111">
        <v>33</v>
      </c>
      <c r="DL18" s="111">
        <v>15401</v>
      </c>
      <c r="DM18" s="111">
        <v>2</v>
      </c>
      <c r="DN18" s="111">
        <v>10</v>
      </c>
      <c r="DO18" s="111">
        <v>17664</v>
      </c>
      <c r="DP18" s="111">
        <v>6</v>
      </c>
      <c r="DQ18" s="111">
        <v>78</v>
      </c>
      <c r="DR18" s="111">
        <v>97870</v>
      </c>
      <c r="DS18" s="111">
        <v>86</v>
      </c>
      <c r="DT18" s="111">
        <v>449</v>
      </c>
      <c r="DU18" s="111">
        <v>319818</v>
      </c>
    </row>
    <row r="19" spans="1:125" ht="25" customHeight="1" x14ac:dyDescent="0.2">
      <c r="A19" s="40"/>
      <c r="B19" s="86" t="s">
        <v>343</v>
      </c>
      <c r="C19" s="111">
        <v>2</v>
      </c>
      <c r="D19" s="111">
        <v>6</v>
      </c>
      <c r="E19" s="111">
        <v>6</v>
      </c>
      <c r="F19" s="111">
        <v>2</v>
      </c>
      <c r="G19" s="111">
        <v>2</v>
      </c>
      <c r="H19" s="111">
        <v>25</v>
      </c>
      <c r="I19" s="111">
        <v>0</v>
      </c>
      <c r="J19" s="111">
        <v>0</v>
      </c>
      <c r="K19" s="111">
        <v>0</v>
      </c>
      <c r="L19" s="111">
        <v>0</v>
      </c>
      <c r="M19" s="111">
        <v>0</v>
      </c>
      <c r="N19" s="111">
        <v>0</v>
      </c>
      <c r="O19" s="111">
        <v>0</v>
      </c>
      <c r="P19" s="111">
        <v>0</v>
      </c>
      <c r="Q19" s="111">
        <v>0</v>
      </c>
      <c r="R19" s="111">
        <v>0</v>
      </c>
      <c r="S19" s="111">
        <v>0</v>
      </c>
      <c r="T19" s="111">
        <v>0</v>
      </c>
      <c r="U19" s="111">
        <v>0</v>
      </c>
      <c r="V19" s="111">
        <v>0</v>
      </c>
      <c r="W19" s="111">
        <v>0</v>
      </c>
      <c r="X19" s="111">
        <v>0</v>
      </c>
      <c r="Y19" s="111">
        <v>0</v>
      </c>
      <c r="Z19" s="111">
        <v>0</v>
      </c>
      <c r="AA19" s="111">
        <v>0</v>
      </c>
      <c r="AB19" s="111">
        <v>0</v>
      </c>
      <c r="AC19" s="111">
        <v>0</v>
      </c>
      <c r="AD19" s="111">
        <v>2</v>
      </c>
      <c r="AE19" s="111">
        <v>10</v>
      </c>
      <c r="AF19" s="111">
        <v>195</v>
      </c>
      <c r="AG19" s="111">
        <v>0</v>
      </c>
      <c r="AH19" s="111">
        <v>0</v>
      </c>
      <c r="AI19" s="111">
        <v>0</v>
      </c>
      <c r="AJ19" s="111">
        <v>0</v>
      </c>
      <c r="AK19" s="111">
        <v>0</v>
      </c>
      <c r="AL19" s="111">
        <v>0</v>
      </c>
      <c r="AM19" s="111">
        <v>4</v>
      </c>
      <c r="AN19" s="111">
        <v>16</v>
      </c>
      <c r="AO19" s="111">
        <v>537</v>
      </c>
      <c r="AP19" s="111">
        <v>4</v>
      </c>
      <c r="AQ19" s="111">
        <v>4</v>
      </c>
      <c r="AR19" s="111">
        <v>709</v>
      </c>
      <c r="AS19" s="111">
        <v>0</v>
      </c>
      <c r="AT19" s="111">
        <v>0</v>
      </c>
      <c r="AU19" s="111">
        <v>0</v>
      </c>
      <c r="AV19" s="111">
        <v>0</v>
      </c>
      <c r="AW19" s="111">
        <v>0</v>
      </c>
      <c r="AX19" s="111">
        <v>0</v>
      </c>
      <c r="AY19" s="111">
        <v>0</v>
      </c>
      <c r="AZ19" s="111">
        <v>0</v>
      </c>
      <c r="BA19" s="111">
        <v>0</v>
      </c>
      <c r="BB19" s="111">
        <v>2</v>
      </c>
      <c r="BC19" s="111">
        <v>2</v>
      </c>
      <c r="BD19" s="111">
        <v>816</v>
      </c>
      <c r="BE19" s="111">
        <v>0</v>
      </c>
      <c r="BF19" s="111">
        <v>0</v>
      </c>
      <c r="BG19" s="111">
        <v>0</v>
      </c>
      <c r="BH19" s="111">
        <v>2</v>
      </c>
      <c r="BI19" s="111">
        <v>4</v>
      </c>
      <c r="BJ19" s="111">
        <v>1009</v>
      </c>
      <c r="BK19" s="111">
        <v>4</v>
      </c>
      <c r="BL19" s="111">
        <v>4</v>
      </c>
      <c r="BM19" s="111">
        <v>2415</v>
      </c>
      <c r="BN19" s="111">
        <v>2</v>
      </c>
      <c r="BO19" s="111">
        <v>8</v>
      </c>
      <c r="BP19" s="111">
        <v>1425</v>
      </c>
      <c r="BQ19" s="111">
        <v>6</v>
      </c>
      <c r="BR19" s="111">
        <v>12</v>
      </c>
      <c r="BS19" s="111">
        <v>4498</v>
      </c>
      <c r="BT19" s="111">
        <v>0</v>
      </c>
      <c r="BU19" s="111">
        <v>0</v>
      </c>
      <c r="BV19" s="111">
        <v>0</v>
      </c>
      <c r="BW19" s="111">
        <v>4</v>
      </c>
      <c r="BX19" s="111">
        <v>4</v>
      </c>
      <c r="BY19" s="111">
        <v>3910</v>
      </c>
      <c r="BZ19" s="111">
        <v>4</v>
      </c>
      <c r="CA19" s="111">
        <v>16</v>
      </c>
      <c r="CB19" s="111">
        <v>4611</v>
      </c>
      <c r="CC19" s="111">
        <v>12</v>
      </c>
      <c r="CD19" s="111">
        <v>23</v>
      </c>
      <c r="CE19" s="111">
        <v>16007</v>
      </c>
      <c r="CF19" s="111">
        <v>14</v>
      </c>
      <c r="CG19" s="111">
        <v>39</v>
      </c>
      <c r="CH19" s="111">
        <v>23211</v>
      </c>
      <c r="CI19" s="111">
        <v>6</v>
      </c>
      <c r="CJ19" s="111">
        <v>29</v>
      </c>
      <c r="CK19" s="111">
        <v>11630</v>
      </c>
      <c r="CL19" s="111">
        <v>12</v>
      </c>
      <c r="CM19" s="111">
        <v>60</v>
      </c>
      <c r="CN19" s="111">
        <v>26195</v>
      </c>
      <c r="CO19" s="111">
        <v>8</v>
      </c>
      <c r="CP19" s="111">
        <v>35</v>
      </c>
      <c r="CQ19" s="111">
        <v>19440</v>
      </c>
      <c r="CR19" s="111">
        <v>8</v>
      </c>
      <c r="CS19" s="111">
        <v>41</v>
      </c>
      <c r="CT19" s="111">
        <v>21133</v>
      </c>
      <c r="CU19" s="111">
        <v>2</v>
      </c>
      <c r="CV19" s="111">
        <v>10</v>
      </c>
      <c r="CW19" s="111">
        <v>5671</v>
      </c>
      <c r="CX19" s="111">
        <v>23</v>
      </c>
      <c r="CY19" s="111">
        <v>134</v>
      </c>
      <c r="CZ19" s="111">
        <v>76583</v>
      </c>
      <c r="DA19" s="111">
        <v>6</v>
      </c>
      <c r="DB19" s="111">
        <v>23</v>
      </c>
      <c r="DC19" s="111">
        <v>27333</v>
      </c>
      <c r="DD19" s="111">
        <v>16</v>
      </c>
      <c r="DE19" s="111">
        <v>107</v>
      </c>
      <c r="DF19" s="111">
        <v>89945</v>
      </c>
      <c r="DG19" s="111">
        <v>10</v>
      </c>
      <c r="DH19" s="111">
        <v>66</v>
      </c>
      <c r="DI19" s="111">
        <v>65544</v>
      </c>
      <c r="DJ19" s="111">
        <v>6</v>
      </c>
      <c r="DK19" s="111">
        <v>64</v>
      </c>
      <c r="DL19" s="111">
        <v>45820</v>
      </c>
      <c r="DM19" s="111">
        <v>0</v>
      </c>
      <c r="DN19" s="111">
        <v>0</v>
      </c>
      <c r="DO19" s="111">
        <v>0</v>
      </c>
      <c r="DP19" s="111">
        <v>12</v>
      </c>
      <c r="DQ19" s="111">
        <v>231</v>
      </c>
      <c r="DR19" s="111">
        <v>194003</v>
      </c>
      <c r="DS19" s="111">
        <v>177</v>
      </c>
      <c r="DT19" s="111">
        <v>951</v>
      </c>
      <c r="DU19" s="111">
        <v>642668</v>
      </c>
    </row>
    <row r="20" spans="1:125" ht="25" customHeight="1" x14ac:dyDescent="0.2">
      <c r="A20" s="40"/>
      <c r="B20" s="91" t="s">
        <v>344</v>
      </c>
      <c r="C20" s="112">
        <v>0</v>
      </c>
      <c r="D20" s="112">
        <v>0</v>
      </c>
      <c r="E20" s="112">
        <v>0</v>
      </c>
      <c r="F20" s="112">
        <v>0</v>
      </c>
      <c r="G20" s="112">
        <v>0</v>
      </c>
      <c r="H20" s="112">
        <v>0</v>
      </c>
      <c r="I20" s="112">
        <v>0</v>
      </c>
      <c r="J20" s="112">
        <v>0</v>
      </c>
      <c r="K20" s="112">
        <v>0</v>
      </c>
      <c r="L20" s="112">
        <v>0</v>
      </c>
      <c r="M20" s="112">
        <v>0</v>
      </c>
      <c r="N20" s="112">
        <v>0</v>
      </c>
      <c r="O20" s="112">
        <v>0</v>
      </c>
      <c r="P20" s="112">
        <v>0</v>
      </c>
      <c r="Q20" s="112">
        <v>0</v>
      </c>
      <c r="R20" s="112">
        <v>0</v>
      </c>
      <c r="S20" s="112">
        <v>0</v>
      </c>
      <c r="T20" s="112">
        <v>0</v>
      </c>
      <c r="U20" s="112">
        <v>0</v>
      </c>
      <c r="V20" s="112">
        <v>0</v>
      </c>
      <c r="W20" s="112">
        <v>0</v>
      </c>
      <c r="X20" s="112">
        <v>0</v>
      </c>
      <c r="Y20" s="112">
        <v>0</v>
      </c>
      <c r="Z20" s="112">
        <v>0</v>
      </c>
      <c r="AA20" s="112">
        <v>0</v>
      </c>
      <c r="AB20" s="112">
        <v>0</v>
      </c>
      <c r="AC20" s="112">
        <v>0</v>
      </c>
      <c r="AD20" s="112">
        <v>0</v>
      </c>
      <c r="AE20" s="112">
        <v>0</v>
      </c>
      <c r="AF20" s="112">
        <v>0</v>
      </c>
      <c r="AG20" s="112">
        <v>0</v>
      </c>
      <c r="AH20" s="112">
        <v>0</v>
      </c>
      <c r="AI20" s="112">
        <v>0</v>
      </c>
      <c r="AJ20" s="112">
        <v>0</v>
      </c>
      <c r="AK20" s="112">
        <v>0</v>
      </c>
      <c r="AL20" s="112">
        <v>0</v>
      </c>
      <c r="AM20" s="112">
        <v>0</v>
      </c>
      <c r="AN20" s="112">
        <v>0</v>
      </c>
      <c r="AO20" s="112">
        <v>0</v>
      </c>
      <c r="AP20" s="112">
        <v>0</v>
      </c>
      <c r="AQ20" s="112">
        <v>0</v>
      </c>
      <c r="AR20" s="112">
        <v>0</v>
      </c>
      <c r="AS20" s="112">
        <v>0</v>
      </c>
      <c r="AT20" s="112">
        <v>0</v>
      </c>
      <c r="AU20" s="112">
        <v>0</v>
      </c>
      <c r="AV20" s="112">
        <v>0</v>
      </c>
      <c r="AW20" s="112">
        <v>0</v>
      </c>
      <c r="AX20" s="112">
        <v>0</v>
      </c>
      <c r="AY20" s="112">
        <v>0</v>
      </c>
      <c r="AZ20" s="112">
        <v>0</v>
      </c>
      <c r="BA20" s="112">
        <v>0</v>
      </c>
      <c r="BB20" s="112">
        <v>0</v>
      </c>
      <c r="BC20" s="112">
        <v>0</v>
      </c>
      <c r="BD20" s="112">
        <v>0</v>
      </c>
      <c r="BE20" s="112">
        <v>0</v>
      </c>
      <c r="BF20" s="112">
        <v>0</v>
      </c>
      <c r="BG20" s="112">
        <v>0</v>
      </c>
      <c r="BH20" s="112">
        <v>0</v>
      </c>
      <c r="BI20" s="112">
        <v>0</v>
      </c>
      <c r="BJ20" s="112">
        <v>0</v>
      </c>
      <c r="BK20" s="112">
        <v>0</v>
      </c>
      <c r="BL20" s="112">
        <v>0</v>
      </c>
      <c r="BM20" s="112">
        <v>0</v>
      </c>
      <c r="BN20" s="112">
        <v>0</v>
      </c>
      <c r="BO20" s="112">
        <v>0</v>
      </c>
      <c r="BP20" s="112">
        <v>0</v>
      </c>
      <c r="BQ20" s="112">
        <v>0</v>
      </c>
      <c r="BR20" s="112">
        <v>0</v>
      </c>
      <c r="BS20" s="112">
        <v>0</v>
      </c>
      <c r="BT20" s="112">
        <v>0</v>
      </c>
      <c r="BU20" s="112">
        <v>0</v>
      </c>
      <c r="BV20" s="112">
        <v>0</v>
      </c>
      <c r="BW20" s="112">
        <v>0</v>
      </c>
      <c r="BX20" s="112">
        <v>0</v>
      </c>
      <c r="BY20" s="112">
        <v>0</v>
      </c>
      <c r="BZ20" s="112">
        <v>0</v>
      </c>
      <c r="CA20" s="112">
        <v>0</v>
      </c>
      <c r="CB20" s="112">
        <v>0</v>
      </c>
      <c r="CC20" s="112">
        <v>0</v>
      </c>
      <c r="CD20" s="112">
        <v>0</v>
      </c>
      <c r="CE20" s="112">
        <v>0</v>
      </c>
      <c r="CF20" s="112">
        <v>0</v>
      </c>
      <c r="CG20" s="112">
        <v>0</v>
      </c>
      <c r="CH20" s="112">
        <v>0</v>
      </c>
      <c r="CI20" s="112">
        <v>0</v>
      </c>
      <c r="CJ20" s="112">
        <v>0</v>
      </c>
      <c r="CK20" s="112">
        <v>0</v>
      </c>
      <c r="CL20" s="112">
        <v>0</v>
      </c>
      <c r="CM20" s="112">
        <v>0</v>
      </c>
      <c r="CN20" s="112">
        <v>0</v>
      </c>
      <c r="CO20" s="112">
        <v>0</v>
      </c>
      <c r="CP20" s="112">
        <v>0</v>
      </c>
      <c r="CQ20" s="112">
        <v>0</v>
      </c>
      <c r="CR20" s="112">
        <v>0</v>
      </c>
      <c r="CS20" s="112">
        <v>0</v>
      </c>
      <c r="CT20" s="112">
        <v>0</v>
      </c>
      <c r="CU20" s="112">
        <v>0</v>
      </c>
      <c r="CV20" s="112">
        <v>0</v>
      </c>
      <c r="CW20" s="112">
        <v>0</v>
      </c>
      <c r="CX20" s="112">
        <v>0</v>
      </c>
      <c r="CY20" s="112">
        <v>0</v>
      </c>
      <c r="CZ20" s="112">
        <v>0</v>
      </c>
      <c r="DA20" s="112">
        <v>0</v>
      </c>
      <c r="DB20" s="112">
        <v>0</v>
      </c>
      <c r="DC20" s="112">
        <v>0</v>
      </c>
      <c r="DD20" s="112">
        <v>0</v>
      </c>
      <c r="DE20" s="112">
        <v>0</v>
      </c>
      <c r="DF20" s="112">
        <v>0</v>
      </c>
      <c r="DG20" s="112">
        <v>0</v>
      </c>
      <c r="DH20" s="112">
        <v>0</v>
      </c>
      <c r="DI20" s="112">
        <v>0</v>
      </c>
      <c r="DJ20" s="112">
        <v>0</v>
      </c>
      <c r="DK20" s="112">
        <v>0</v>
      </c>
      <c r="DL20" s="112">
        <v>0</v>
      </c>
      <c r="DM20" s="112">
        <v>0</v>
      </c>
      <c r="DN20" s="112">
        <v>0</v>
      </c>
      <c r="DO20" s="112">
        <v>0</v>
      </c>
      <c r="DP20" s="112">
        <v>0</v>
      </c>
      <c r="DQ20" s="112">
        <v>0</v>
      </c>
      <c r="DR20" s="112">
        <v>0</v>
      </c>
      <c r="DS20" s="112">
        <v>0</v>
      </c>
      <c r="DT20" s="112">
        <v>0</v>
      </c>
      <c r="DU20" s="112">
        <v>0</v>
      </c>
    </row>
    <row r="21" spans="1:125" ht="25" customHeight="1" x14ac:dyDescent="0.2">
      <c r="A21" s="40"/>
      <c r="B21" s="86" t="s">
        <v>345</v>
      </c>
      <c r="C21" s="111">
        <v>0</v>
      </c>
      <c r="D21" s="111">
        <v>0</v>
      </c>
      <c r="E21" s="111">
        <v>0</v>
      </c>
      <c r="F21" s="111">
        <v>0</v>
      </c>
      <c r="G21" s="111">
        <v>0</v>
      </c>
      <c r="H21" s="111">
        <v>0</v>
      </c>
      <c r="I21" s="111">
        <v>0</v>
      </c>
      <c r="J21" s="111">
        <v>0</v>
      </c>
      <c r="K21" s="111">
        <v>0</v>
      </c>
      <c r="L21" s="111">
        <v>2</v>
      </c>
      <c r="M21" s="111">
        <v>2</v>
      </c>
      <c r="N21" s="111">
        <v>75</v>
      </c>
      <c r="O21" s="111">
        <v>0</v>
      </c>
      <c r="P21" s="111">
        <v>0</v>
      </c>
      <c r="Q21" s="111">
        <v>0</v>
      </c>
      <c r="R21" s="111">
        <v>0</v>
      </c>
      <c r="S21" s="111">
        <v>0</v>
      </c>
      <c r="T21" s="111">
        <v>0</v>
      </c>
      <c r="U21" s="111">
        <v>0</v>
      </c>
      <c r="V21" s="111">
        <v>0</v>
      </c>
      <c r="W21" s="111">
        <v>0</v>
      </c>
      <c r="X21" s="111">
        <v>0</v>
      </c>
      <c r="Y21" s="111">
        <v>0</v>
      </c>
      <c r="Z21" s="111">
        <v>0</v>
      </c>
      <c r="AA21" s="111">
        <v>0</v>
      </c>
      <c r="AB21" s="111">
        <v>0</v>
      </c>
      <c r="AC21" s="111">
        <v>0</v>
      </c>
      <c r="AD21" s="111">
        <v>0</v>
      </c>
      <c r="AE21" s="111">
        <v>0</v>
      </c>
      <c r="AF21" s="111">
        <v>0</v>
      </c>
      <c r="AG21" s="111">
        <v>0</v>
      </c>
      <c r="AH21" s="111">
        <v>0</v>
      </c>
      <c r="AI21" s="111">
        <v>0</v>
      </c>
      <c r="AJ21" s="111">
        <v>0</v>
      </c>
      <c r="AK21" s="111">
        <v>0</v>
      </c>
      <c r="AL21" s="111">
        <v>0</v>
      </c>
      <c r="AM21" s="111">
        <v>2</v>
      </c>
      <c r="AN21" s="111">
        <v>2</v>
      </c>
      <c r="AO21" s="111">
        <v>262</v>
      </c>
      <c r="AP21" s="111">
        <v>0</v>
      </c>
      <c r="AQ21" s="111">
        <v>0</v>
      </c>
      <c r="AR21" s="111">
        <v>0</v>
      </c>
      <c r="AS21" s="111">
        <v>0</v>
      </c>
      <c r="AT21" s="111">
        <v>0</v>
      </c>
      <c r="AU21" s="111">
        <v>0</v>
      </c>
      <c r="AV21" s="111">
        <v>0</v>
      </c>
      <c r="AW21" s="111">
        <v>0</v>
      </c>
      <c r="AX21" s="111">
        <v>0</v>
      </c>
      <c r="AY21" s="111">
        <v>0</v>
      </c>
      <c r="AZ21" s="111">
        <v>0</v>
      </c>
      <c r="BA21" s="111">
        <v>0</v>
      </c>
      <c r="BB21" s="111">
        <v>0</v>
      </c>
      <c r="BC21" s="111">
        <v>0</v>
      </c>
      <c r="BD21" s="111">
        <v>0</v>
      </c>
      <c r="BE21" s="111">
        <v>0</v>
      </c>
      <c r="BF21" s="111">
        <v>0</v>
      </c>
      <c r="BG21" s="111">
        <v>0</v>
      </c>
      <c r="BH21" s="111">
        <v>0</v>
      </c>
      <c r="BI21" s="111">
        <v>0</v>
      </c>
      <c r="BJ21" s="111">
        <v>0</v>
      </c>
      <c r="BK21" s="111">
        <v>0</v>
      </c>
      <c r="BL21" s="111">
        <v>0</v>
      </c>
      <c r="BM21" s="111">
        <v>0</v>
      </c>
      <c r="BN21" s="111">
        <v>0</v>
      </c>
      <c r="BO21" s="111">
        <v>0</v>
      </c>
      <c r="BP21" s="111">
        <v>0</v>
      </c>
      <c r="BQ21" s="111">
        <v>0</v>
      </c>
      <c r="BR21" s="111">
        <v>0</v>
      </c>
      <c r="BS21" s="111">
        <v>0</v>
      </c>
      <c r="BT21" s="111">
        <v>0</v>
      </c>
      <c r="BU21" s="111">
        <v>0</v>
      </c>
      <c r="BV21" s="111">
        <v>0</v>
      </c>
      <c r="BW21" s="111">
        <v>0</v>
      </c>
      <c r="BX21" s="111">
        <v>0</v>
      </c>
      <c r="BY21" s="111">
        <v>0</v>
      </c>
      <c r="BZ21" s="111">
        <v>0</v>
      </c>
      <c r="CA21" s="111">
        <v>0</v>
      </c>
      <c r="CB21" s="111">
        <v>0</v>
      </c>
      <c r="CC21" s="111">
        <v>2</v>
      </c>
      <c r="CD21" s="111">
        <v>6</v>
      </c>
      <c r="CE21" s="111">
        <v>3003</v>
      </c>
      <c r="CF21" s="111">
        <v>0</v>
      </c>
      <c r="CG21" s="111">
        <v>0</v>
      </c>
      <c r="CH21" s="111">
        <v>0</v>
      </c>
      <c r="CI21" s="111">
        <v>0</v>
      </c>
      <c r="CJ21" s="111">
        <v>0</v>
      </c>
      <c r="CK21" s="111">
        <v>0</v>
      </c>
      <c r="CL21" s="111">
        <v>2</v>
      </c>
      <c r="CM21" s="111">
        <v>8</v>
      </c>
      <c r="CN21" s="111">
        <v>4603</v>
      </c>
      <c r="CO21" s="111">
        <v>0</v>
      </c>
      <c r="CP21" s="111">
        <v>0</v>
      </c>
      <c r="CQ21" s="111">
        <v>0</v>
      </c>
      <c r="CR21" s="111">
        <v>0</v>
      </c>
      <c r="CS21" s="111">
        <v>0</v>
      </c>
      <c r="CT21" s="111">
        <v>0</v>
      </c>
      <c r="CU21" s="111">
        <v>2</v>
      </c>
      <c r="CV21" s="111">
        <v>6</v>
      </c>
      <c r="CW21" s="111">
        <v>5846</v>
      </c>
      <c r="CX21" s="111">
        <v>6</v>
      </c>
      <c r="CY21" s="111">
        <v>39</v>
      </c>
      <c r="CZ21" s="111">
        <v>21026</v>
      </c>
      <c r="DA21" s="111">
        <v>2</v>
      </c>
      <c r="DB21" s="111">
        <v>14</v>
      </c>
      <c r="DC21" s="111">
        <v>8526</v>
      </c>
      <c r="DD21" s="111">
        <v>0</v>
      </c>
      <c r="DE21" s="111">
        <v>0</v>
      </c>
      <c r="DF21" s="111">
        <v>0</v>
      </c>
      <c r="DG21" s="111">
        <v>0</v>
      </c>
      <c r="DH21" s="111">
        <v>0</v>
      </c>
      <c r="DI21" s="111">
        <v>0</v>
      </c>
      <c r="DJ21" s="111">
        <v>0</v>
      </c>
      <c r="DK21" s="111">
        <v>0</v>
      </c>
      <c r="DL21" s="111">
        <v>0</v>
      </c>
      <c r="DM21" s="111">
        <v>0</v>
      </c>
      <c r="DN21" s="111">
        <v>0</v>
      </c>
      <c r="DO21" s="111">
        <v>0</v>
      </c>
      <c r="DP21" s="111">
        <v>2</v>
      </c>
      <c r="DQ21" s="111">
        <v>33</v>
      </c>
      <c r="DR21" s="111">
        <v>26684</v>
      </c>
      <c r="DS21" s="111">
        <v>21</v>
      </c>
      <c r="DT21" s="111">
        <v>111</v>
      </c>
      <c r="DU21" s="111">
        <v>70025</v>
      </c>
    </row>
    <row r="22" spans="1:125" ht="25" customHeight="1" x14ac:dyDescent="0.2">
      <c r="A22" s="40"/>
      <c r="B22" s="86" t="s">
        <v>346</v>
      </c>
      <c r="C22" s="111">
        <v>4</v>
      </c>
      <c r="D22" s="111">
        <v>12</v>
      </c>
      <c r="E22" s="111">
        <v>20</v>
      </c>
      <c r="F22" s="111">
        <v>0</v>
      </c>
      <c r="G22" s="111">
        <v>0</v>
      </c>
      <c r="H22" s="111">
        <v>0</v>
      </c>
      <c r="I22" s="111">
        <v>0</v>
      </c>
      <c r="J22" s="111">
        <v>0</v>
      </c>
      <c r="K22" s="111">
        <v>0</v>
      </c>
      <c r="L22" s="111">
        <v>0</v>
      </c>
      <c r="M22" s="111">
        <v>0</v>
      </c>
      <c r="N22" s="111">
        <v>0</v>
      </c>
      <c r="O22" s="111">
        <v>0</v>
      </c>
      <c r="P22" s="111">
        <v>0</v>
      </c>
      <c r="Q22" s="111">
        <v>0</v>
      </c>
      <c r="R22" s="111">
        <v>0</v>
      </c>
      <c r="S22" s="111">
        <v>0</v>
      </c>
      <c r="T22" s="111">
        <v>0</v>
      </c>
      <c r="U22" s="111">
        <v>0</v>
      </c>
      <c r="V22" s="111">
        <v>0</v>
      </c>
      <c r="W22" s="111">
        <v>0</v>
      </c>
      <c r="X22" s="111">
        <v>0</v>
      </c>
      <c r="Y22" s="111">
        <v>0</v>
      </c>
      <c r="Z22" s="111">
        <v>0</v>
      </c>
      <c r="AA22" s="111">
        <v>0</v>
      </c>
      <c r="AB22" s="111">
        <v>0</v>
      </c>
      <c r="AC22" s="111">
        <v>0</v>
      </c>
      <c r="AD22" s="111">
        <v>0</v>
      </c>
      <c r="AE22" s="111">
        <v>0</v>
      </c>
      <c r="AF22" s="111">
        <v>0</v>
      </c>
      <c r="AG22" s="111">
        <v>0</v>
      </c>
      <c r="AH22" s="111">
        <v>0</v>
      </c>
      <c r="AI22" s="111">
        <v>0</v>
      </c>
      <c r="AJ22" s="111">
        <v>0</v>
      </c>
      <c r="AK22" s="111">
        <v>0</v>
      </c>
      <c r="AL22" s="111">
        <v>0</v>
      </c>
      <c r="AM22" s="111">
        <v>0</v>
      </c>
      <c r="AN22" s="111">
        <v>0</v>
      </c>
      <c r="AO22" s="111">
        <v>0</v>
      </c>
      <c r="AP22" s="111">
        <v>0</v>
      </c>
      <c r="AQ22" s="111">
        <v>0</v>
      </c>
      <c r="AR22" s="111">
        <v>0</v>
      </c>
      <c r="AS22" s="111">
        <v>0</v>
      </c>
      <c r="AT22" s="111">
        <v>0</v>
      </c>
      <c r="AU22" s="111">
        <v>0</v>
      </c>
      <c r="AV22" s="111">
        <v>2</v>
      </c>
      <c r="AW22" s="111">
        <v>8</v>
      </c>
      <c r="AX22" s="111">
        <v>543</v>
      </c>
      <c r="AY22" s="111">
        <v>0</v>
      </c>
      <c r="AZ22" s="111">
        <v>0</v>
      </c>
      <c r="BA22" s="111">
        <v>0</v>
      </c>
      <c r="BB22" s="111">
        <v>0</v>
      </c>
      <c r="BC22" s="111">
        <v>0</v>
      </c>
      <c r="BD22" s="111">
        <v>0</v>
      </c>
      <c r="BE22" s="111">
        <v>0</v>
      </c>
      <c r="BF22" s="111">
        <v>0</v>
      </c>
      <c r="BG22" s="111">
        <v>0</v>
      </c>
      <c r="BH22" s="111">
        <v>0</v>
      </c>
      <c r="BI22" s="111">
        <v>0</v>
      </c>
      <c r="BJ22" s="111">
        <v>0</v>
      </c>
      <c r="BK22" s="111">
        <v>0</v>
      </c>
      <c r="BL22" s="111">
        <v>0</v>
      </c>
      <c r="BM22" s="111">
        <v>0</v>
      </c>
      <c r="BN22" s="111">
        <v>0</v>
      </c>
      <c r="BO22" s="111">
        <v>0</v>
      </c>
      <c r="BP22" s="111">
        <v>0</v>
      </c>
      <c r="BQ22" s="111">
        <v>0</v>
      </c>
      <c r="BR22" s="111">
        <v>0</v>
      </c>
      <c r="BS22" s="111">
        <v>0</v>
      </c>
      <c r="BT22" s="111">
        <v>0</v>
      </c>
      <c r="BU22" s="111">
        <v>0</v>
      </c>
      <c r="BV22" s="111">
        <v>0</v>
      </c>
      <c r="BW22" s="111">
        <v>2</v>
      </c>
      <c r="BX22" s="111">
        <v>4</v>
      </c>
      <c r="BY22" s="111">
        <v>1947</v>
      </c>
      <c r="BZ22" s="111">
        <v>2</v>
      </c>
      <c r="CA22" s="111">
        <v>12</v>
      </c>
      <c r="CB22" s="111">
        <v>2497</v>
      </c>
      <c r="CC22" s="111">
        <v>0</v>
      </c>
      <c r="CD22" s="111">
        <v>0</v>
      </c>
      <c r="CE22" s="111">
        <v>0</v>
      </c>
      <c r="CF22" s="111">
        <v>0</v>
      </c>
      <c r="CG22" s="111">
        <v>0</v>
      </c>
      <c r="CH22" s="111">
        <v>0</v>
      </c>
      <c r="CI22" s="111">
        <v>2</v>
      </c>
      <c r="CJ22" s="111">
        <v>14</v>
      </c>
      <c r="CK22" s="111">
        <v>3722</v>
      </c>
      <c r="CL22" s="111">
        <v>0</v>
      </c>
      <c r="CM22" s="111">
        <v>0</v>
      </c>
      <c r="CN22" s="111">
        <v>0</v>
      </c>
      <c r="CO22" s="111">
        <v>2</v>
      </c>
      <c r="CP22" s="111">
        <v>6</v>
      </c>
      <c r="CQ22" s="111">
        <v>5051</v>
      </c>
      <c r="CR22" s="111">
        <v>0</v>
      </c>
      <c r="CS22" s="111">
        <v>0</v>
      </c>
      <c r="CT22" s="111">
        <v>0</v>
      </c>
      <c r="CU22" s="111">
        <v>2</v>
      </c>
      <c r="CV22" s="111">
        <v>14</v>
      </c>
      <c r="CW22" s="111">
        <v>5724</v>
      </c>
      <c r="CX22" s="111">
        <v>4</v>
      </c>
      <c r="CY22" s="111">
        <v>47</v>
      </c>
      <c r="CZ22" s="111">
        <v>14480</v>
      </c>
      <c r="DA22" s="111">
        <v>8</v>
      </c>
      <c r="DB22" s="111">
        <v>89</v>
      </c>
      <c r="DC22" s="111">
        <v>39201</v>
      </c>
      <c r="DD22" s="111">
        <v>2</v>
      </c>
      <c r="DE22" s="111">
        <v>14</v>
      </c>
      <c r="DF22" s="111">
        <v>11315</v>
      </c>
      <c r="DG22" s="111">
        <v>0</v>
      </c>
      <c r="DH22" s="111">
        <v>0</v>
      </c>
      <c r="DI22" s="111">
        <v>0</v>
      </c>
      <c r="DJ22" s="111">
        <v>2</v>
      </c>
      <c r="DK22" s="111">
        <v>35</v>
      </c>
      <c r="DL22" s="111">
        <v>15297</v>
      </c>
      <c r="DM22" s="111">
        <v>2</v>
      </c>
      <c r="DN22" s="111">
        <v>21</v>
      </c>
      <c r="DO22" s="111">
        <v>17989</v>
      </c>
      <c r="DP22" s="111">
        <v>14</v>
      </c>
      <c r="DQ22" s="111">
        <v>183</v>
      </c>
      <c r="DR22" s="111">
        <v>381646</v>
      </c>
      <c r="DS22" s="111">
        <v>49</v>
      </c>
      <c r="DT22" s="111">
        <v>461</v>
      </c>
      <c r="DU22" s="111">
        <v>499433</v>
      </c>
    </row>
    <row r="23" spans="1:125" ht="25" customHeight="1" x14ac:dyDescent="0.2">
      <c r="A23" s="40"/>
      <c r="B23" s="90" t="s">
        <v>347</v>
      </c>
      <c r="C23" s="112">
        <v>0</v>
      </c>
      <c r="D23" s="112">
        <v>0</v>
      </c>
      <c r="E23" s="112">
        <v>0</v>
      </c>
      <c r="F23" s="112">
        <v>2</v>
      </c>
      <c r="G23" s="112">
        <v>8</v>
      </c>
      <c r="H23" s="112">
        <v>37</v>
      </c>
      <c r="I23" s="112">
        <v>0</v>
      </c>
      <c r="J23" s="112">
        <v>0</v>
      </c>
      <c r="K23" s="112">
        <v>0</v>
      </c>
      <c r="L23" s="112">
        <v>0</v>
      </c>
      <c r="M23" s="112">
        <v>0</v>
      </c>
      <c r="N23" s="112">
        <v>0</v>
      </c>
      <c r="O23" s="112">
        <v>0</v>
      </c>
      <c r="P23" s="112">
        <v>0</v>
      </c>
      <c r="Q23" s="112">
        <v>0</v>
      </c>
      <c r="R23" s="112">
        <v>0</v>
      </c>
      <c r="S23" s="112">
        <v>0</v>
      </c>
      <c r="T23" s="112">
        <v>0</v>
      </c>
      <c r="U23" s="112">
        <v>0</v>
      </c>
      <c r="V23" s="112">
        <v>0</v>
      </c>
      <c r="W23" s="112">
        <v>0</v>
      </c>
      <c r="X23" s="112">
        <v>0</v>
      </c>
      <c r="Y23" s="112">
        <v>0</v>
      </c>
      <c r="Z23" s="112">
        <v>0</v>
      </c>
      <c r="AA23" s="112">
        <v>0</v>
      </c>
      <c r="AB23" s="112">
        <v>0</v>
      </c>
      <c r="AC23" s="112">
        <v>0</v>
      </c>
      <c r="AD23" s="112">
        <v>2</v>
      </c>
      <c r="AE23" s="112">
        <v>10</v>
      </c>
      <c r="AF23" s="112">
        <v>190</v>
      </c>
      <c r="AG23" s="112">
        <v>0</v>
      </c>
      <c r="AH23" s="112">
        <v>0</v>
      </c>
      <c r="AI23" s="112">
        <v>0</v>
      </c>
      <c r="AJ23" s="112">
        <v>0</v>
      </c>
      <c r="AK23" s="112">
        <v>0</v>
      </c>
      <c r="AL23" s="112">
        <v>0</v>
      </c>
      <c r="AM23" s="112">
        <v>2</v>
      </c>
      <c r="AN23" s="112">
        <v>2</v>
      </c>
      <c r="AO23" s="112">
        <v>282</v>
      </c>
      <c r="AP23" s="112">
        <v>0</v>
      </c>
      <c r="AQ23" s="112">
        <v>0</v>
      </c>
      <c r="AR23" s="112">
        <v>0</v>
      </c>
      <c r="AS23" s="112">
        <v>0</v>
      </c>
      <c r="AT23" s="112">
        <v>0</v>
      </c>
      <c r="AU23" s="112">
        <v>0</v>
      </c>
      <c r="AV23" s="112">
        <v>0</v>
      </c>
      <c r="AW23" s="112">
        <v>0</v>
      </c>
      <c r="AX23" s="112">
        <v>0</v>
      </c>
      <c r="AY23" s="112">
        <v>2</v>
      </c>
      <c r="AZ23" s="112">
        <v>4</v>
      </c>
      <c r="BA23" s="112">
        <v>680</v>
      </c>
      <c r="BB23" s="112">
        <v>0</v>
      </c>
      <c r="BC23" s="112">
        <v>0</v>
      </c>
      <c r="BD23" s="112">
        <v>0</v>
      </c>
      <c r="BE23" s="112">
        <v>0</v>
      </c>
      <c r="BF23" s="112">
        <v>0</v>
      </c>
      <c r="BG23" s="112">
        <v>0</v>
      </c>
      <c r="BH23" s="112">
        <v>0</v>
      </c>
      <c r="BI23" s="112">
        <v>0</v>
      </c>
      <c r="BJ23" s="112">
        <v>0</v>
      </c>
      <c r="BK23" s="112">
        <v>0</v>
      </c>
      <c r="BL23" s="112">
        <v>0</v>
      </c>
      <c r="BM23" s="112">
        <v>0</v>
      </c>
      <c r="BN23" s="112">
        <v>2</v>
      </c>
      <c r="BO23" s="112">
        <v>2</v>
      </c>
      <c r="BP23" s="112">
        <v>1332</v>
      </c>
      <c r="BQ23" s="112">
        <v>0</v>
      </c>
      <c r="BR23" s="112">
        <v>0</v>
      </c>
      <c r="BS23" s="112">
        <v>0</v>
      </c>
      <c r="BT23" s="112">
        <v>0</v>
      </c>
      <c r="BU23" s="112">
        <v>0</v>
      </c>
      <c r="BV23" s="112">
        <v>0</v>
      </c>
      <c r="BW23" s="112">
        <v>0</v>
      </c>
      <c r="BX23" s="112">
        <v>0</v>
      </c>
      <c r="BY23" s="112">
        <v>0</v>
      </c>
      <c r="BZ23" s="112">
        <v>6</v>
      </c>
      <c r="CA23" s="112">
        <v>14</v>
      </c>
      <c r="CB23" s="112">
        <v>7240</v>
      </c>
      <c r="CC23" s="112">
        <v>4</v>
      </c>
      <c r="CD23" s="112">
        <v>6</v>
      </c>
      <c r="CE23" s="112">
        <v>5486</v>
      </c>
      <c r="CF23" s="112">
        <v>2</v>
      </c>
      <c r="CG23" s="112">
        <v>6</v>
      </c>
      <c r="CH23" s="112">
        <v>3364</v>
      </c>
      <c r="CI23" s="112">
        <v>0</v>
      </c>
      <c r="CJ23" s="112">
        <v>0</v>
      </c>
      <c r="CK23" s="112">
        <v>0</v>
      </c>
      <c r="CL23" s="112">
        <v>2</v>
      </c>
      <c r="CM23" s="112">
        <v>2</v>
      </c>
      <c r="CN23" s="112">
        <v>4258</v>
      </c>
      <c r="CO23" s="112">
        <v>4</v>
      </c>
      <c r="CP23" s="112">
        <v>10</v>
      </c>
      <c r="CQ23" s="112">
        <v>10081</v>
      </c>
      <c r="CR23" s="112">
        <v>2</v>
      </c>
      <c r="CS23" s="112">
        <v>8</v>
      </c>
      <c r="CT23" s="112">
        <v>5307</v>
      </c>
      <c r="CU23" s="112">
        <v>0</v>
      </c>
      <c r="CV23" s="112">
        <v>0</v>
      </c>
      <c r="CW23" s="112">
        <v>0</v>
      </c>
      <c r="CX23" s="112">
        <v>6</v>
      </c>
      <c r="CY23" s="112">
        <v>29</v>
      </c>
      <c r="CZ23" s="112">
        <v>20575</v>
      </c>
      <c r="DA23" s="112">
        <v>0</v>
      </c>
      <c r="DB23" s="112">
        <v>0</v>
      </c>
      <c r="DC23" s="112">
        <v>0</v>
      </c>
      <c r="DD23" s="112">
        <v>4</v>
      </c>
      <c r="DE23" s="112">
        <v>19</v>
      </c>
      <c r="DF23" s="112">
        <v>21289</v>
      </c>
      <c r="DG23" s="112">
        <v>6</v>
      </c>
      <c r="DH23" s="112">
        <v>56</v>
      </c>
      <c r="DI23" s="112">
        <v>39831</v>
      </c>
      <c r="DJ23" s="112">
        <v>2</v>
      </c>
      <c r="DK23" s="112">
        <v>12</v>
      </c>
      <c r="DL23" s="112">
        <v>14484</v>
      </c>
      <c r="DM23" s="112">
        <v>2</v>
      </c>
      <c r="DN23" s="112">
        <v>14</v>
      </c>
      <c r="DO23" s="112">
        <v>17102</v>
      </c>
      <c r="DP23" s="112">
        <v>8</v>
      </c>
      <c r="DQ23" s="112">
        <v>78</v>
      </c>
      <c r="DR23" s="112">
        <v>80776</v>
      </c>
      <c r="DS23" s="112">
        <v>60</v>
      </c>
      <c r="DT23" s="112">
        <v>282</v>
      </c>
      <c r="DU23" s="112">
        <v>232313</v>
      </c>
    </row>
    <row r="24" spans="1:125" ht="25" customHeight="1" x14ac:dyDescent="0.2">
      <c r="A24" s="40"/>
      <c r="B24" s="86" t="s">
        <v>348</v>
      </c>
      <c r="C24" s="111">
        <v>4</v>
      </c>
      <c r="D24" s="111">
        <v>14</v>
      </c>
      <c r="E24" s="111">
        <v>19</v>
      </c>
      <c r="F24" s="111">
        <v>0</v>
      </c>
      <c r="G24" s="111">
        <v>0</v>
      </c>
      <c r="H24" s="111">
        <v>0</v>
      </c>
      <c r="I24" s="111">
        <v>2</v>
      </c>
      <c r="J24" s="111">
        <v>6</v>
      </c>
      <c r="K24" s="111">
        <v>48</v>
      </c>
      <c r="L24" s="111">
        <v>0</v>
      </c>
      <c r="M24" s="111">
        <v>0</v>
      </c>
      <c r="N24" s="111">
        <v>0</v>
      </c>
      <c r="O24" s="111">
        <v>0</v>
      </c>
      <c r="P24" s="111">
        <v>0</v>
      </c>
      <c r="Q24" s="111">
        <v>0</v>
      </c>
      <c r="R24" s="111">
        <v>2</v>
      </c>
      <c r="S24" s="111">
        <v>4</v>
      </c>
      <c r="T24" s="111">
        <v>119</v>
      </c>
      <c r="U24" s="111">
        <v>4</v>
      </c>
      <c r="V24" s="111">
        <v>25</v>
      </c>
      <c r="W24" s="111">
        <v>257</v>
      </c>
      <c r="X24" s="111">
        <v>2</v>
      </c>
      <c r="Y24" s="111">
        <v>10</v>
      </c>
      <c r="Z24" s="111">
        <v>164</v>
      </c>
      <c r="AA24" s="111">
        <v>2</v>
      </c>
      <c r="AB24" s="111">
        <v>2</v>
      </c>
      <c r="AC24" s="111">
        <v>175</v>
      </c>
      <c r="AD24" s="111">
        <v>0</v>
      </c>
      <c r="AE24" s="111">
        <v>0</v>
      </c>
      <c r="AF24" s="111">
        <v>0</v>
      </c>
      <c r="AG24" s="111">
        <v>0</v>
      </c>
      <c r="AH24" s="111">
        <v>0</v>
      </c>
      <c r="AI24" s="111">
        <v>0</v>
      </c>
      <c r="AJ24" s="111">
        <v>0</v>
      </c>
      <c r="AK24" s="111">
        <v>0</v>
      </c>
      <c r="AL24" s="111">
        <v>0</v>
      </c>
      <c r="AM24" s="111">
        <v>6</v>
      </c>
      <c r="AN24" s="111">
        <v>21</v>
      </c>
      <c r="AO24" s="111">
        <v>785</v>
      </c>
      <c r="AP24" s="111">
        <v>4</v>
      </c>
      <c r="AQ24" s="111">
        <v>19</v>
      </c>
      <c r="AR24" s="111">
        <v>718</v>
      </c>
      <c r="AS24" s="111">
        <v>2</v>
      </c>
      <c r="AT24" s="111">
        <v>4</v>
      </c>
      <c r="AU24" s="111">
        <v>506</v>
      </c>
      <c r="AV24" s="111">
        <v>0</v>
      </c>
      <c r="AW24" s="111">
        <v>0</v>
      </c>
      <c r="AX24" s="111">
        <v>0</v>
      </c>
      <c r="AY24" s="111">
        <v>0</v>
      </c>
      <c r="AZ24" s="111">
        <v>0</v>
      </c>
      <c r="BA24" s="111">
        <v>0</v>
      </c>
      <c r="BB24" s="111">
        <v>2</v>
      </c>
      <c r="BC24" s="111">
        <v>4</v>
      </c>
      <c r="BD24" s="111">
        <v>774</v>
      </c>
      <c r="BE24" s="111">
        <v>6</v>
      </c>
      <c r="BF24" s="111">
        <v>19</v>
      </c>
      <c r="BG24" s="111">
        <v>2609</v>
      </c>
      <c r="BH24" s="111">
        <v>0</v>
      </c>
      <c r="BI24" s="111">
        <v>0</v>
      </c>
      <c r="BJ24" s="111">
        <v>0</v>
      </c>
      <c r="BK24" s="111">
        <v>4</v>
      </c>
      <c r="BL24" s="111">
        <v>19</v>
      </c>
      <c r="BM24" s="111">
        <v>2108</v>
      </c>
      <c r="BN24" s="111">
        <v>4</v>
      </c>
      <c r="BO24" s="111">
        <v>4</v>
      </c>
      <c r="BP24" s="111">
        <v>2691</v>
      </c>
      <c r="BQ24" s="111">
        <v>4</v>
      </c>
      <c r="BR24" s="111">
        <v>8</v>
      </c>
      <c r="BS24" s="111">
        <v>3147</v>
      </c>
      <c r="BT24" s="111">
        <v>2</v>
      </c>
      <c r="BU24" s="111">
        <v>14</v>
      </c>
      <c r="BV24" s="111">
        <v>1689</v>
      </c>
      <c r="BW24" s="111">
        <v>2</v>
      </c>
      <c r="BX24" s="111">
        <v>4</v>
      </c>
      <c r="BY24" s="111">
        <v>2048</v>
      </c>
      <c r="BZ24" s="111">
        <v>8</v>
      </c>
      <c r="CA24" s="111">
        <v>47</v>
      </c>
      <c r="CB24" s="111">
        <v>9465</v>
      </c>
      <c r="CC24" s="111">
        <v>6</v>
      </c>
      <c r="CD24" s="111">
        <v>47</v>
      </c>
      <c r="CE24" s="111">
        <v>8096</v>
      </c>
      <c r="CF24" s="111">
        <v>4</v>
      </c>
      <c r="CG24" s="111">
        <v>19</v>
      </c>
      <c r="CH24" s="111">
        <v>7141</v>
      </c>
      <c r="CI24" s="111">
        <v>6</v>
      </c>
      <c r="CJ24" s="111">
        <v>21</v>
      </c>
      <c r="CK24" s="111">
        <v>11569</v>
      </c>
      <c r="CL24" s="111">
        <v>8</v>
      </c>
      <c r="CM24" s="111">
        <v>66</v>
      </c>
      <c r="CN24" s="111">
        <v>17448</v>
      </c>
      <c r="CO24" s="111">
        <v>4</v>
      </c>
      <c r="CP24" s="111">
        <v>25</v>
      </c>
      <c r="CQ24" s="111">
        <v>10095</v>
      </c>
      <c r="CR24" s="111">
        <v>0</v>
      </c>
      <c r="CS24" s="111">
        <v>0</v>
      </c>
      <c r="CT24" s="111">
        <v>0</v>
      </c>
      <c r="CU24" s="111">
        <v>0</v>
      </c>
      <c r="CV24" s="111">
        <v>0</v>
      </c>
      <c r="CW24" s="111">
        <v>0</v>
      </c>
      <c r="CX24" s="111">
        <v>8</v>
      </c>
      <c r="CY24" s="111">
        <v>58</v>
      </c>
      <c r="CZ24" s="111">
        <v>28871</v>
      </c>
      <c r="DA24" s="111">
        <v>25</v>
      </c>
      <c r="DB24" s="111">
        <v>210</v>
      </c>
      <c r="DC24" s="111">
        <v>109459</v>
      </c>
      <c r="DD24" s="111">
        <v>6</v>
      </c>
      <c r="DE24" s="111">
        <v>80</v>
      </c>
      <c r="DF24" s="111">
        <v>34426</v>
      </c>
      <c r="DG24" s="111">
        <v>4</v>
      </c>
      <c r="DH24" s="111">
        <v>21</v>
      </c>
      <c r="DI24" s="111">
        <v>25752</v>
      </c>
      <c r="DJ24" s="111">
        <v>0</v>
      </c>
      <c r="DK24" s="111">
        <v>0</v>
      </c>
      <c r="DL24" s="111">
        <v>0</v>
      </c>
      <c r="DM24" s="111">
        <v>6</v>
      </c>
      <c r="DN24" s="111">
        <v>41</v>
      </c>
      <c r="DO24" s="111">
        <v>52759</v>
      </c>
      <c r="DP24" s="111">
        <v>4</v>
      </c>
      <c r="DQ24" s="111">
        <v>39</v>
      </c>
      <c r="DR24" s="111">
        <v>60060</v>
      </c>
      <c r="DS24" s="111">
        <v>144</v>
      </c>
      <c r="DT24" s="111">
        <v>851</v>
      </c>
      <c r="DU24" s="111">
        <v>392999</v>
      </c>
    </row>
    <row r="25" spans="1:125" ht="25" customHeight="1" x14ac:dyDescent="0.2">
      <c r="A25" s="40"/>
      <c r="B25" s="86" t="s">
        <v>349</v>
      </c>
      <c r="C25" s="111">
        <v>4</v>
      </c>
      <c r="D25" s="111">
        <v>6</v>
      </c>
      <c r="E25" s="111">
        <v>14</v>
      </c>
      <c r="F25" s="111">
        <v>0</v>
      </c>
      <c r="G25" s="111">
        <v>0</v>
      </c>
      <c r="H25" s="111">
        <v>0</v>
      </c>
      <c r="I25" s="111">
        <v>0</v>
      </c>
      <c r="J25" s="111">
        <v>0</v>
      </c>
      <c r="K25" s="111">
        <v>0</v>
      </c>
      <c r="L25" s="111">
        <v>2</v>
      </c>
      <c r="M25" s="111">
        <v>2</v>
      </c>
      <c r="N25" s="111">
        <v>66</v>
      </c>
      <c r="O25" s="111">
        <v>0</v>
      </c>
      <c r="P25" s="111">
        <v>0</v>
      </c>
      <c r="Q25" s="111">
        <v>0</v>
      </c>
      <c r="R25" s="111">
        <v>0</v>
      </c>
      <c r="S25" s="111">
        <v>0</v>
      </c>
      <c r="T25" s="111">
        <v>0</v>
      </c>
      <c r="U25" s="111">
        <v>0</v>
      </c>
      <c r="V25" s="111">
        <v>0</v>
      </c>
      <c r="W25" s="111">
        <v>0</v>
      </c>
      <c r="X25" s="111">
        <v>0</v>
      </c>
      <c r="Y25" s="111">
        <v>0</v>
      </c>
      <c r="Z25" s="111">
        <v>0</v>
      </c>
      <c r="AA25" s="111">
        <v>2</v>
      </c>
      <c r="AB25" s="111">
        <v>2</v>
      </c>
      <c r="AC25" s="111">
        <v>175</v>
      </c>
      <c r="AD25" s="111">
        <v>0</v>
      </c>
      <c r="AE25" s="111">
        <v>0</v>
      </c>
      <c r="AF25" s="111">
        <v>0</v>
      </c>
      <c r="AG25" s="111">
        <v>2</v>
      </c>
      <c r="AH25" s="111">
        <v>8</v>
      </c>
      <c r="AI25" s="111">
        <v>209</v>
      </c>
      <c r="AJ25" s="111">
        <v>0</v>
      </c>
      <c r="AK25" s="111">
        <v>0</v>
      </c>
      <c r="AL25" s="111">
        <v>0</v>
      </c>
      <c r="AM25" s="111">
        <v>0</v>
      </c>
      <c r="AN25" s="111">
        <v>0</v>
      </c>
      <c r="AO25" s="111">
        <v>0</v>
      </c>
      <c r="AP25" s="111">
        <v>2</v>
      </c>
      <c r="AQ25" s="111">
        <v>2</v>
      </c>
      <c r="AR25" s="111">
        <v>313</v>
      </c>
      <c r="AS25" s="111">
        <v>2</v>
      </c>
      <c r="AT25" s="111">
        <v>2</v>
      </c>
      <c r="AU25" s="111">
        <v>427</v>
      </c>
      <c r="AV25" s="111">
        <v>0</v>
      </c>
      <c r="AW25" s="111">
        <v>0</v>
      </c>
      <c r="AX25" s="111">
        <v>0</v>
      </c>
      <c r="AY25" s="111">
        <v>2</v>
      </c>
      <c r="AZ25" s="111">
        <v>2</v>
      </c>
      <c r="BA25" s="111">
        <v>635</v>
      </c>
      <c r="BB25" s="111">
        <v>0</v>
      </c>
      <c r="BC25" s="111">
        <v>0</v>
      </c>
      <c r="BD25" s="111">
        <v>0</v>
      </c>
      <c r="BE25" s="111">
        <v>2</v>
      </c>
      <c r="BF25" s="111">
        <v>4</v>
      </c>
      <c r="BG25" s="111">
        <v>856</v>
      </c>
      <c r="BH25" s="111">
        <v>2</v>
      </c>
      <c r="BI25" s="111">
        <v>2</v>
      </c>
      <c r="BJ25" s="111">
        <v>998</v>
      </c>
      <c r="BK25" s="111">
        <v>0</v>
      </c>
      <c r="BL25" s="111">
        <v>0</v>
      </c>
      <c r="BM25" s="111">
        <v>0</v>
      </c>
      <c r="BN25" s="111">
        <v>2</v>
      </c>
      <c r="BO25" s="111">
        <v>4</v>
      </c>
      <c r="BP25" s="111">
        <v>1325</v>
      </c>
      <c r="BQ25" s="111">
        <v>2</v>
      </c>
      <c r="BR25" s="111">
        <v>10</v>
      </c>
      <c r="BS25" s="111">
        <v>1586</v>
      </c>
      <c r="BT25" s="111">
        <v>0</v>
      </c>
      <c r="BU25" s="111">
        <v>0</v>
      </c>
      <c r="BV25" s="111">
        <v>0</v>
      </c>
      <c r="BW25" s="111">
        <v>2</v>
      </c>
      <c r="BX25" s="111">
        <v>4</v>
      </c>
      <c r="BY25" s="111">
        <v>1858</v>
      </c>
      <c r="BZ25" s="111">
        <v>0</v>
      </c>
      <c r="CA25" s="111">
        <v>0</v>
      </c>
      <c r="CB25" s="111">
        <v>0</v>
      </c>
      <c r="CC25" s="111">
        <v>2</v>
      </c>
      <c r="CD25" s="111">
        <v>10</v>
      </c>
      <c r="CE25" s="111">
        <v>2665</v>
      </c>
      <c r="CF25" s="111">
        <v>2</v>
      </c>
      <c r="CG25" s="111">
        <v>8</v>
      </c>
      <c r="CH25" s="111">
        <v>3459</v>
      </c>
      <c r="CI25" s="111">
        <v>2</v>
      </c>
      <c r="CJ25" s="111">
        <v>10</v>
      </c>
      <c r="CK25" s="111">
        <v>4069</v>
      </c>
      <c r="CL25" s="111">
        <v>0</v>
      </c>
      <c r="CM25" s="111">
        <v>0</v>
      </c>
      <c r="CN25" s="111">
        <v>0</v>
      </c>
      <c r="CO25" s="111">
        <v>6</v>
      </c>
      <c r="CP25" s="111">
        <v>27</v>
      </c>
      <c r="CQ25" s="111">
        <v>14545</v>
      </c>
      <c r="CR25" s="111">
        <v>4</v>
      </c>
      <c r="CS25" s="111">
        <v>31</v>
      </c>
      <c r="CT25" s="111">
        <v>10659</v>
      </c>
      <c r="CU25" s="111">
        <v>0</v>
      </c>
      <c r="CV25" s="111">
        <v>0</v>
      </c>
      <c r="CW25" s="111">
        <v>0</v>
      </c>
      <c r="CX25" s="111">
        <v>2</v>
      </c>
      <c r="CY25" s="111">
        <v>14</v>
      </c>
      <c r="CZ25" s="111">
        <v>6728</v>
      </c>
      <c r="DA25" s="111">
        <v>2</v>
      </c>
      <c r="DB25" s="111">
        <v>14</v>
      </c>
      <c r="DC25" s="111">
        <v>9141</v>
      </c>
      <c r="DD25" s="111">
        <v>2</v>
      </c>
      <c r="DE25" s="111">
        <v>23</v>
      </c>
      <c r="DF25" s="111">
        <v>12008</v>
      </c>
      <c r="DG25" s="111">
        <v>2</v>
      </c>
      <c r="DH25" s="111">
        <v>14</v>
      </c>
      <c r="DI25" s="111">
        <v>12460</v>
      </c>
      <c r="DJ25" s="111">
        <v>6</v>
      </c>
      <c r="DK25" s="111">
        <v>47</v>
      </c>
      <c r="DL25" s="111">
        <v>44880</v>
      </c>
      <c r="DM25" s="111">
        <v>0</v>
      </c>
      <c r="DN25" s="111">
        <v>0</v>
      </c>
      <c r="DO25" s="111">
        <v>0</v>
      </c>
      <c r="DP25" s="111">
        <v>16</v>
      </c>
      <c r="DQ25" s="111">
        <v>336</v>
      </c>
      <c r="DR25" s="111">
        <v>382746</v>
      </c>
      <c r="DS25" s="111">
        <v>74</v>
      </c>
      <c r="DT25" s="111">
        <v>585</v>
      </c>
      <c r="DU25" s="111">
        <v>511820</v>
      </c>
    </row>
    <row r="26" spans="1:125" ht="25" customHeight="1" x14ac:dyDescent="0.2">
      <c r="A26" s="40"/>
      <c r="B26" s="90" t="s">
        <v>350</v>
      </c>
      <c r="C26" s="112">
        <v>0</v>
      </c>
      <c r="D26" s="112">
        <v>0</v>
      </c>
      <c r="E26" s="112">
        <v>0</v>
      </c>
      <c r="F26" s="112">
        <v>0</v>
      </c>
      <c r="G26" s="112">
        <v>0</v>
      </c>
      <c r="H26" s="112">
        <v>0</v>
      </c>
      <c r="I26" s="112">
        <v>0</v>
      </c>
      <c r="J26" s="112">
        <v>0</v>
      </c>
      <c r="K26" s="112">
        <v>0</v>
      </c>
      <c r="L26" s="112">
        <v>0</v>
      </c>
      <c r="M26" s="112">
        <v>0</v>
      </c>
      <c r="N26" s="112">
        <v>0</v>
      </c>
      <c r="O26" s="112">
        <v>0</v>
      </c>
      <c r="P26" s="112">
        <v>0</v>
      </c>
      <c r="Q26" s="112">
        <v>0</v>
      </c>
      <c r="R26" s="112">
        <v>0</v>
      </c>
      <c r="S26" s="112">
        <v>0</v>
      </c>
      <c r="T26" s="112">
        <v>0</v>
      </c>
      <c r="U26" s="112">
        <v>0</v>
      </c>
      <c r="V26" s="112">
        <v>0</v>
      </c>
      <c r="W26" s="112">
        <v>0</v>
      </c>
      <c r="X26" s="112">
        <v>2</v>
      </c>
      <c r="Y26" s="112">
        <v>2</v>
      </c>
      <c r="Z26" s="112">
        <v>145</v>
      </c>
      <c r="AA26" s="112">
        <v>0</v>
      </c>
      <c r="AB26" s="112">
        <v>0</v>
      </c>
      <c r="AC26" s="112">
        <v>0</v>
      </c>
      <c r="AD26" s="112">
        <v>0</v>
      </c>
      <c r="AE26" s="112">
        <v>0</v>
      </c>
      <c r="AF26" s="112">
        <v>0</v>
      </c>
      <c r="AG26" s="112">
        <v>0</v>
      </c>
      <c r="AH26" s="112">
        <v>0</v>
      </c>
      <c r="AI26" s="112">
        <v>0</v>
      </c>
      <c r="AJ26" s="112">
        <v>0</v>
      </c>
      <c r="AK26" s="112">
        <v>0</v>
      </c>
      <c r="AL26" s="112">
        <v>0</v>
      </c>
      <c r="AM26" s="112">
        <v>0</v>
      </c>
      <c r="AN26" s="112">
        <v>0</v>
      </c>
      <c r="AO26" s="112">
        <v>0</v>
      </c>
      <c r="AP26" s="112">
        <v>0</v>
      </c>
      <c r="AQ26" s="112">
        <v>0</v>
      </c>
      <c r="AR26" s="112">
        <v>0</v>
      </c>
      <c r="AS26" s="112">
        <v>0</v>
      </c>
      <c r="AT26" s="112">
        <v>0</v>
      </c>
      <c r="AU26" s="112">
        <v>0</v>
      </c>
      <c r="AV26" s="112">
        <v>0</v>
      </c>
      <c r="AW26" s="112">
        <v>0</v>
      </c>
      <c r="AX26" s="112">
        <v>0</v>
      </c>
      <c r="AY26" s="112">
        <v>2</v>
      </c>
      <c r="AZ26" s="112">
        <v>2</v>
      </c>
      <c r="BA26" s="112">
        <v>667</v>
      </c>
      <c r="BB26" s="112">
        <v>0</v>
      </c>
      <c r="BC26" s="112">
        <v>0</v>
      </c>
      <c r="BD26" s="112">
        <v>0</v>
      </c>
      <c r="BE26" s="112">
        <v>0</v>
      </c>
      <c r="BF26" s="112">
        <v>0</v>
      </c>
      <c r="BG26" s="112">
        <v>0</v>
      </c>
      <c r="BH26" s="112">
        <v>0</v>
      </c>
      <c r="BI26" s="112">
        <v>0</v>
      </c>
      <c r="BJ26" s="112">
        <v>0</v>
      </c>
      <c r="BK26" s="112">
        <v>2</v>
      </c>
      <c r="BL26" s="112">
        <v>4</v>
      </c>
      <c r="BM26" s="112">
        <v>1091</v>
      </c>
      <c r="BN26" s="112">
        <v>0</v>
      </c>
      <c r="BO26" s="112">
        <v>0</v>
      </c>
      <c r="BP26" s="112">
        <v>0</v>
      </c>
      <c r="BQ26" s="112">
        <v>0</v>
      </c>
      <c r="BR26" s="112">
        <v>0</v>
      </c>
      <c r="BS26" s="112">
        <v>0</v>
      </c>
      <c r="BT26" s="112">
        <v>0</v>
      </c>
      <c r="BU26" s="112">
        <v>0</v>
      </c>
      <c r="BV26" s="112">
        <v>0</v>
      </c>
      <c r="BW26" s="112">
        <v>0</v>
      </c>
      <c r="BX26" s="112">
        <v>0</v>
      </c>
      <c r="BY26" s="112">
        <v>0</v>
      </c>
      <c r="BZ26" s="112">
        <v>2</v>
      </c>
      <c r="CA26" s="112">
        <v>4</v>
      </c>
      <c r="CB26" s="112">
        <v>2268</v>
      </c>
      <c r="CC26" s="112">
        <v>2</v>
      </c>
      <c r="CD26" s="112">
        <v>4</v>
      </c>
      <c r="CE26" s="112">
        <v>2601</v>
      </c>
      <c r="CF26" s="112">
        <v>0</v>
      </c>
      <c r="CG26" s="112">
        <v>0</v>
      </c>
      <c r="CH26" s="112">
        <v>0</v>
      </c>
      <c r="CI26" s="112">
        <v>2</v>
      </c>
      <c r="CJ26" s="112">
        <v>4</v>
      </c>
      <c r="CK26" s="112">
        <v>3833</v>
      </c>
      <c r="CL26" s="112">
        <v>2</v>
      </c>
      <c r="CM26" s="112">
        <v>4</v>
      </c>
      <c r="CN26" s="112">
        <v>4518</v>
      </c>
      <c r="CO26" s="112">
        <v>0</v>
      </c>
      <c r="CP26" s="112">
        <v>0</v>
      </c>
      <c r="CQ26" s="112">
        <v>0</v>
      </c>
      <c r="CR26" s="112">
        <v>0</v>
      </c>
      <c r="CS26" s="112">
        <v>0</v>
      </c>
      <c r="CT26" s="112">
        <v>0</v>
      </c>
      <c r="CU26" s="112">
        <v>0</v>
      </c>
      <c r="CV26" s="112">
        <v>0</v>
      </c>
      <c r="CW26" s="112">
        <v>0</v>
      </c>
      <c r="CX26" s="112">
        <v>2</v>
      </c>
      <c r="CY26" s="112">
        <v>8</v>
      </c>
      <c r="CZ26" s="112">
        <v>6295</v>
      </c>
      <c r="DA26" s="112">
        <v>2</v>
      </c>
      <c r="DB26" s="112">
        <v>6</v>
      </c>
      <c r="DC26" s="112">
        <v>8369</v>
      </c>
      <c r="DD26" s="112">
        <v>4</v>
      </c>
      <c r="DE26" s="112">
        <v>19</v>
      </c>
      <c r="DF26" s="112">
        <v>23006</v>
      </c>
      <c r="DG26" s="112">
        <v>6</v>
      </c>
      <c r="DH26" s="112">
        <v>66</v>
      </c>
      <c r="DI26" s="112">
        <v>40297</v>
      </c>
      <c r="DJ26" s="112">
        <v>4</v>
      </c>
      <c r="DK26" s="112">
        <v>29</v>
      </c>
      <c r="DL26" s="112">
        <v>30746</v>
      </c>
      <c r="DM26" s="112">
        <v>0</v>
      </c>
      <c r="DN26" s="112">
        <v>0</v>
      </c>
      <c r="DO26" s="112">
        <v>0</v>
      </c>
      <c r="DP26" s="112">
        <v>10</v>
      </c>
      <c r="DQ26" s="112">
        <v>171</v>
      </c>
      <c r="DR26" s="112">
        <v>234118</v>
      </c>
      <c r="DS26" s="112">
        <v>43</v>
      </c>
      <c r="DT26" s="112">
        <v>323</v>
      </c>
      <c r="DU26" s="112">
        <v>357955</v>
      </c>
    </row>
    <row r="27" spans="1:125" ht="25" customHeight="1" x14ac:dyDescent="0.2">
      <c r="A27" s="40"/>
      <c r="B27" s="86" t="s">
        <v>353</v>
      </c>
      <c r="C27" s="111">
        <v>0</v>
      </c>
      <c r="D27" s="111">
        <v>0</v>
      </c>
      <c r="E27" s="111">
        <v>0</v>
      </c>
      <c r="F27" s="111">
        <v>0</v>
      </c>
      <c r="G27" s="111">
        <v>0</v>
      </c>
      <c r="H27" s="111">
        <v>0</v>
      </c>
      <c r="I27" s="111">
        <v>0</v>
      </c>
      <c r="J27" s="111">
        <v>0</v>
      </c>
      <c r="K27" s="111">
        <v>0</v>
      </c>
      <c r="L27" s="111">
        <v>2</v>
      </c>
      <c r="M27" s="111">
        <v>8</v>
      </c>
      <c r="N27" s="111">
        <v>81</v>
      </c>
      <c r="O27" s="111">
        <v>0</v>
      </c>
      <c r="P27" s="111">
        <v>0</v>
      </c>
      <c r="Q27" s="111">
        <v>0</v>
      </c>
      <c r="R27" s="111">
        <v>0</v>
      </c>
      <c r="S27" s="111">
        <v>0</v>
      </c>
      <c r="T27" s="111">
        <v>0</v>
      </c>
      <c r="U27" s="111">
        <v>2</v>
      </c>
      <c r="V27" s="111">
        <v>4</v>
      </c>
      <c r="W27" s="111">
        <v>126</v>
      </c>
      <c r="X27" s="111">
        <v>2</v>
      </c>
      <c r="Y27" s="111">
        <v>4</v>
      </c>
      <c r="Z27" s="111">
        <v>145</v>
      </c>
      <c r="AA27" s="111">
        <v>0</v>
      </c>
      <c r="AB27" s="111">
        <v>0</v>
      </c>
      <c r="AC27" s="111">
        <v>0</v>
      </c>
      <c r="AD27" s="111">
        <v>0</v>
      </c>
      <c r="AE27" s="111">
        <v>0</v>
      </c>
      <c r="AF27" s="111">
        <v>0</v>
      </c>
      <c r="AG27" s="111">
        <v>0</v>
      </c>
      <c r="AH27" s="111">
        <v>0</v>
      </c>
      <c r="AI27" s="111">
        <v>0</v>
      </c>
      <c r="AJ27" s="111">
        <v>0</v>
      </c>
      <c r="AK27" s="111">
        <v>0</v>
      </c>
      <c r="AL27" s="111">
        <v>0</v>
      </c>
      <c r="AM27" s="111">
        <v>0</v>
      </c>
      <c r="AN27" s="111">
        <v>0</v>
      </c>
      <c r="AO27" s="111">
        <v>0</v>
      </c>
      <c r="AP27" s="111">
        <v>0</v>
      </c>
      <c r="AQ27" s="111">
        <v>0</v>
      </c>
      <c r="AR27" s="111">
        <v>0</v>
      </c>
      <c r="AS27" s="111">
        <v>0</v>
      </c>
      <c r="AT27" s="111">
        <v>0</v>
      </c>
      <c r="AU27" s="111">
        <v>0</v>
      </c>
      <c r="AV27" s="111">
        <v>0</v>
      </c>
      <c r="AW27" s="111">
        <v>0</v>
      </c>
      <c r="AX27" s="111">
        <v>0</v>
      </c>
      <c r="AY27" s="111">
        <v>2</v>
      </c>
      <c r="AZ27" s="111">
        <v>4</v>
      </c>
      <c r="BA27" s="111">
        <v>646</v>
      </c>
      <c r="BB27" s="111">
        <v>2</v>
      </c>
      <c r="BC27" s="111">
        <v>19</v>
      </c>
      <c r="BD27" s="111">
        <v>727</v>
      </c>
      <c r="BE27" s="111">
        <v>2</v>
      </c>
      <c r="BF27" s="111">
        <v>4</v>
      </c>
      <c r="BG27" s="111">
        <v>902</v>
      </c>
      <c r="BH27" s="111">
        <v>0</v>
      </c>
      <c r="BI27" s="111">
        <v>0</v>
      </c>
      <c r="BJ27" s="111">
        <v>0</v>
      </c>
      <c r="BK27" s="111">
        <v>0</v>
      </c>
      <c r="BL27" s="111">
        <v>0</v>
      </c>
      <c r="BM27" s="111">
        <v>0</v>
      </c>
      <c r="BN27" s="111">
        <v>0</v>
      </c>
      <c r="BO27" s="111">
        <v>0</v>
      </c>
      <c r="BP27" s="111">
        <v>0</v>
      </c>
      <c r="BQ27" s="111">
        <v>2</v>
      </c>
      <c r="BR27" s="111">
        <v>10</v>
      </c>
      <c r="BS27" s="111">
        <v>1600</v>
      </c>
      <c r="BT27" s="111">
        <v>0</v>
      </c>
      <c r="BU27" s="111">
        <v>0</v>
      </c>
      <c r="BV27" s="111">
        <v>0</v>
      </c>
      <c r="BW27" s="111">
        <v>0</v>
      </c>
      <c r="BX27" s="111">
        <v>0</v>
      </c>
      <c r="BY27" s="111">
        <v>0</v>
      </c>
      <c r="BZ27" s="111">
        <v>0</v>
      </c>
      <c r="CA27" s="111">
        <v>0</v>
      </c>
      <c r="CB27" s="111">
        <v>0</v>
      </c>
      <c r="CC27" s="111">
        <v>4</v>
      </c>
      <c r="CD27" s="111">
        <v>14</v>
      </c>
      <c r="CE27" s="111">
        <v>5483</v>
      </c>
      <c r="CF27" s="111">
        <v>0</v>
      </c>
      <c r="CG27" s="111">
        <v>0</v>
      </c>
      <c r="CH27" s="111">
        <v>0</v>
      </c>
      <c r="CI27" s="111">
        <v>0</v>
      </c>
      <c r="CJ27" s="111">
        <v>0</v>
      </c>
      <c r="CK27" s="111">
        <v>0</v>
      </c>
      <c r="CL27" s="111">
        <v>2</v>
      </c>
      <c r="CM27" s="111">
        <v>2</v>
      </c>
      <c r="CN27" s="111">
        <v>4241</v>
      </c>
      <c r="CO27" s="111">
        <v>2</v>
      </c>
      <c r="CP27" s="111">
        <v>6</v>
      </c>
      <c r="CQ27" s="111">
        <v>4671</v>
      </c>
      <c r="CR27" s="111">
        <v>0</v>
      </c>
      <c r="CS27" s="111">
        <v>0</v>
      </c>
      <c r="CT27" s="111">
        <v>0</v>
      </c>
      <c r="CU27" s="111">
        <v>2</v>
      </c>
      <c r="CV27" s="111">
        <v>6</v>
      </c>
      <c r="CW27" s="111">
        <v>5737</v>
      </c>
      <c r="CX27" s="111">
        <v>2</v>
      </c>
      <c r="CY27" s="111">
        <v>58</v>
      </c>
      <c r="CZ27" s="111">
        <v>8197</v>
      </c>
      <c r="DA27" s="111">
        <v>0</v>
      </c>
      <c r="DB27" s="111">
        <v>0</v>
      </c>
      <c r="DC27" s="111">
        <v>0</v>
      </c>
      <c r="DD27" s="111">
        <v>0</v>
      </c>
      <c r="DE27" s="111">
        <v>0</v>
      </c>
      <c r="DF27" s="111">
        <v>0</v>
      </c>
      <c r="DG27" s="111">
        <v>0</v>
      </c>
      <c r="DH27" s="111">
        <v>0</v>
      </c>
      <c r="DI27" s="111">
        <v>0</v>
      </c>
      <c r="DJ27" s="111">
        <v>0</v>
      </c>
      <c r="DK27" s="111">
        <v>0</v>
      </c>
      <c r="DL27" s="111">
        <v>0</v>
      </c>
      <c r="DM27" s="111">
        <v>0</v>
      </c>
      <c r="DN27" s="111">
        <v>0</v>
      </c>
      <c r="DO27" s="111">
        <v>0</v>
      </c>
      <c r="DP27" s="111">
        <v>0</v>
      </c>
      <c r="DQ27" s="111">
        <v>0</v>
      </c>
      <c r="DR27" s="111">
        <v>0</v>
      </c>
      <c r="DS27" s="111">
        <v>27</v>
      </c>
      <c r="DT27" s="111">
        <v>140</v>
      </c>
      <c r="DU27" s="111">
        <v>32557</v>
      </c>
    </row>
    <row r="28" spans="1:125" ht="25" customHeight="1" x14ac:dyDescent="0.2">
      <c r="A28" s="40"/>
      <c r="B28" s="86" t="s">
        <v>354</v>
      </c>
      <c r="C28" s="111">
        <v>0</v>
      </c>
      <c r="D28" s="111">
        <v>0</v>
      </c>
      <c r="E28" s="111">
        <v>0</v>
      </c>
      <c r="F28" s="111">
        <v>0</v>
      </c>
      <c r="G28" s="111">
        <v>0</v>
      </c>
      <c r="H28" s="111">
        <v>0</v>
      </c>
      <c r="I28" s="111">
        <v>0</v>
      </c>
      <c r="J28" s="111">
        <v>0</v>
      </c>
      <c r="K28" s="111">
        <v>0</v>
      </c>
      <c r="L28" s="111">
        <v>0</v>
      </c>
      <c r="M28" s="111">
        <v>0</v>
      </c>
      <c r="N28" s="111">
        <v>0</v>
      </c>
      <c r="O28" s="111">
        <v>0</v>
      </c>
      <c r="P28" s="111">
        <v>0</v>
      </c>
      <c r="Q28" s="111">
        <v>0</v>
      </c>
      <c r="R28" s="111">
        <v>0</v>
      </c>
      <c r="S28" s="111">
        <v>0</v>
      </c>
      <c r="T28" s="111">
        <v>0</v>
      </c>
      <c r="U28" s="111">
        <v>0</v>
      </c>
      <c r="V28" s="111">
        <v>0</v>
      </c>
      <c r="W28" s="111">
        <v>0</v>
      </c>
      <c r="X28" s="111">
        <v>0</v>
      </c>
      <c r="Y28" s="111">
        <v>0</v>
      </c>
      <c r="Z28" s="111">
        <v>0</v>
      </c>
      <c r="AA28" s="111">
        <v>2</v>
      </c>
      <c r="AB28" s="111">
        <v>2</v>
      </c>
      <c r="AC28" s="111">
        <v>175</v>
      </c>
      <c r="AD28" s="111">
        <v>0</v>
      </c>
      <c r="AE28" s="111">
        <v>0</v>
      </c>
      <c r="AF28" s="111">
        <v>0</v>
      </c>
      <c r="AG28" s="111">
        <v>0</v>
      </c>
      <c r="AH28" s="111">
        <v>0</v>
      </c>
      <c r="AI28" s="111">
        <v>0</v>
      </c>
      <c r="AJ28" s="111">
        <v>0</v>
      </c>
      <c r="AK28" s="111">
        <v>0</v>
      </c>
      <c r="AL28" s="111">
        <v>0</v>
      </c>
      <c r="AM28" s="111">
        <v>0</v>
      </c>
      <c r="AN28" s="111">
        <v>0</v>
      </c>
      <c r="AO28" s="111">
        <v>0</v>
      </c>
      <c r="AP28" s="111">
        <v>0</v>
      </c>
      <c r="AQ28" s="111">
        <v>0</v>
      </c>
      <c r="AR28" s="111">
        <v>0</v>
      </c>
      <c r="AS28" s="111">
        <v>0</v>
      </c>
      <c r="AT28" s="111">
        <v>0</v>
      </c>
      <c r="AU28" s="111">
        <v>0</v>
      </c>
      <c r="AV28" s="111">
        <v>0</v>
      </c>
      <c r="AW28" s="111">
        <v>0</v>
      </c>
      <c r="AX28" s="111">
        <v>0</v>
      </c>
      <c r="AY28" s="111">
        <v>0</v>
      </c>
      <c r="AZ28" s="111">
        <v>0</v>
      </c>
      <c r="BA28" s="111">
        <v>0</v>
      </c>
      <c r="BB28" s="111">
        <v>0</v>
      </c>
      <c r="BC28" s="111">
        <v>0</v>
      </c>
      <c r="BD28" s="111">
        <v>0</v>
      </c>
      <c r="BE28" s="111">
        <v>2</v>
      </c>
      <c r="BF28" s="111">
        <v>2</v>
      </c>
      <c r="BG28" s="111">
        <v>913</v>
      </c>
      <c r="BH28" s="111">
        <v>4</v>
      </c>
      <c r="BI28" s="111">
        <v>4</v>
      </c>
      <c r="BJ28" s="111">
        <v>1896</v>
      </c>
      <c r="BK28" s="111">
        <v>8</v>
      </c>
      <c r="BL28" s="111">
        <v>8</v>
      </c>
      <c r="BM28" s="111">
        <v>4597</v>
      </c>
      <c r="BN28" s="111">
        <v>0</v>
      </c>
      <c r="BO28" s="111">
        <v>0</v>
      </c>
      <c r="BP28" s="111">
        <v>0</v>
      </c>
      <c r="BQ28" s="111">
        <v>4</v>
      </c>
      <c r="BR28" s="111">
        <v>6</v>
      </c>
      <c r="BS28" s="111">
        <v>3002</v>
      </c>
      <c r="BT28" s="111">
        <v>0</v>
      </c>
      <c r="BU28" s="111">
        <v>0</v>
      </c>
      <c r="BV28" s="111">
        <v>0</v>
      </c>
      <c r="BW28" s="111">
        <v>0</v>
      </c>
      <c r="BX28" s="111">
        <v>0</v>
      </c>
      <c r="BY28" s="111">
        <v>0</v>
      </c>
      <c r="BZ28" s="111">
        <v>2</v>
      </c>
      <c r="CA28" s="111">
        <v>2</v>
      </c>
      <c r="CB28" s="111">
        <v>2350</v>
      </c>
      <c r="CC28" s="111">
        <v>8</v>
      </c>
      <c r="CD28" s="111">
        <v>39</v>
      </c>
      <c r="CE28" s="111">
        <v>11216</v>
      </c>
      <c r="CF28" s="111">
        <v>0</v>
      </c>
      <c r="CG28" s="111">
        <v>0</v>
      </c>
      <c r="CH28" s="111">
        <v>0</v>
      </c>
      <c r="CI28" s="111">
        <v>0</v>
      </c>
      <c r="CJ28" s="111">
        <v>0</v>
      </c>
      <c r="CK28" s="111">
        <v>0</v>
      </c>
      <c r="CL28" s="111">
        <v>0</v>
      </c>
      <c r="CM28" s="111">
        <v>0</v>
      </c>
      <c r="CN28" s="111">
        <v>0</v>
      </c>
      <c r="CO28" s="111">
        <v>8</v>
      </c>
      <c r="CP28" s="111">
        <v>31</v>
      </c>
      <c r="CQ28" s="111">
        <v>19893</v>
      </c>
      <c r="CR28" s="111">
        <v>2</v>
      </c>
      <c r="CS28" s="111">
        <v>4</v>
      </c>
      <c r="CT28" s="111">
        <v>5455</v>
      </c>
      <c r="CU28" s="111">
        <v>2</v>
      </c>
      <c r="CV28" s="111">
        <v>8</v>
      </c>
      <c r="CW28" s="111">
        <v>6062</v>
      </c>
      <c r="CX28" s="111">
        <v>8</v>
      </c>
      <c r="CY28" s="111">
        <v>54</v>
      </c>
      <c r="CZ28" s="111">
        <v>28037</v>
      </c>
      <c r="DA28" s="111">
        <v>8</v>
      </c>
      <c r="DB28" s="111">
        <v>37</v>
      </c>
      <c r="DC28" s="111">
        <v>36088</v>
      </c>
      <c r="DD28" s="111">
        <v>2</v>
      </c>
      <c r="DE28" s="111">
        <v>10</v>
      </c>
      <c r="DF28" s="111">
        <v>11473</v>
      </c>
      <c r="DG28" s="111">
        <v>0</v>
      </c>
      <c r="DH28" s="111">
        <v>0</v>
      </c>
      <c r="DI28" s="111">
        <v>0</v>
      </c>
      <c r="DJ28" s="111">
        <v>0</v>
      </c>
      <c r="DK28" s="111">
        <v>0</v>
      </c>
      <c r="DL28" s="111">
        <v>0</v>
      </c>
      <c r="DM28" s="111">
        <v>6</v>
      </c>
      <c r="DN28" s="111">
        <v>97</v>
      </c>
      <c r="DO28" s="111">
        <v>52386</v>
      </c>
      <c r="DP28" s="111">
        <v>14</v>
      </c>
      <c r="DQ28" s="111">
        <v>249</v>
      </c>
      <c r="DR28" s="111">
        <v>187572</v>
      </c>
      <c r="DS28" s="111">
        <v>82</v>
      </c>
      <c r="DT28" s="111">
        <v>554</v>
      </c>
      <c r="DU28" s="111">
        <v>371115</v>
      </c>
    </row>
    <row r="29" spans="1:125" ht="25" customHeight="1" x14ac:dyDescent="0.2">
      <c r="A29" s="40"/>
      <c r="B29" s="86" t="s">
        <v>351</v>
      </c>
      <c r="C29" s="112">
        <v>0</v>
      </c>
      <c r="D29" s="112">
        <v>0</v>
      </c>
      <c r="E29" s="112">
        <v>0</v>
      </c>
      <c r="F29" s="112">
        <v>0</v>
      </c>
      <c r="G29" s="112">
        <v>0</v>
      </c>
      <c r="H29" s="112">
        <v>0</v>
      </c>
      <c r="I29" s="112">
        <v>0</v>
      </c>
      <c r="J29" s="112">
        <v>0</v>
      </c>
      <c r="K29" s="112">
        <v>0</v>
      </c>
      <c r="L29" s="112">
        <v>0</v>
      </c>
      <c r="M29" s="112">
        <v>0</v>
      </c>
      <c r="N29" s="112">
        <v>0</v>
      </c>
      <c r="O29" s="112">
        <v>0</v>
      </c>
      <c r="P29" s="112">
        <v>0</v>
      </c>
      <c r="Q29" s="112">
        <v>0</v>
      </c>
      <c r="R29" s="112">
        <v>0</v>
      </c>
      <c r="S29" s="112">
        <v>0</v>
      </c>
      <c r="T29" s="112">
        <v>0</v>
      </c>
      <c r="U29" s="112">
        <v>0</v>
      </c>
      <c r="V29" s="112">
        <v>0</v>
      </c>
      <c r="W29" s="112">
        <v>0</v>
      </c>
      <c r="X29" s="112">
        <v>0</v>
      </c>
      <c r="Y29" s="112">
        <v>0</v>
      </c>
      <c r="Z29" s="112">
        <v>0</v>
      </c>
      <c r="AA29" s="112">
        <v>6</v>
      </c>
      <c r="AB29" s="112">
        <v>21</v>
      </c>
      <c r="AC29" s="112">
        <v>525</v>
      </c>
      <c r="AD29" s="112">
        <v>0</v>
      </c>
      <c r="AE29" s="112">
        <v>0</v>
      </c>
      <c r="AF29" s="112">
        <v>0</v>
      </c>
      <c r="AG29" s="112">
        <v>0</v>
      </c>
      <c r="AH29" s="112">
        <v>0</v>
      </c>
      <c r="AI29" s="112">
        <v>0</v>
      </c>
      <c r="AJ29" s="112">
        <v>0</v>
      </c>
      <c r="AK29" s="112">
        <v>0</v>
      </c>
      <c r="AL29" s="112">
        <v>0</v>
      </c>
      <c r="AM29" s="112">
        <v>4</v>
      </c>
      <c r="AN29" s="112">
        <v>10</v>
      </c>
      <c r="AO29" s="112">
        <v>511</v>
      </c>
      <c r="AP29" s="112">
        <v>0</v>
      </c>
      <c r="AQ29" s="112">
        <v>0</v>
      </c>
      <c r="AR29" s="112">
        <v>0</v>
      </c>
      <c r="AS29" s="112">
        <v>0</v>
      </c>
      <c r="AT29" s="112">
        <v>0</v>
      </c>
      <c r="AU29" s="112">
        <v>0</v>
      </c>
      <c r="AV29" s="112">
        <v>0</v>
      </c>
      <c r="AW29" s="112">
        <v>0</v>
      </c>
      <c r="AX29" s="112">
        <v>0</v>
      </c>
      <c r="AY29" s="112">
        <v>0</v>
      </c>
      <c r="AZ29" s="112">
        <v>0</v>
      </c>
      <c r="BA29" s="112">
        <v>0</v>
      </c>
      <c r="BB29" s="112">
        <v>0</v>
      </c>
      <c r="BC29" s="112">
        <v>0</v>
      </c>
      <c r="BD29" s="112">
        <v>0</v>
      </c>
      <c r="BE29" s="112">
        <v>0</v>
      </c>
      <c r="BF29" s="112">
        <v>0</v>
      </c>
      <c r="BG29" s="112">
        <v>0</v>
      </c>
      <c r="BH29" s="112">
        <v>0</v>
      </c>
      <c r="BI29" s="112">
        <v>0</v>
      </c>
      <c r="BJ29" s="112">
        <v>0</v>
      </c>
      <c r="BK29" s="112">
        <v>0</v>
      </c>
      <c r="BL29" s="112">
        <v>0</v>
      </c>
      <c r="BM29" s="112">
        <v>0</v>
      </c>
      <c r="BN29" s="112">
        <v>0</v>
      </c>
      <c r="BO29" s="112">
        <v>0</v>
      </c>
      <c r="BP29" s="112">
        <v>0</v>
      </c>
      <c r="BQ29" s="112">
        <v>0</v>
      </c>
      <c r="BR29" s="112">
        <v>0</v>
      </c>
      <c r="BS29" s="112">
        <v>0</v>
      </c>
      <c r="BT29" s="112">
        <v>0</v>
      </c>
      <c r="BU29" s="112">
        <v>0</v>
      </c>
      <c r="BV29" s="112">
        <v>0</v>
      </c>
      <c r="BW29" s="112">
        <v>2</v>
      </c>
      <c r="BX29" s="112">
        <v>6</v>
      </c>
      <c r="BY29" s="112">
        <v>2040</v>
      </c>
      <c r="BZ29" s="112">
        <v>2</v>
      </c>
      <c r="CA29" s="112">
        <v>4</v>
      </c>
      <c r="CB29" s="112">
        <v>2495</v>
      </c>
      <c r="CC29" s="112">
        <v>0</v>
      </c>
      <c r="CD29" s="112">
        <v>0</v>
      </c>
      <c r="CE29" s="112">
        <v>0</v>
      </c>
      <c r="CF29" s="112">
        <v>0</v>
      </c>
      <c r="CG29" s="112">
        <v>0</v>
      </c>
      <c r="CH29" s="112">
        <v>0</v>
      </c>
      <c r="CI29" s="112">
        <v>4</v>
      </c>
      <c r="CJ29" s="112">
        <v>8</v>
      </c>
      <c r="CK29" s="112">
        <v>7556</v>
      </c>
      <c r="CL29" s="112">
        <v>0</v>
      </c>
      <c r="CM29" s="112">
        <v>0</v>
      </c>
      <c r="CN29" s="112">
        <v>0</v>
      </c>
      <c r="CO29" s="112">
        <v>0</v>
      </c>
      <c r="CP29" s="112">
        <v>0</v>
      </c>
      <c r="CQ29" s="112">
        <v>0</v>
      </c>
      <c r="CR29" s="112">
        <v>0</v>
      </c>
      <c r="CS29" s="112">
        <v>0</v>
      </c>
      <c r="CT29" s="112">
        <v>0</v>
      </c>
      <c r="CU29" s="112">
        <v>0</v>
      </c>
      <c r="CV29" s="112">
        <v>0</v>
      </c>
      <c r="CW29" s="112">
        <v>0</v>
      </c>
      <c r="CX29" s="112">
        <v>2</v>
      </c>
      <c r="CY29" s="112">
        <v>4</v>
      </c>
      <c r="CZ29" s="112">
        <v>6409</v>
      </c>
      <c r="DA29" s="112">
        <v>0</v>
      </c>
      <c r="DB29" s="112">
        <v>0</v>
      </c>
      <c r="DC29" s="112">
        <v>0</v>
      </c>
      <c r="DD29" s="112">
        <v>0</v>
      </c>
      <c r="DE29" s="112">
        <v>0</v>
      </c>
      <c r="DF29" s="112">
        <v>0</v>
      </c>
      <c r="DG29" s="112">
        <v>0</v>
      </c>
      <c r="DH29" s="112">
        <v>0</v>
      </c>
      <c r="DI29" s="112">
        <v>0</v>
      </c>
      <c r="DJ29" s="112">
        <v>0</v>
      </c>
      <c r="DK29" s="112">
        <v>0</v>
      </c>
      <c r="DL29" s="112">
        <v>0</v>
      </c>
      <c r="DM29" s="112">
        <v>0</v>
      </c>
      <c r="DN29" s="112">
        <v>0</v>
      </c>
      <c r="DO29" s="112">
        <v>0</v>
      </c>
      <c r="DP29" s="112">
        <v>0</v>
      </c>
      <c r="DQ29" s="112">
        <v>0</v>
      </c>
      <c r="DR29" s="112">
        <v>0</v>
      </c>
      <c r="DS29" s="112">
        <v>21</v>
      </c>
      <c r="DT29" s="112">
        <v>54</v>
      </c>
      <c r="DU29" s="112">
        <v>19536</v>
      </c>
    </row>
    <row r="30" spans="1:125" ht="25" customHeight="1" x14ac:dyDescent="0.2">
      <c r="A30" s="40"/>
      <c r="B30" s="92" t="s">
        <v>320</v>
      </c>
      <c r="C30" s="112">
        <v>16</v>
      </c>
      <c r="D30" s="112">
        <v>54</v>
      </c>
      <c r="E30" s="112">
        <v>60</v>
      </c>
      <c r="F30" s="112">
        <v>8</v>
      </c>
      <c r="G30" s="112">
        <v>16</v>
      </c>
      <c r="H30" s="112">
        <v>122</v>
      </c>
      <c r="I30" s="112">
        <v>4</v>
      </c>
      <c r="J30" s="112">
        <v>8</v>
      </c>
      <c r="K30" s="112">
        <v>104</v>
      </c>
      <c r="L30" s="112">
        <v>6</v>
      </c>
      <c r="M30" s="112">
        <v>12</v>
      </c>
      <c r="N30" s="112">
        <v>222</v>
      </c>
      <c r="O30" s="112">
        <v>4</v>
      </c>
      <c r="P30" s="112">
        <v>8</v>
      </c>
      <c r="Q30" s="112">
        <v>186</v>
      </c>
      <c r="R30" s="112">
        <v>2</v>
      </c>
      <c r="S30" s="112">
        <v>4</v>
      </c>
      <c r="T30" s="112">
        <v>119</v>
      </c>
      <c r="U30" s="112">
        <v>8</v>
      </c>
      <c r="V30" s="112">
        <v>33</v>
      </c>
      <c r="W30" s="112">
        <v>508</v>
      </c>
      <c r="X30" s="112">
        <v>6</v>
      </c>
      <c r="Y30" s="112">
        <v>16</v>
      </c>
      <c r="Z30" s="112">
        <v>454</v>
      </c>
      <c r="AA30" s="112">
        <v>14</v>
      </c>
      <c r="AB30" s="112">
        <v>29</v>
      </c>
      <c r="AC30" s="112">
        <v>1225</v>
      </c>
      <c r="AD30" s="112">
        <v>4</v>
      </c>
      <c r="AE30" s="112">
        <v>21</v>
      </c>
      <c r="AF30" s="112">
        <v>385</v>
      </c>
      <c r="AG30" s="112">
        <v>2</v>
      </c>
      <c r="AH30" s="112">
        <v>8</v>
      </c>
      <c r="AI30" s="112">
        <v>209</v>
      </c>
      <c r="AJ30" s="112">
        <v>0</v>
      </c>
      <c r="AK30" s="112">
        <v>0</v>
      </c>
      <c r="AL30" s="112">
        <v>0</v>
      </c>
      <c r="AM30" s="112">
        <v>19</v>
      </c>
      <c r="AN30" s="112">
        <v>51</v>
      </c>
      <c r="AO30" s="112">
        <v>2377</v>
      </c>
      <c r="AP30" s="112">
        <v>12</v>
      </c>
      <c r="AQ30" s="112">
        <v>37</v>
      </c>
      <c r="AR30" s="112">
        <v>2065</v>
      </c>
      <c r="AS30" s="112">
        <v>8</v>
      </c>
      <c r="AT30" s="112">
        <v>10</v>
      </c>
      <c r="AU30" s="112">
        <v>1861</v>
      </c>
      <c r="AV30" s="112">
        <v>6</v>
      </c>
      <c r="AW30" s="112">
        <v>12</v>
      </c>
      <c r="AX30" s="112">
        <v>1696</v>
      </c>
      <c r="AY30" s="112">
        <v>8</v>
      </c>
      <c r="AZ30" s="112">
        <v>12</v>
      </c>
      <c r="BA30" s="112">
        <v>2628</v>
      </c>
      <c r="BB30" s="112">
        <v>10</v>
      </c>
      <c r="BC30" s="112">
        <v>31</v>
      </c>
      <c r="BD30" s="112">
        <v>3822</v>
      </c>
      <c r="BE30" s="112">
        <v>16</v>
      </c>
      <c r="BF30" s="112">
        <v>39</v>
      </c>
      <c r="BG30" s="112">
        <v>6972</v>
      </c>
      <c r="BH30" s="112">
        <v>10</v>
      </c>
      <c r="BI30" s="112">
        <v>12</v>
      </c>
      <c r="BJ30" s="112">
        <v>4873</v>
      </c>
      <c r="BK30" s="112">
        <v>37</v>
      </c>
      <c r="BL30" s="112">
        <v>60</v>
      </c>
      <c r="BM30" s="112">
        <v>20578</v>
      </c>
      <c r="BN30" s="112">
        <v>23</v>
      </c>
      <c r="BO30" s="112">
        <v>45</v>
      </c>
      <c r="BP30" s="112">
        <v>14836</v>
      </c>
      <c r="BQ30" s="112">
        <v>21</v>
      </c>
      <c r="BR30" s="112">
        <v>49</v>
      </c>
      <c r="BS30" s="112">
        <v>15341</v>
      </c>
      <c r="BT30" s="112">
        <v>8</v>
      </c>
      <c r="BU30" s="112">
        <v>33</v>
      </c>
      <c r="BV30" s="112">
        <v>6936</v>
      </c>
      <c r="BW30" s="112">
        <v>19</v>
      </c>
      <c r="BX30" s="112">
        <v>39</v>
      </c>
      <c r="BY30" s="112">
        <v>17417</v>
      </c>
      <c r="BZ30" s="112">
        <v>56</v>
      </c>
      <c r="CA30" s="112">
        <v>177</v>
      </c>
      <c r="CB30" s="112">
        <v>63154</v>
      </c>
      <c r="CC30" s="112">
        <v>68</v>
      </c>
      <c r="CD30" s="112">
        <v>229</v>
      </c>
      <c r="CE30" s="112">
        <v>91021</v>
      </c>
      <c r="CF30" s="112">
        <v>47</v>
      </c>
      <c r="CG30" s="112">
        <v>144</v>
      </c>
      <c r="CH30" s="112">
        <v>77337</v>
      </c>
      <c r="CI30" s="112">
        <v>41</v>
      </c>
      <c r="CJ30" s="112">
        <v>134</v>
      </c>
      <c r="CK30" s="112">
        <v>76916</v>
      </c>
      <c r="CL30" s="112">
        <v>49</v>
      </c>
      <c r="CM30" s="112">
        <v>214</v>
      </c>
      <c r="CN30" s="112">
        <v>105057</v>
      </c>
      <c r="CO30" s="112">
        <v>49</v>
      </c>
      <c r="CP30" s="112">
        <v>216</v>
      </c>
      <c r="CQ30" s="112">
        <v>117500</v>
      </c>
      <c r="CR30" s="112">
        <v>47</v>
      </c>
      <c r="CS30" s="112">
        <v>268</v>
      </c>
      <c r="CT30" s="112">
        <v>123834</v>
      </c>
      <c r="CU30" s="112">
        <v>43</v>
      </c>
      <c r="CV30" s="112">
        <v>216</v>
      </c>
      <c r="CW30" s="112">
        <v>123850</v>
      </c>
      <c r="CX30" s="112">
        <v>161</v>
      </c>
      <c r="CY30" s="112">
        <v>1400</v>
      </c>
      <c r="CZ30" s="112">
        <v>556815</v>
      </c>
      <c r="DA30" s="112">
        <v>111</v>
      </c>
      <c r="DB30" s="112">
        <v>1030</v>
      </c>
      <c r="DC30" s="112">
        <v>498801</v>
      </c>
      <c r="DD30" s="112">
        <v>72</v>
      </c>
      <c r="DE30" s="112">
        <v>848</v>
      </c>
      <c r="DF30" s="112">
        <v>395659</v>
      </c>
      <c r="DG30" s="112">
        <v>70</v>
      </c>
      <c r="DH30" s="112">
        <v>846</v>
      </c>
      <c r="DI30" s="112">
        <v>454340</v>
      </c>
      <c r="DJ30" s="112">
        <v>47</v>
      </c>
      <c r="DK30" s="112">
        <v>651</v>
      </c>
      <c r="DL30" s="112">
        <v>353597</v>
      </c>
      <c r="DM30" s="112">
        <v>41</v>
      </c>
      <c r="DN30" s="112">
        <v>484</v>
      </c>
      <c r="DO30" s="112">
        <v>349553</v>
      </c>
      <c r="DP30" s="112">
        <v>237</v>
      </c>
      <c r="DQ30" s="112">
        <v>3583</v>
      </c>
      <c r="DR30" s="112">
        <v>4143685</v>
      </c>
      <c r="DS30" s="112">
        <v>1415</v>
      </c>
      <c r="DT30" s="112">
        <v>11084</v>
      </c>
      <c r="DU30" s="112">
        <v>7636117</v>
      </c>
    </row>
    <row r="31" spans="1:125" x14ac:dyDescent="0.2">
      <c r="A31" s="40"/>
    </row>
    <row r="32" spans="1:125" x14ac:dyDescent="0.2">
      <c r="A32" s="40"/>
    </row>
    <row r="33" spans="1:1" x14ac:dyDescent="0.2">
      <c r="A33" s="40"/>
    </row>
    <row r="34" spans="1:1" x14ac:dyDescent="0.2">
      <c r="A34" s="40"/>
    </row>
    <row r="35" spans="1:1" x14ac:dyDescent="0.2">
      <c r="A35" s="40"/>
    </row>
    <row r="36" spans="1:1" x14ac:dyDescent="0.2">
      <c r="A36" s="40"/>
    </row>
    <row r="37" spans="1:1" x14ac:dyDescent="0.2">
      <c r="A37" s="40"/>
    </row>
    <row r="38" spans="1:1" x14ac:dyDescent="0.2">
      <c r="A38" s="40"/>
    </row>
    <row r="39" spans="1:1" x14ac:dyDescent="0.2">
      <c r="A39" s="40"/>
    </row>
    <row r="40" spans="1:1" x14ac:dyDescent="0.2">
      <c r="A40" s="40"/>
    </row>
    <row r="41" spans="1:1" x14ac:dyDescent="0.2">
      <c r="A41" s="40"/>
    </row>
    <row r="42" spans="1:1" x14ac:dyDescent="0.2">
      <c r="A42" s="40"/>
    </row>
    <row r="43" spans="1:1" x14ac:dyDescent="0.2">
      <c r="A43" s="40"/>
    </row>
    <row r="44" spans="1:1" x14ac:dyDescent="0.2">
      <c r="A44" s="40"/>
    </row>
    <row r="45" spans="1:1" x14ac:dyDescent="0.2">
      <c r="A45" s="40"/>
    </row>
    <row r="46" spans="1:1" x14ac:dyDescent="0.2">
      <c r="A46" s="40"/>
    </row>
    <row r="47" spans="1:1" x14ac:dyDescent="0.2">
      <c r="A47" s="40"/>
    </row>
    <row r="48" spans="1:1" x14ac:dyDescent="0.2">
      <c r="A48" s="40"/>
    </row>
    <row r="49" spans="1:1" x14ac:dyDescent="0.2">
      <c r="A49" s="40"/>
    </row>
    <row r="50" spans="1:1" x14ac:dyDescent="0.2">
      <c r="A50" s="40"/>
    </row>
    <row r="51" spans="1:1" x14ac:dyDescent="0.2">
      <c r="A51" s="40"/>
    </row>
    <row r="52" spans="1:1" x14ac:dyDescent="0.2">
      <c r="A52" s="40"/>
    </row>
    <row r="53" spans="1:1" x14ac:dyDescent="0.2">
      <c r="A53" s="40"/>
    </row>
  </sheetData>
  <phoneticPr fontId="3"/>
  <conditionalFormatting sqref="C9:DU30">
    <cfRule type="cellIs" dxfId="6" priority="1" stopIfTrue="1" operator="equal">
      <formula>0</formula>
    </cfRule>
  </conditionalFormatting>
  <printOptions horizontalCentered="1"/>
  <pageMargins left="0.39370078740157483" right="0.39370078740157483" top="0.78740157480314965" bottom="0.78740157480314965" header="0.51181102362204722" footer="0.51181102362204722"/>
  <pageSetup paperSize="9" scale="75" orientation="landscape" r:id="rId1"/>
  <headerFooter differentFirst="1" scaleWithDoc="0" alignWithMargins="0">
    <oddHeader>&amp;C&amp;"ＭＳ Ｐ明朝,太字"&amp;14第66表　病類別・点数階級別件数、日数、点数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27EE32-476D-4A70-AF60-C2D74D37FD25}">
  <dimension ref="A1:DU53"/>
  <sheetViews>
    <sheetView zoomScale="85" zoomScaleNormal="85" zoomScaleSheetLayoutView="100" workbookViewId="0">
      <selection activeCell="DV6" sqref="DV6"/>
    </sheetView>
  </sheetViews>
  <sheetFormatPr defaultColWidth="9" defaultRowHeight="13" x14ac:dyDescent="0.2"/>
  <cols>
    <col min="1" max="1" width="9" style="39"/>
    <col min="2" max="2" width="25.90625" style="39" customWidth="1"/>
    <col min="3" max="137" width="9.81640625" style="39" customWidth="1"/>
    <col min="138" max="249" width="9" style="39"/>
    <col min="250" max="250" width="25.90625" style="39" customWidth="1"/>
    <col min="251" max="265" width="9.81640625" style="39" customWidth="1"/>
    <col min="266" max="266" width="25.90625" style="39" customWidth="1"/>
    <col min="267" max="281" width="9.81640625" style="39" customWidth="1"/>
    <col min="282" max="282" width="25.90625" style="39" customWidth="1"/>
    <col min="283" max="297" width="9.81640625" style="39" customWidth="1"/>
    <col min="298" max="298" width="25.90625" style="39" customWidth="1"/>
    <col min="299" max="313" width="9.81640625" style="39" customWidth="1"/>
    <col min="314" max="314" width="25.90625" style="39" customWidth="1"/>
    <col min="315" max="329" width="9.81640625" style="39" customWidth="1"/>
    <col min="330" max="330" width="25.90625" style="39" customWidth="1"/>
    <col min="331" max="345" width="9.81640625" style="39" customWidth="1"/>
    <col min="346" max="346" width="25.90625" style="39" customWidth="1"/>
    <col min="347" max="361" width="9.81640625" style="39" customWidth="1"/>
    <col min="362" max="362" width="25.90625" style="39" customWidth="1"/>
    <col min="363" max="377" width="9.81640625" style="39" customWidth="1"/>
    <col min="378" max="378" width="25.90625" style="39" customWidth="1"/>
    <col min="379" max="393" width="9.81640625" style="39" customWidth="1"/>
    <col min="394" max="505" width="9" style="39"/>
    <col min="506" max="506" width="25.90625" style="39" customWidth="1"/>
    <col min="507" max="521" width="9.81640625" style="39" customWidth="1"/>
    <col min="522" max="522" width="25.90625" style="39" customWidth="1"/>
    <col min="523" max="537" width="9.81640625" style="39" customWidth="1"/>
    <col min="538" max="538" width="25.90625" style="39" customWidth="1"/>
    <col min="539" max="553" width="9.81640625" style="39" customWidth="1"/>
    <col min="554" max="554" width="25.90625" style="39" customWidth="1"/>
    <col min="555" max="569" width="9.81640625" style="39" customWidth="1"/>
    <col min="570" max="570" width="25.90625" style="39" customWidth="1"/>
    <col min="571" max="585" width="9.81640625" style="39" customWidth="1"/>
    <col min="586" max="586" width="25.90625" style="39" customWidth="1"/>
    <col min="587" max="601" width="9.81640625" style="39" customWidth="1"/>
    <col min="602" max="602" width="25.90625" style="39" customWidth="1"/>
    <col min="603" max="617" width="9.81640625" style="39" customWidth="1"/>
    <col min="618" max="618" width="25.90625" style="39" customWidth="1"/>
    <col min="619" max="633" width="9.81640625" style="39" customWidth="1"/>
    <col min="634" max="634" width="25.90625" style="39" customWidth="1"/>
    <col min="635" max="649" width="9.81640625" style="39" customWidth="1"/>
    <col min="650" max="761" width="9" style="39"/>
    <col min="762" max="762" width="25.90625" style="39" customWidth="1"/>
    <col min="763" max="777" width="9.81640625" style="39" customWidth="1"/>
    <col min="778" max="778" width="25.90625" style="39" customWidth="1"/>
    <col min="779" max="793" width="9.81640625" style="39" customWidth="1"/>
    <col min="794" max="794" width="25.90625" style="39" customWidth="1"/>
    <col min="795" max="809" width="9.81640625" style="39" customWidth="1"/>
    <col min="810" max="810" width="25.90625" style="39" customWidth="1"/>
    <col min="811" max="825" width="9.81640625" style="39" customWidth="1"/>
    <col min="826" max="826" width="25.90625" style="39" customWidth="1"/>
    <col min="827" max="841" width="9.81640625" style="39" customWidth="1"/>
    <col min="842" max="842" width="25.90625" style="39" customWidth="1"/>
    <col min="843" max="857" width="9.81640625" style="39" customWidth="1"/>
    <col min="858" max="858" width="25.90625" style="39" customWidth="1"/>
    <col min="859" max="873" width="9.81640625" style="39" customWidth="1"/>
    <col min="874" max="874" width="25.90625" style="39" customWidth="1"/>
    <col min="875" max="889" width="9.81640625" style="39" customWidth="1"/>
    <col min="890" max="890" width="25.90625" style="39" customWidth="1"/>
    <col min="891" max="905" width="9.81640625" style="39" customWidth="1"/>
    <col min="906" max="1017" width="9" style="39"/>
    <col min="1018" max="1018" width="25.90625" style="39" customWidth="1"/>
    <col min="1019" max="1033" width="9.81640625" style="39" customWidth="1"/>
    <col min="1034" max="1034" width="25.90625" style="39" customWidth="1"/>
    <col min="1035" max="1049" width="9.81640625" style="39" customWidth="1"/>
    <col min="1050" max="1050" width="25.90625" style="39" customWidth="1"/>
    <col min="1051" max="1065" width="9.81640625" style="39" customWidth="1"/>
    <col min="1066" max="1066" width="25.90625" style="39" customWidth="1"/>
    <col min="1067" max="1081" width="9.81640625" style="39" customWidth="1"/>
    <col min="1082" max="1082" width="25.90625" style="39" customWidth="1"/>
    <col min="1083" max="1097" width="9.81640625" style="39" customWidth="1"/>
    <col min="1098" max="1098" width="25.90625" style="39" customWidth="1"/>
    <col min="1099" max="1113" width="9.81640625" style="39" customWidth="1"/>
    <col min="1114" max="1114" width="25.90625" style="39" customWidth="1"/>
    <col min="1115" max="1129" width="9.81640625" style="39" customWidth="1"/>
    <col min="1130" max="1130" width="25.90625" style="39" customWidth="1"/>
    <col min="1131" max="1145" width="9.81640625" style="39" customWidth="1"/>
    <col min="1146" max="1146" width="25.90625" style="39" customWidth="1"/>
    <col min="1147" max="1161" width="9.81640625" style="39" customWidth="1"/>
    <col min="1162" max="1273" width="9" style="39"/>
    <col min="1274" max="1274" width="25.90625" style="39" customWidth="1"/>
    <col min="1275" max="1289" width="9.81640625" style="39" customWidth="1"/>
    <col min="1290" max="1290" width="25.90625" style="39" customWidth="1"/>
    <col min="1291" max="1305" width="9.81640625" style="39" customWidth="1"/>
    <col min="1306" max="1306" width="25.90625" style="39" customWidth="1"/>
    <col min="1307" max="1321" width="9.81640625" style="39" customWidth="1"/>
    <col min="1322" max="1322" width="25.90625" style="39" customWidth="1"/>
    <col min="1323" max="1337" width="9.81640625" style="39" customWidth="1"/>
    <col min="1338" max="1338" width="25.90625" style="39" customWidth="1"/>
    <col min="1339" max="1353" width="9.81640625" style="39" customWidth="1"/>
    <col min="1354" max="1354" width="25.90625" style="39" customWidth="1"/>
    <col min="1355" max="1369" width="9.81640625" style="39" customWidth="1"/>
    <col min="1370" max="1370" width="25.90625" style="39" customWidth="1"/>
    <col min="1371" max="1385" width="9.81640625" style="39" customWidth="1"/>
    <col min="1386" max="1386" width="25.90625" style="39" customWidth="1"/>
    <col min="1387" max="1401" width="9.81640625" style="39" customWidth="1"/>
    <col min="1402" max="1402" width="25.90625" style="39" customWidth="1"/>
    <col min="1403" max="1417" width="9.81640625" style="39" customWidth="1"/>
    <col min="1418" max="1529" width="9" style="39"/>
    <col min="1530" max="1530" width="25.90625" style="39" customWidth="1"/>
    <col min="1531" max="1545" width="9.81640625" style="39" customWidth="1"/>
    <col min="1546" max="1546" width="25.90625" style="39" customWidth="1"/>
    <col min="1547" max="1561" width="9.81640625" style="39" customWidth="1"/>
    <col min="1562" max="1562" width="25.90625" style="39" customWidth="1"/>
    <col min="1563" max="1577" width="9.81640625" style="39" customWidth="1"/>
    <col min="1578" max="1578" width="25.90625" style="39" customWidth="1"/>
    <col min="1579" max="1593" width="9.81640625" style="39" customWidth="1"/>
    <col min="1594" max="1594" width="25.90625" style="39" customWidth="1"/>
    <col min="1595" max="1609" width="9.81640625" style="39" customWidth="1"/>
    <col min="1610" max="1610" width="25.90625" style="39" customWidth="1"/>
    <col min="1611" max="1625" width="9.81640625" style="39" customWidth="1"/>
    <col min="1626" max="1626" width="25.90625" style="39" customWidth="1"/>
    <col min="1627" max="1641" width="9.81640625" style="39" customWidth="1"/>
    <col min="1642" max="1642" width="25.90625" style="39" customWidth="1"/>
    <col min="1643" max="1657" width="9.81640625" style="39" customWidth="1"/>
    <col min="1658" max="1658" width="25.90625" style="39" customWidth="1"/>
    <col min="1659" max="1673" width="9.81640625" style="39" customWidth="1"/>
    <col min="1674" max="1785" width="9" style="39"/>
    <col min="1786" max="1786" width="25.90625" style="39" customWidth="1"/>
    <col min="1787" max="1801" width="9.81640625" style="39" customWidth="1"/>
    <col min="1802" max="1802" width="25.90625" style="39" customWidth="1"/>
    <col min="1803" max="1817" width="9.81640625" style="39" customWidth="1"/>
    <col min="1818" max="1818" width="25.90625" style="39" customWidth="1"/>
    <col min="1819" max="1833" width="9.81640625" style="39" customWidth="1"/>
    <col min="1834" max="1834" width="25.90625" style="39" customWidth="1"/>
    <col min="1835" max="1849" width="9.81640625" style="39" customWidth="1"/>
    <col min="1850" max="1850" width="25.90625" style="39" customWidth="1"/>
    <col min="1851" max="1865" width="9.81640625" style="39" customWidth="1"/>
    <col min="1866" max="1866" width="25.90625" style="39" customWidth="1"/>
    <col min="1867" max="1881" width="9.81640625" style="39" customWidth="1"/>
    <col min="1882" max="1882" width="25.90625" style="39" customWidth="1"/>
    <col min="1883" max="1897" width="9.81640625" style="39" customWidth="1"/>
    <col min="1898" max="1898" width="25.90625" style="39" customWidth="1"/>
    <col min="1899" max="1913" width="9.81640625" style="39" customWidth="1"/>
    <col min="1914" max="1914" width="25.90625" style="39" customWidth="1"/>
    <col min="1915" max="1929" width="9.81640625" style="39" customWidth="1"/>
    <col min="1930" max="2041" width="9" style="39"/>
    <col min="2042" max="2042" width="25.90625" style="39" customWidth="1"/>
    <col min="2043" max="2057" width="9.81640625" style="39" customWidth="1"/>
    <col min="2058" max="2058" width="25.90625" style="39" customWidth="1"/>
    <col min="2059" max="2073" width="9.81640625" style="39" customWidth="1"/>
    <col min="2074" max="2074" width="25.90625" style="39" customWidth="1"/>
    <col min="2075" max="2089" width="9.81640625" style="39" customWidth="1"/>
    <col min="2090" max="2090" width="25.90625" style="39" customWidth="1"/>
    <col min="2091" max="2105" width="9.81640625" style="39" customWidth="1"/>
    <col min="2106" max="2106" width="25.90625" style="39" customWidth="1"/>
    <col min="2107" max="2121" width="9.81640625" style="39" customWidth="1"/>
    <col min="2122" max="2122" width="25.90625" style="39" customWidth="1"/>
    <col min="2123" max="2137" width="9.81640625" style="39" customWidth="1"/>
    <col min="2138" max="2138" width="25.90625" style="39" customWidth="1"/>
    <col min="2139" max="2153" width="9.81640625" style="39" customWidth="1"/>
    <col min="2154" max="2154" width="25.90625" style="39" customWidth="1"/>
    <col min="2155" max="2169" width="9.81640625" style="39" customWidth="1"/>
    <col min="2170" max="2170" width="25.90625" style="39" customWidth="1"/>
    <col min="2171" max="2185" width="9.81640625" style="39" customWidth="1"/>
    <col min="2186" max="2297" width="9" style="39"/>
    <col min="2298" max="2298" width="25.90625" style="39" customWidth="1"/>
    <col min="2299" max="2313" width="9.81640625" style="39" customWidth="1"/>
    <col min="2314" max="2314" width="25.90625" style="39" customWidth="1"/>
    <col min="2315" max="2329" width="9.81640625" style="39" customWidth="1"/>
    <col min="2330" max="2330" width="25.90625" style="39" customWidth="1"/>
    <col min="2331" max="2345" width="9.81640625" style="39" customWidth="1"/>
    <col min="2346" max="2346" width="25.90625" style="39" customWidth="1"/>
    <col min="2347" max="2361" width="9.81640625" style="39" customWidth="1"/>
    <col min="2362" max="2362" width="25.90625" style="39" customWidth="1"/>
    <col min="2363" max="2377" width="9.81640625" style="39" customWidth="1"/>
    <col min="2378" max="2378" width="25.90625" style="39" customWidth="1"/>
    <col min="2379" max="2393" width="9.81640625" style="39" customWidth="1"/>
    <col min="2394" max="2394" width="25.90625" style="39" customWidth="1"/>
    <col min="2395" max="2409" width="9.81640625" style="39" customWidth="1"/>
    <col min="2410" max="2410" width="25.90625" style="39" customWidth="1"/>
    <col min="2411" max="2425" width="9.81640625" style="39" customWidth="1"/>
    <col min="2426" max="2426" width="25.90625" style="39" customWidth="1"/>
    <col min="2427" max="2441" width="9.81640625" style="39" customWidth="1"/>
    <col min="2442" max="2553" width="9" style="39"/>
    <col min="2554" max="2554" width="25.90625" style="39" customWidth="1"/>
    <col min="2555" max="2569" width="9.81640625" style="39" customWidth="1"/>
    <col min="2570" max="2570" width="25.90625" style="39" customWidth="1"/>
    <col min="2571" max="2585" width="9.81640625" style="39" customWidth="1"/>
    <col min="2586" max="2586" width="25.90625" style="39" customWidth="1"/>
    <col min="2587" max="2601" width="9.81640625" style="39" customWidth="1"/>
    <col min="2602" max="2602" width="25.90625" style="39" customWidth="1"/>
    <col min="2603" max="2617" width="9.81640625" style="39" customWidth="1"/>
    <col min="2618" max="2618" width="25.90625" style="39" customWidth="1"/>
    <col min="2619" max="2633" width="9.81640625" style="39" customWidth="1"/>
    <col min="2634" max="2634" width="25.90625" style="39" customWidth="1"/>
    <col min="2635" max="2649" width="9.81640625" style="39" customWidth="1"/>
    <col min="2650" max="2650" width="25.90625" style="39" customWidth="1"/>
    <col min="2651" max="2665" width="9.81640625" style="39" customWidth="1"/>
    <col min="2666" max="2666" width="25.90625" style="39" customWidth="1"/>
    <col min="2667" max="2681" width="9.81640625" style="39" customWidth="1"/>
    <col min="2682" max="2682" width="25.90625" style="39" customWidth="1"/>
    <col min="2683" max="2697" width="9.81640625" style="39" customWidth="1"/>
    <col min="2698" max="2809" width="9" style="39"/>
    <col min="2810" max="2810" width="25.90625" style="39" customWidth="1"/>
    <col min="2811" max="2825" width="9.81640625" style="39" customWidth="1"/>
    <col min="2826" max="2826" width="25.90625" style="39" customWidth="1"/>
    <col min="2827" max="2841" width="9.81640625" style="39" customWidth="1"/>
    <col min="2842" max="2842" width="25.90625" style="39" customWidth="1"/>
    <col min="2843" max="2857" width="9.81640625" style="39" customWidth="1"/>
    <col min="2858" max="2858" width="25.90625" style="39" customWidth="1"/>
    <col min="2859" max="2873" width="9.81640625" style="39" customWidth="1"/>
    <col min="2874" max="2874" width="25.90625" style="39" customWidth="1"/>
    <col min="2875" max="2889" width="9.81640625" style="39" customWidth="1"/>
    <col min="2890" max="2890" width="25.90625" style="39" customWidth="1"/>
    <col min="2891" max="2905" width="9.81640625" style="39" customWidth="1"/>
    <col min="2906" max="2906" width="25.90625" style="39" customWidth="1"/>
    <col min="2907" max="2921" width="9.81640625" style="39" customWidth="1"/>
    <col min="2922" max="2922" width="25.90625" style="39" customWidth="1"/>
    <col min="2923" max="2937" width="9.81640625" style="39" customWidth="1"/>
    <col min="2938" max="2938" width="25.90625" style="39" customWidth="1"/>
    <col min="2939" max="2953" width="9.81640625" style="39" customWidth="1"/>
    <col min="2954" max="3065" width="9" style="39"/>
    <col min="3066" max="3066" width="25.90625" style="39" customWidth="1"/>
    <col min="3067" max="3081" width="9.81640625" style="39" customWidth="1"/>
    <col min="3082" max="3082" width="25.90625" style="39" customWidth="1"/>
    <col min="3083" max="3097" width="9.81640625" style="39" customWidth="1"/>
    <col min="3098" max="3098" width="25.90625" style="39" customWidth="1"/>
    <col min="3099" max="3113" width="9.81640625" style="39" customWidth="1"/>
    <col min="3114" max="3114" width="25.90625" style="39" customWidth="1"/>
    <col min="3115" max="3129" width="9.81640625" style="39" customWidth="1"/>
    <col min="3130" max="3130" width="25.90625" style="39" customWidth="1"/>
    <col min="3131" max="3145" width="9.81640625" style="39" customWidth="1"/>
    <col min="3146" max="3146" width="25.90625" style="39" customWidth="1"/>
    <col min="3147" max="3161" width="9.81640625" style="39" customWidth="1"/>
    <col min="3162" max="3162" width="25.90625" style="39" customWidth="1"/>
    <col min="3163" max="3177" width="9.81640625" style="39" customWidth="1"/>
    <col min="3178" max="3178" width="25.90625" style="39" customWidth="1"/>
    <col min="3179" max="3193" width="9.81640625" style="39" customWidth="1"/>
    <col min="3194" max="3194" width="25.90625" style="39" customWidth="1"/>
    <col min="3195" max="3209" width="9.81640625" style="39" customWidth="1"/>
    <col min="3210" max="3321" width="9" style="39"/>
    <col min="3322" max="3322" width="25.90625" style="39" customWidth="1"/>
    <col min="3323" max="3337" width="9.81640625" style="39" customWidth="1"/>
    <col min="3338" max="3338" width="25.90625" style="39" customWidth="1"/>
    <col min="3339" max="3353" width="9.81640625" style="39" customWidth="1"/>
    <col min="3354" max="3354" width="25.90625" style="39" customWidth="1"/>
    <col min="3355" max="3369" width="9.81640625" style="39" customWidth="1"/>
    <col min="3370" max="3370" width="25.90625" style="39" customWidth="1"/>
    <col min="3371" max="3385" width="9.81640625" style="39" customWidth="1"/>
    <col min="3386" max="3386" width="25.90625" style="39" customWidth="1"/>
    <col min="3387" max="3401" width="9.81640625" style="39" customWidth="1"/>
    <col min="3402" max="3402" width="25.90625" style="39" customWidth="1"/>
    <col min="3403" max="3417" width="9.81640625" style="39" customWidth="1"/>
    <col min="3418" max="3418" width="25.90625" style="39" customWidth="1"/>
    <col min="3419" max="3433" width="9.81640625" style="39" customWidth="1"/>
    <col min="3434" max="3434" width="25.90625" style="39" customWidth="1"/>
    <col min="3435" max="3449" width="9.81640625" style="39" customWidth="1"/>
    <col min="3450" max="3450" width="25.90625" style="39" customWidth="1"/>
    <col min="3451" max="3465" width="9.81640625" style="39" customWidth="1"/>
    <col min="3466" max="3577" width="9" style="39"/>
    <col min="3578" max="3578" width="25.90625" style="39" customWidth="1"/>
    <col min="3579" max="3593" width="9.81640625" style="39" customWidth="1"/>
    <col min="3594" max="3594" width="25.90625" style="39" customWidth="1"/>
    <col min="3595" max="3609" width="9.81640625" style="39" customWidth="1"/>
    <col min="3610" max="3610" width="25.90625" style="39" customWidth="1"/>
    <col min="3611" max="3625" width="9.81640625" style="39" customWidth="1"/>
    <col min="3626" max="3626" width="25.90625" style="39" customWidth="1"/>
    <col min="3627" max="3641" width="9.81640625" style="39" customWidth="1"/>
    <col min="3642" max="3642" width="25.90625" style="39" customWidth="1"/>
    <col min="3643" max="3657" width="9.81640625" style="39" customWidth="1"/>
    <col min="3658" max="3658" width="25.90625" style="39" customWidth="1"/>
    <col min="3659" max="3673" width="9.81640625" style="39" customWidth="1"/>
    <col min="3674" max="3674" width="25.90625" style="39" customWidth="1"/>
    <col min="3675" max="3689" width="9.81640625" style="39" customWidth="1"/>
    <col min="3690" max="3690" width="25.90625" style="39" customWidth="1"/>
    <col min="3691" max="3705" width="9.81640625" style="39" customWidth="1"/>
    <col min="3706" max="3706" width="25.90625" style="39" customWidth="1"/>
    <col min="3707" max="3721" width="9.81640625" style="39" customWidth="1"/>
    <col min="3722" max="3833" width="9" style="39"/>
    <col min="3834" max="3834" width="25.90625" style="39" customWidth="1"/>
    <col min="3835" max="3849" width="9.81640625" style="39" customWidth="1"/>
    <col min="3850" max="3850" width="25.90625" style="39" customWidth="1"/>
    <col min="3851" max="3865" width="9.81640625" style="39" customWidth="1"/>
    <col min="3866" max="3866" width="25.90625" style="39" customWidth="1"/>
    <col min="3867" max="3881" width="9.81640625" style="39" customWidth="1"/>
    <col min="3882" max="3882" width="25.90625" style="39" customWidth="1"/>
    <col min="3883" max="3897" width="9.81640625" style="39" customWidth="1"/>
    <col min="3898" max="3898" width="25.90625" style="39" customWidth="1"/>
    <col min="3899" max="3913" width="9.81640625" style="39" customWidth="1"/>
    <col min="3914" max="3914" width="25.90625" style="39" customWidth="1"/>
    <col min="3915" max="3929" width="9.81640625" style="39" customWidth="1"/>
    <col min="3930" max="3930" width="25.90625" style="39" customWidth="1"/>
    <col min="3931" max="3945" width="9.81640625" style="39" customWidth="1"/>
    <col min="3946" max="3946" width="25.90625" style="39" customWidth="1"/>
    <col min="3947" max="3961" width="9.81640625" style="39" customWidth="1"/>
    <col min="3962" max="3962" width="25.90625" style="39" customWidth="1"/>
    <col min="3963" max="3977" width="9.81640625" style="39" customWidth="1"/>
    <col min="3978" max="4089" width="9" style="39"/>
    <col min="4090" max="4090" width="25.90625" style="39" customWidth="1"/>
    <col min="4091" max="4105" width="9.81640625" style="39" customWidth="1"/>
    <col min="4106" max="4106" width="25.90625" style="39" customWidth="1"/>
    <col min="4107" max="4121" width="9.81640625" style="39" customWidth="1"/>
    <col min="4122" max="4122" width="25.90625" style="39" customWidth="1"/>
    <col min="4123" max="4137" width="9.81640625" style="39" customWidth="1"/>
    <col min="4138" max="4138" width="25.90625" style="39" customWidth="1"/>
    <col min="4139" max="4153" width="9.81640625" style="39" customWidth="1"/>
    <col min="4154" max="4154" width="25.90625" style="39" customWidth="1"/>
    <col min="4155" max="4169" width="9.81640625" style="39" customWidth="1"/>
    <col min="4170" max="4170" width="25.90625" style="39" customWidth="1"/>
    <col min="4171" max="4185" width="9.81640625" style="39" customWidth="1"/>
    <col min="4186" max="4186" width="25.90625" style="39" customWidth="1"/>
    <col min="4187" max="4201" width="9.81640625" style="39" customWidth="1"/>
    <col min="4202" max="4202" width="25.90625" style="39" customWidth="1"/>
    <col min="4203" max="4217" width="9.81640625" style="39" customWidth="1"/>
    <col min="4218" max="4218" width="25.90625" style="39" customWidth="1"/>
    <col min="4219" max="4233" width="9.81640625" style="39" customWidth="1"/>
    <col min="4234" max="4345" width="9" style="39"/>
    <col min="4346" max="4346" width="25.90625" style="39" customWidth="1"/>
    <col min="4347" max="4361" width="9.81640625" style="39" customWidth="1"/>
    <col min="4362" max="4362" width="25.90625" style="39" customWidth="1"/>
    <col min="4363" max="4377" width="9.81640625" style="39" customWidth="1"/>
    <col min="4378" max="4378" width="25.90625" style="39" customWidth="1"/>
    <col min="4379" max="4393" width="9.81640625" style="39" customWidth="1"/>
    <col min="4394" max="4394" width="25.90625" style="39" customWidth="1"/>
    <col min="4395" max="4409" width="9.81640625" style="39" customWidth="1"/>
    <col min="4410" max="4410" width="25.90625" style="39" customWidth="1"/>
    <col min="4411" max="4425" width="9.81640625" style="39" customWidth="1"/>
    <col min="4426" max="4426" width="25.90625" style="39" customWidth="1"/>
    <col min="4427" max="4441" width="9.81640625" style="39" customWidth="1"/>
    <col min="4442" max="4442" width="25.90625" style="39" customWidth="1"/>
    <col min="4443" max="4457" width="9.81640625" style="39" customWidth="1"/>
    <col min="4458" max="4458" width="25.90625" style="39" customWidth="1"/>
    <col min="4459" max="4473" width="9.81640625" style="39" customWidth="1"/>
    <col min="4474" max="4474" width="25.90625" style="39" customWidth="1"/>
    <col min="4475" max="4489" width="9.81640625" style="39" customWidth="1"/>
    <col min="4490" max="4601" width="9" style="39"/>
    <col min="4602" max="4602" width="25.90625" style="39" customWidth="1"/>
    <col min="4603" max="4617" width="9.81640625" style="39" customWidth="1"/>
    <col min="4618" max="4618" width="25.90625" style="39" customWidth="1"/>
    <col min="4619" max="4633" width="9.81640625" style="39" customWidth="1"/>
    <col min="4634" max="4634" width="25.90625" style="39" customWidth="1"/>
    <col min="4635" max="4649" width="9.81640625" style="39" customWidth="1"/>
    <col min="4650" max="4650" width="25.90625" style="39" customWidth="1"/>
    <col min="4651" max="4665" width="9.81640625" style="39" customWidth="1"/>
    <col min="4666" max="4666" width="25.90625" style="39" customWidth="1"/>
    <col min="4667" max="4681" width="9.81640625" style="39" customWidth="1"/>
    <col min="4682" max="4682" width="25.90625" style="39" customWidth="1"/>
    <col min="4683" max="4697" width="9.81640625" style="39" customWidth="1"/>
    <col min="4698" max="4698" width="25.90625" style="39" customWidth="1"/>
    <col min="4699" max="4713" width="9.81640625" style="39" customWidth="1"/>
    <col min="4714" max="4714" width="25.90625" style="39" customWidth="1"/>
    <col min="4715" max="4729" width="9.81640625" style="39" customWidth="1"/>
    <col min="4730" max="4730" width="25.90625" style="39" customWidth="1"/>
    <col min="4731" max="4745" width="9.81640625" style="39" customWidth="1"/>
    <col min="4746" max="4857" width="9" style="39"/>
    <col min="4858" max="4858" width="25.90625" style="39" customWidth="1"/>
    <col min="4859" max="4873" width="9.81640625" style="39" customWidth="1"/>
    <col min="4874" max="4874" width="25.90625" style="39" customWidth="1"/>
    <col min="4875" max="4889" width="9.81640625" style="39" customWidth="1"/>
    <col min="4890" max="4890" width="25.90625" style="39" customWidth="1"/>
    <col min="4891" max="4905" width="9.81640625" style="39" customWidth="1"/>
    <col min="4906" max="4906" width="25.90625" style="39" customWidth="1"/>
    <col min="4907" max="4921" width="9.81640625" style="39" customWidth="1"/>
    <col min="4922" max="4922" width="25.90625" style="39" customWidth="1"/>
    <col min="4923" max="4937" width="9.81640625" style="39" customWidth="1"/>
    <col min="4938" max="4938" width="25.90625" style="39" customWidth="1"/>
    <col min="4939" max="4953" width="9.81640625" style="39" customWidth="1"/>
    <col min="4954" max="4954" width="25.90625" style="39" customWidth="1"/>
    <col min="4955" max="4969" width="9.81640625" style="39" customWidth="1"/>
    <col min="4970" max="4970" width="25.90625" style="39" customWidth="1"/>
    <col min="4971" max="4985" width="9.81640625" style="39" customWidth="1"/>
    <col min="4986" max="4986" width="25.90625" style="39" customWidth="1"/>
    <col min="4987" max="5001" width="9.81640625" style="39" customWidth="1"/>
    <col min="5002" max="5113" width="9" style="39"/>
    <col min="5114" max="5114" width="25.90625" style="39" customWidth="1"/>
    <col min="5115" max="5129" width="9.81640625" style="39" customWidth="1"/>
    <col min="5130" max="5130" width="25.90625" style="39" customWidth="1"/>
    <col min="5131" max="5145" width="9.81640625" style="39" customWidth="1"/>
    <col min="5146" max="5146" width="25.90625" style="39" customWidth="1"/>
    <col min="5147" max="5161" width="9.81640625" style="39" customWidth="1"/>
    <col min="5162" max="5162" width="25.90625" style="39" customWidth="1"/>
    <col min="5163" max="5177" width="9.81640625" style="39" customWidth="1"/>
    <col min="5178" max="5178" width="25.90625" style="39" customWidth="1"/>
    <col min="5179" max="5193" width="9.81640625" style="39" customWidth="1"/>
    <col min="5194" max="5194" width="25.90625" style="39" customWidth="1"/>
    <col min="5195" max="5209" width="9.81640625" style="39" customWidth="1"/>
    <col min="5210" max="5210" width="25.90625" style="39" customWidth="1"/>
    <col min="5211" max="5225" width="9.81640625" style="39" customWidth="1"/>
    <col min="5226" max="5226" width="25.90625" style="39" customWidth="1"/>
    <col min="5227" max="5241" width="9.81640625" style="39" customWidth="1"/>
    <col min="5242" max="5242" width="25.90625" style="39" customWidth="1"/>
    <col min="5243" max="5257" width="9.81640625" style="39" customWidth="1"/>
    <col min="5258" max="5369" width="9" style="39"/>
    <col min="5370" max="5370" width="25.90625" style="39" customWidth="1"/>
    <col min="5371" max="5385" width="9.81640625" style="39" customWidth="1"/>
    <col min="5386" max="5386" width="25.90625" style="39" customWidth="1"/>
    <col min="5387" max="5401" width="9.81640625" style="39" customWidth="1"/>
    <col min="5402" max="5402" width="25.90625" style="39" customWidth="1"/>
    <col min="5403" max="5417" width="9.81640625" style="39" customWidth="1"/>
    <col min="5418" max="5418" width="25.90625" style="39" customWidth="1"/>
    <col min="5419" max="5433" width="9.81640625" style="39" customWidth="1"/>
    <col min="5434" max="5434" width="25.90625" style="39" customWidth="1"/>
    <col min="5435" max="5449" width="9.81640625" style="39" customWidth="1"/>
    <col min="5450" max="5450" width="25.90625" style="39" customWidth="1"/>
    <col min="5451" max="5465" width="9.81640625" style="39" customWidth="1"/>
    <col min="5466" max="5466" width="25.90625" style="39" customWidth="1"/>
    <col min="5467" max="5481" width="9.81640625" style="39" customWidth="1"/>
    <col min="5482" max="5482" width="25.90625" style="39" customWidth="1"/>
    <col min="5483" max="5497" width="9.81640625" style="39" customWidth="1"/>
    <col min="5498" max="5498" width="25.90625" style="39" customWidth="1"/>
    <col min="5499" max="5513" width="9.81640625" style="39" customWidth="1"/>
    <col min="5514" max="5625" width="9" style="39"/>
    <col min="5626" max="5626" width="25.90625" style="39" customWidth="1"/>
    <col min="5627" max="5641" width="9.81640625" style="39" customWidth="1"/>
    <col min="5642" max="5642" width="25.90625" style="39" customWidth="1"/>
    <col min="5643" max="5657" width="9.81640625" style="39" customWidth="1"/>
    <col min="5658" max="5658" width="25.90625" style="39" customWidth="1"/>
    <col min="5659" max="5673" width="9.81640625" style="39" customWidth="1"/>
    <col min="5674" max="5674" width="25.90625" style="39" customWidth="1"/>
    <col min="5675" max="5689" width="9.81640625" style="39" customWidth="1"/>
    <col min="5690" max="5690" width="25.90625" style="39" customWidth="1"/>
    <col min="5691" max="5705" width="9.81640625" style="39" customWidth="1"/>
    <col min="5706" max="5706" width="25.90625" style="39" customWidth="1"/>
    <col min="5707" max="5721" width="9.81640625" style="39" customWidth="1"/>
    <col min="5722" max="5722" width="25.90625" style="39" customWidth="1"/>
    <col min="5723" max="5737" width="9.81640625" style="39" customWidth="1"/>
    <col min="5738" max="5738" width="25.90625" style="39" customWidth="1"/>
    <col min="5739" max="5753" width="9.81640625" style="39" customWidth="1"/>
    <col min="5754" max="5754" width="25.90625" style="39" customWidth="1"/>
    <col min="5755" max="5769" width="9.81640625" style="39" customWidth="1"/>
    <col min="5770" max="5881" width="9" style="39"/>
    <col min="5882" max="5882" width="25.90625" style="39" customWidth="1"/>
    <col min="5883" max="5897" width="9.81640625" style="39" customWidth="1"/>
    <col min="5898" max="5898" width="25.90625" style="39" customWidth="1"/>
    <col min="5899" max="5913" width="9.81640625" style="39" customWidth="1"/>
    <col min="5914" max="5914" width="25.90625" style="39" customWidth="1"/>
    <col min="5915" max="5929" width="9.81640625" style="39" customWidth="1"/>
    <col min="5930" max="5930" width="25.90625" style="39" customWidth="1"/>
    <col min="5931" max="5945" width="9.81640625" style="39" customWidth="1"/>
    <col min="5946" max="5946" width="25.90625" style="39" customWidth="1"/>
    <col min="5947" max="5961" width="9.81640625" style="39" customWidth="1"/>
    <col min="5962" max="5962" width="25.90625" style="39" customWidth="1"/>
    <col min="5963" max="5977" width="9.81640625" style="39" customWidth="1"/>
    <col min="5978" max="5978" width="25.90625" style="39" customWidth="1"/>
    <col min="5979" max="5993" width="9.81640625" style="39" customWidth="1"/>
    <col min="5994" max="5994" width="25.90625" style="39" customWidth="1"/>
    <col min="5995" max="6009" width="9.81640625" style="39" customWidth="1"/>
    <col min="6010" max="6010" width="25.90625" style="39" customWidth="1"/>
    <col min="6011" max="6025" width="9.81640625" style="39" customWidth="1"/>
    <col min="6026" max="6137" width="9" style="39"/>
    <col min="6138" max="6138" width="25.90625" style="39" customWidth="1"/>
    <col min="6139" max="6153" width="9.81640625" style="39" customWidth="1"/>
    <col min="6154" max="6154" width="25.90625" style="39" customWidth="1"/>
    <col min="6155" max="6169" width="9.81640625" style="39" customWidth="1"/>
    <col min="6170" max="6170" width="25.90625" style="39" customWidth="1"/>
    <col min="6171" max="6185" width="9.81640625" style="39" customWidth="1"/>
    <col min="6186" max="6186" width="25.90625" style="39" customWidth="1"/>
    <col min="6187" max="6201" width="9.81640625" style="39" customWidth="1"/>
    <col min="6202" max="6202" width="25.90625" style="39" customWidth="1"/>
    <col min="6203" max="6217" width="9.81640625" style="39" customWidth="1"/>
    <col min="6218" max="6218" width="25.90625" style="39" customWidth="1"/>
    <col min="6219" max="6233" width="9.81640625" style="39" customWidth="1"/>
    <col min="6234" max="6234" width="25.90625" style="39" customWidth="1"/>
    <col min="6235" max="6249" width="9.81640625" style="39" customWidth="1"/>
    <col min="6250" max="6250" width="25.90625" style="39" customWidth="1"/>
    <col min="6251" max="6265" width="9.81640625" style="39" customWidth="1"/>
    <col min="6266" max="6266" width="25.90625" style="39" customWidth="1"/>
    <col min="6267" max="6281" width="9.81640625" style="39" customWidth="1"/>
    <col min="6282" max="6393" width="9" style="39"/>
    <col min="6394" max="6394" width="25.90625" style="39" customWidth="1"/>
    <col min="6395" max="6409" width="9.81640625" style="39" customWidth="1"/>
    <col min="6410" max="6410" width="25.90625" style="39" customWidth="1"/>
    <col min="6411" max="6425" width="9.81640625" style="39" customWidth="1"/>
    <col min="6426" max="6426" width="25.90625" style="39" customWidth="1"/>
    <col min="6427" max="6441" width="9.81640625" style="39" customWidth="1"/>
    <col min="6442" max="6442" width="25.90625" style="39" customWidth="1"/>
    <col min="6443" max="6457" width="9.81640625" style="39" customWidth="1"/>
    <col min="6458" max="6458" width="25.90625" style="39" customWidth="1"/>
    <col min="6459" max="6473" width="9.81640625" style="39" customWidth="1"/>
    <col min="6474" max="6474" width="25.90625" style="39" customWidth="1"/>
    <col min="6475" max="6489" width="9.81640625" style="39" customWidth="1"/>
    <col min="6490" max="6490" width="25.90625" style="39" customWidth="1"/>
    <col min="6491" max="6505" width="9.81640625" style="39" customWidth="1"/>
    <col min="6506" max="6506" width="25.90625" style="39" customWidth="1"/>
    <col min="6507" max="6521" width="9.81640625" style="39" customWidth="1"/>
    <col min="6522" max="6522" width="25.90625" style="39" customWidth="1"/>
    <col min="6523" max="6537" width="9.81640625" style="39" customWidth="1"/>
    <col min="6538" max="6649" width="9" style="39"/>
    <col min="6650" max="6650" width="25.90625" style="39" customWidth="1"/>
    <col min="6651" max="6665" width="9.81640625" style="39" customWidth="1"/>
    <col min="6666" max="6666" width="25.90625" style="39" customWidth="1"/>
    <col min="6667" max="6681" width="9.81640625" style="39" customWidth="1"/>
    <col min="6682" max="6682" width="25.90625" style="39" customWidth="1"/>
    <col min="6683" max="6697" width="9.81640625" style="39" customWidth="1"/>
    <col min="6698" max="6698" width="25.90625" style="39" customWidth="1"/>
    <col min="6699" max="6713" width="9.81640625" style="39" customWidth="1"/>
    <col min="6714" max="6714" width="25.90625" style="39" customWidth="1"/>
    <col min="6715" max="6729" width="9.81640625" style="39" customWidth="1"/>
    <col min="6730" max="6730" width="25.90625" style="39" customWidth="1"/>
    <col min="6731" max="6745" width="9.81640625" style="39" customWidth="1"/>
    <col min="6746" max="6746" width="25.90625" style="39" customWidth="1"/>
    <col min="6747" max="6761" width="9.81640625" style="39" customWidth="1"/>
    <col min="6762" max="6762" width="25.90625" style="39" customWidth="1"/>
    <col min="6763" max="6777" width="9.81640625" style="39" customWidth="1"/>
    <col min="6778" max="6778" width="25.90625" style="39" customWidth="1"/>
    <col min="6779" max="6793" width="9.81640625" style="39" customWidth="1"/>
    <col min="6794" max="6905" width="9" style="39"/>
    <col min="6906" max="6906" width="25.90625" style="39" customWidth="1"/>
    <col min="6907" max="6921" width="9.81640625" style="39" customWidth="1"/>
    <col min="6922" max="6922" width="25.90625" style="39" customWidth="1"/>
    <col min="6923" max="6937" width="9.81640625" style="39" customWidth="1"/>
    <col min="6938" max="6938" width="25.90625" style="39" customWidth="1"/>
    <col min="6939" max="6953" width="9.81640625" style="39" customWidth="1"/>
    <col min="6954" max="6954" width="25.90625" style="39" customWidth="1"/>
    <col min="6955" max="6969" width="9.81640625" style="39" customWidth="1"/>
    <col min="6970" max="6970" width="25.90625" style="39" customWidth="1"/>
    <col min="6971" max="6985" width="9.81640625" style="39" customWidth="1"/>
    <col min="6986" max="6986" width="25.90625" style="39" customWidth="1"/>
    <col min="6987" max="7001" width="9.81640625" style="39" customWidth="1"/>
    <col min="7002" max="7002" width="25.90625" style="39" customWidth="1"/>
    <col min="7003" max="7017" width="9.81640625" style="39" customWidth="1"/>
    <col min="7018" max="7018" width="25.90625" style="39" customWidth="1"/>
    <col min="7019" max="7033" width="9.81640625" style="39" customWidth="1"/>
    <col min="7034" max="7034" width="25.90625" style="39" customWidth="1"/>
    <col min="7035" max="7049" width="9.81640625" style="39" customWidth="1"/>
    <col min="7050" max="7161" width="9" style="39"/>
    <col min="7162" max="7162" width="25.90625" style="39" customWidth="1"/>
    <col min="7163" max="7177" width="9.81640625" style="39" customWidth="1"/>
    <col min="7178" max="7178" width="25.90625" style="39" customWidth="1"/>
    <col min="7179" max="7193" width="9.81640625" style="39" customWidth="1"/>
    <col min="7194" max="7194" width="25.90625" style="39" customWidth="1"/>
    <col min="7195" max="7209" width="9.81640625" style="39" customWidth="1"/>
    <col min="7210" max="7210" width="25.90625" style="39" customWidth="1"/>
    <col min="7211" max="7225" width="9.81640625" style="39" customWidth="1"/>
    <col min="7226" max="7226" width="25.90625" style="39" customWidth="1"/>
    <col min="7227" max="7241" width="9.81640625" style="39" customWidth="1"/>
    <col min="7242" max="7242" width="25.90625" style="39" customWidth="1"/>
    <col min="7243" max="7257" width="9.81640625" style="39" customWidth="1"/>
    <col min="7258" max="7258" width="25.90625" style="39" customWidth="1"/>
    <col min="7259" max="7273" width="9.81640625" style="39" customWidth="1"/>
    <col min="7274" max="7274" width="25.90625" style="39" customWidth="1"/>
    <col min="7275" max="7289" width="9.81640625" style="39" customWidth="1"/>
    <col min="7290" max="7290" width="25.90625" style="39" customWidth="1"/>
    <col min="7291" max="7305" width="9.81640625" style="39" customWidth="1"/>
    <col min="7306" max="7417" width="9" style="39"/>
    <col min="7418" max="7418" width="25.90625" style="39" customWidth="1"/>
    <col min="7419" max="7433" width="9.81640625" style="39" customWidth="1"/>
    <col min="7434" max="7434" width="25.90625" style="39" customWidth="1"/>
    <col min="7435" max="7449" width="9.81640625" style="39" customWidth="1"/>
    <col min="7450" max="7450" width="25.90625" style="39" customWidth="1"/>
    <col min="7451" max="7465" width="9.81640625" style="39" customWidth="1"/>
    <col min="7466" max="7466" width="25.90625" style="39" customWidth="1"/>
    <col min="7467" max="7481" width="9.81640625" style="39" customWidth="1"/>
    <col min="7482" max="7482" width="25.90625" style="39" customWidth="1"/>
    <col min="7483" max="7497" width="9.81640625" style="39" customWidth="1"/>
    <col min="7498" max="7498" width="25.90625" style="39" customWidth="1"/>
    <col min="7499" max="7513" width="9.81640625" style="39" customWidth="1"/>
    <col min="7514" max="7514" width="25.90625" style="39" customWidth="1"/>
    <col min="7515" max="7529" width="9.81640625" style="39" customWidth="1"/>
    <col min="7530" max="7530" width="25.90625" style="39" customWidth="1"/>
    <col min="7531" max="7545" width="9.81640625" style="39" customWidth="1"/>
    <col min="7546" max="7546" width="25.90625" style="39" customWidth="1"/>
    <col min="7547" max="7561" width="9.81640625" style="39" customWidth="1"/>
    <col min="7562" max="7673" width="9" style="39"/>
    <col min="7674" max="7674" width="25.90625" style="39" customWidth="1"/>
    <col min="7675" max="7689" width="9.81640625" style="39" customWidth="1"/>
    <col min="7690" max="7690" width="25.90625" style="39" customWidth="1"/>
    <col min="7691" max="7705" width="9.81640625" style="39" customWidth="1"/>
    <col min="7706" max="7706" width="25.90625" style="39" customWidth="1"/>
    <col min="7707" max="7721" width="9.81640625" style="39" customWidth="1"/>
    <col min="7722" max="7722" width="25.90625" style="39" customWidth="1"/>
    <col min="7723" max="7737" width="9.81640625" style="39" customWidth="1"/>
    <col min="7738" max="7738" width="25.90625" style="39" customWidth="1"/>
    <col min="7739" max="7753" width="9.81640625" style="39" customWidth="1"/>
    <col min="7754" max="7754" width="25.90625" style="39" customWidth="1"/>
    <col min="7755" max="7769" width="9.81640625" style="39" customWidth="1"/>
    <col min="7770" max="7770" width="25.90625" style="39" customWidth="1"/>
    <col min="7771" max="7785" width="9.81640625" style="39" customWidth="1"/>
    <col min="7786" max="7786" width="25.90625" style="39" customWidth="1"/>
    <col min="7787" max="7801" width="9.81640625" style="39" customWidth="1"/>
    <col min="7802" max="7802" width="25.90625" style="39" customWidth="1"/>
    <col min="7803" max="7817" width="9.81640625" style="39" customWidth="1"/>
    <col min="7818" max="7929" width="9" style="39"/>
    <col min="7930" max="7930" width="25.90625" style="39" customWidth="1"/>
    <col min="7931" max="7945" width="9.81640625" style="39" customWidth="1"/>
    <col min="7946" max="7946" width="25.90625" style="39" customWidth="1"/>
    <col min="7947" max="7961" width="9.81640625" style="39" customWidth="1"/>
    <col min="7962" max="7962" width="25.90625" style="39" customWidth="1"/>
    <col min="7963" max="7977" width="9.81640625" style="39" customWidth="1"/>
    <col min="7978" max="7978" width="25.90625" style="39" customWidth="1"/>
    <col min="7979" max="7993" width="9.81640625" style="39" customWidth="1"/>
    <col min="7994" max="7994" width="25.90625" style="39" customWidth="1"/>
    <col min="7995" max="8009" width="9.81640625" style="39" customWidth="1"/>
    <col min="8010" max="8010" width="25.90625" style="39" customWidth="1"/>
    <col min="8011" max="8025" width="9.81640625" style="39" customWidth="1"/>
    <col min="8026" max="8026" width="25.90625" style="39" customWidth="1"/>
    <col min="8027" max="8041" width="9.81640625" style="39" customWidth="1"/>
    <col min="8042" max="8042" width="25.90625" style="39" customWidth="1"/>
    <col min="8043" max="8057" width="9.81640625" style="39" customWidth="1"/>
    <col min="8058" max="8058" width="25.90625" style="39" customWidth="1"/>
    <col min="8059" max="8073" width="9.81640625" style="39" customWidth="1"/>
    <col min="8074" max="8185" width="9" style="39"/>
    <col min="8186" max="8186" width="25.90625" style="39" customWidth="1"/>
    <col min="8187" max="8201" width="9.81640625" style="39" customWidth="1"/>
    <col min="8202" max="8202" width="25.90625" style="39" customWidth="1"/>
    <col min="8203" max="8217" width="9.81640625" style="39" customWidth="1"/>
    <col min="8218" max="8218" width="25.90625" style="39" customWidth="1"/>
    <col min="8219" max="8233" width="9.81640625" style="39" customWidth="1"/>
    <col min="8234" max="8234" width="25.90625" style="39" customWidth="1"/>
    <col min="8235" max="8249" width="9.81640625" style="39" customWidth="1"/>
    <col min="8250" max="8250" width="25.90625" style="39" customWidth="1"/>
    <col min="8251" max="8265" width="9.81640625" style="39" customWidth="1"/>
    <col min="8266" max="8266" width="25.90625" style="39" customWidth="1"/>
    <col min="8267" max="8281" width="9.81640625" style="39" customWidth="1"/>
    <col min="8282" max="8282" width="25.90625" style="39" customWidth="1"/>
    <col min="8283" max="8297" width="9.81640625" style="39" customWidth="1"/>
    <col min="8298" max="8298" width="25.90625" style="39" customWidth="1"/>
    <col min="8299" max="8313" width="9.81640625" style="39" customWidth="1"/>
    <col min="8314" max="8314" width="25.90625" style="39" customWidth="1"/>
    <col min="8315" max="8329" width="9.81640625" style="39" customWidth="1"/>
    <col min="8330" max="8441" width="9" style="39"/>
    <col min="8442" max="8442" width="25.90625" style="39" customWidth="1"/>
    <col min="8443" max="8457" width="9.81640625" style="39" customWidth="1"/>
    <col min="8458" max="8458" width="25.90625" style="39" customWidth="1"/>
    <col min="8459" max="8473" width="9.81640625" style="39" customWidth="1"/>
    <col min="8474" max="8474" width="25.90625" style="39" customWidth="1"/>
    <col min="8475" max="8489" width="9.81640625" style="39" customWidth="1"/>
    <col min="8490" max="8490" width="25.90625" style="39" customWidth="1"/>
    <col min="8491" max="8505" width="9.81640625" style="39" customWidth="1"/>
    <col min="8506" max="8506" width="25.90625" style="39" customWidth="1"/>
    <col min="8507" max="8521" width="9.81640625" style="39" customWidth="1"/>
    <col min="8522" max="8522" width="25.90625" style="39" customWidth="1"/>
    <col min="8523" max="8537" width="9.81640625" style="39" customWidth="1"/>
    <col min="8538" max="8538" width="25.90625" style="39" customWidth="1"/>
    <col min="8539" max="8553" width="9.81640625" style="39" customWidth="1"/>
    <col min="8554" max="8554" width="25.90625" style="39" customWidth="1"/>
    <col min="8555" max="8569" width="9.81640625" style="39" customWidth="1"/>
    <col min="8570" max="8570" width="25.90625" style="39" customWidth="1"/>
    <col min="8571" max="8585" width="9.81640625" style="39" customWidth="1"/>
    <col min="8586" max="8697" width="9" style="39"/>
    <col min="8698" max="8698" width="25.90625" style="39" customWidth="1"/>
    <col min="8699" max="8713" width="9.81640625" style="39" customWidth="1"/>
    <col min="8714" max="8714" width="25.90625" style="39" customWidth="1"/>
    <col min="8715" max="8729" width="9.81640625" style="39" customWidth="1"/>
    <col min="8730" max="8730" width="25.90625" style="39" customWidth="1"/>
    <col min="8731" max="8745" width="9.81640625" style="39" customWidth="1"/>
    <col min="8746" max="8746" width="25.90625" style="39" customWidth="1"/>
    <col min="8747" max="8761" width="9.81640625" style="39" customWidth="1"/>
    <col min="8762" max="8762" width="25.90625" style="39" customWidth="1"/>
    <col min="8763" max="8777" width="9.81640625" style="39" customWidth="1"/>
    <col min="8778" max="8778" width="25.90625" style="39" customWidth="1"/>
    <col min="8779" max="8793" width="9.81640625" style="39" customWidth="1"/>
    <col min="8794" max="8794" width="25.90625" style="39" customWidth="1"/>
    <col min="8795" max="8809" width="9.81640625" style="39" customWidth="1"/>
    <col min="8810" max="8810" width="25.90625" style="39" customWidth="1"/>
    <col min="8811" max="8825" width="9.81640625" style="39" customWidth="1"/>
    <col min="8826" max="8826" width="25.90625" style="39" customWidth="1"/>
    <col min="8827" max="8841" width="9.81640625" style="39" customWidth="1"/>
    <col min="8842" max="8953" width="9" style="39"/>
    <col min="8954" max="8954" width="25.90625" style="39" customWidth="1"/>
    <col min="8955" max="8969" width="9.81640625" style="39" customWidth="1"/>
    <col min="8970" max="8970" width="25.90625" style="39" customWidth="1"/>
    <col min="8971" max="8985" width="9.81640625" style="39" customWidth="1"/>
    <col min="8986" max="8986" width="25.90625" style="39" customWidth="1"/>
    <col min="8987" max="9001" width="9.81640625" style="39" customWidth="1"/>
    <col min="9002" max="9002" width="25.90625" style="39" customWidth="1"/>
    <col min="9003" max="9017" width="9.81640625" style="39" customWidth="1"/>
    <col min="9018" max="9018" width="25.90625" style="39" customWidth="1"/>
    <col min="9019" max="9033" width="9.81640625" style="39" customWidth="1"/>
    <col min="9034" max="9034" width="25.90625" style="39" customWidth="1"/>
    <col min="9035" max="9049" width="9.81640625" style="39" customWidth="1"/>
    <col min="9050" max="9050" width="25.90625" style="39" customWidth="1"/>
    <col min="9051" max="9065" width="9.81640625" style="39" customWidth="1"/>
    <col min="9066" max="9066" width="25.90625" style="39" customWidth="1"/>
    <col min="9067" max="9081" width="9.81640625" style="39" customWidth="1"/>
    <col min="9082" max="9082" width="25.90625" style="39" customWidth="1"/>
    <col min="9083" max="9097" width="9.81640625" style="39" customWidth="1"/>
    <col min="9098" max="9209" width="9" style="39"/>
    <col min="9210" max="9210" width="25.90625" style="39" customWidth="1"/>
    <col min="9211" max="9225" width="9.81640625" style="39" customWidth="1"/>
    <col min="9226" max="9226" width="25.90625" style="39" customWidth="1"/>
    <col min="9227" max="9241" width="9.81640625" style="39" customWidth="1"/>
    <col min="9242" max="9242" width="25.90625" style="39" customWidth="1"/>
    <col min="9243" max="9257" width="9.81640625" style="39" customWidth="1"/>
    <col min="9258" max="9258" width="25.90625" style="39" customWidth="1"/>
    <col min="9259" max="9273" width="9.81640625" style="39" customWidth="1"/>
    <col min="9274" max="9274" width="25.90625" style="39" customWidth="1"/>
    <col min="9275" max="9289" width="9.81640625" style="39" customWidth="1"/>
    <col min="9290" max="9290" width="25.90625" style="39" customWidth="1"/>
    <col min="9291" max="9305" width="9.81640625" style="39" customWidth="1"/>
    <col min="9306" max="9306" width="25.90625" style="39" customWidth="1"/>
    <col min="9307" max="9321" width="9.81640625" style="39" customWidth="1"/>
    <col min="9322" max="9322" width="25.90625" style="39" customWidth="1"/>
    <col min="9323" max="9337" width="9.81640625" style="39" customWidth="1"/>
    <col min="9338" max="9338" width="25.90625" style="39" customWidth="1"/>
    <col min="9339" max="9353" width="9.81640625" style="39" customWidth="1"/>
    <col min="9354" max="9465" width="9" style="39"/>
    <col min="9466" max="9466" width="25.90625" style="39" customWidth="1"/>
    <col min="9467" max="9481" width="9.81640625" style="39" customWidth="1"/>
    <col min="9482" max="9482" width="25.90625" style="39" customWidth="1"/>
    <col min="9483" max="9497" width="9.81640625" style="39" customWidth="1"/>
    <col min="9498" max="9498" width="25.90625" style="39" customWidth="1"/>
    <col min="9499" max="9513" width="9.81640625" style="39" customWidth="1"/>
    <col min="9514" max="9514" width="25.90625" style="39" customWidth="1"/>
    <col min="9515" max="9529" width="9.81640625" style="39" customWidth="1"/>
    <col min="9530" max="9530" width="25.90625" style="39" customWidth="1"/>
    <col min="9531" max="9545" width="9.81640625" style="39" customWidth="1"/>
    <col min="9546" max="9546" width="25.90625" style="39" customWidth="1"/>
    <col min="9547" max="9561" width="9.81640625" style="39" customWidth="1"/>
    <col min="9562" max="9562" width="25.90625" style="39" customWidth="1"/>
    <col min="9563" max="9577" width="9.81640625" style="39" customWidth="1"/>
    <col min="9578" max="9578" width="25.90625" style="39" customWidth="1"/>
    <col min="9579" max="9593" width="9.81640625" style="39" customWidth="1"/>
    <col min="9594" max="9594" width="25.90625" style="39" customWidth="1"/>
    <col min="9595" max="9609" width="9.81640625" style="39" customWidth="1"/>
    <col min="9610" max="9721" width="9" style="39"/>
    <col min="9722" max="9722" width="25.90625" style="39" customWidth="1"/>
    <col min="9723" max="9737" width="9.81640625" style="39" customWidth="1"/>
    <col min="9738" max="9738" width="25.90625" style="39" customWidth="1"/>
    <col min="9739" max="9753" width="9.81640625" style="39" customWidth="1"/>
    <col min="9754" max="9754" width="25.90625" style="39" customWidth="1"/>
    <col min="9755" max="9769" width="9.81640625" style="39" customWidth="1"/>
    <col min="9770" max="9770" width="25.90625" style="39" customWidth="1"/>
    <col min="9771" max="9785" width="9.81640625" style="39" customWidth="1"/>
    <col min="9786" max="9786" width="25.90625" style="39" customWidth="1"/>
    <col min="9787" max="9801" width="9.81640625" style="39" customWidth="1"/>
    <col min="9802" max="9802" width="25.90625" style="39" customWidth="1"/>
    <col min="9803" max="9817" width="9.81640625" style="39" customWidth="1"/>
    <col min="9818" max="9818" width="25.90625" style="39" customWidth="1"/>
    <col min="9819" max="9833" width="9.81640625" style="39" customWidth="1"/>
    <col min="9834" max="9834" width="25.90625" style="39" customWidth="1"/>
    <col min="9835" max="9849" width="9.81640625" style="39" customWidth="1"/>
    <col min="9850" max="9850" width="25.90625" style="39" customWidth="1"/>
    <col min="9851" max="9865" width="9.81640625" style="39" customWidth="1"/>
    <col min="9866" max="9977" width="9" style="39"/>
    <col min="9978" max="9978" width="25.90625" style="39" customWidth="1"/>
    <col min="9979" max="9993" width="9.81640625" style="39" customWidth="1"/>
    <col min="9994" max="9994" width="25.90625" style="39" customWidth="1"/>
    <col min="9995" max="10009" width="9.81640625" style="39" customWidth="1"/>
    <col min="10010" max="10010" width="25.90625" style="39" customWidth="1"/>
    <col min="10011" max="10025" width="9.81640625" style="39" customWidth="1"/>
    <col min="10026" max="10026" width="25.90625" style="39" customWidth="1"/>
    <col min="10027" max="10041" width="9.81640625" style="39" customWidth="1"/>
    <col min="10042" max="10042" width="25.90625" style="39" customWidth="1"/>
    <col min="10043" max="10057" width="9.81640625" style="39" customWidth="1"/>
    <col min="10058" max="10058" width="25.90625" style="39" customWidth="1"/>
    <col min="10059" max="10073" width="9.81640625" style="39" customWidth="1"/>
    <col min="10074" max="10074" width="25.90625" style="39" customWidth="1"/>
    <col min="10075" max="10089" width="9.81640625" style="39" customWidth="1"/>
    <col min="10090" max="10090" width="25.90625" style="39" customWidth="1"/>
    <col min="10091" max="10105" width="9.81640625" style="39" customWidth="1"/>
    <col min="10106" max="10106" width="25.90625" style="39" customWidth="1"/>
    <col min="10107" max="10121" width="9.81640625" style="39" customWidth="1"/>
    <col min="10122" max="10233" width="9" style="39"/>
    <col min="10234" max="10234" width="25.90625" style="39" customWidth="1"/>
    <col min="10235" max="10249" width="9.81640625" style="39" customWidth="1"/>
    <col min="10250" max="10250" width="25.90625" style="39" customWidth="1"/>
    <col min="10251" max="10265" width="9.81640625" style="39" customWidth="1"/>
    <col min="10266" max="10266" width="25.90625" style="39" customWidth="1"/>
    <col min="10267" max="10281" width="9.81640625" style="39" customWidth="1"/>
    <col min="10282" max="10282" width="25.90625" style="39" customWidth="1"/>
    <col min="10283" max="10297" width="9.81640625" style="39" customWidth="1"/>
    <col min="10298" max="10298" width="25.90625" style="39" customWidth="1"/>
    <col min="10299" max="10313" width="9.81640625" style="39" customWidth="1"/>
    <col min="10314" max="10314" width="25.90625" style="39" customWidth="1"/>
    <col min="10315" max="10329" width="9.81640625" style="39" customWidth="1"/>
    <col min="10330" max="10330" width="25.90625" style="39" customWidth="1"/>
    <col min="10331" max="10345" width="9.81640625" style="39" customWidth="1"/>
    <col min="10346" max="10346" width="25.90625" style="39" customWidth="1"/>
    <col min="10347" max="10361" width="9.81640625" style="39" customWidth="1"/>
    <col min="10362" max="10362" width="25.90625" style="39" customWidth="1"/>
    <col min="10363" max="10377" width="9.81640625" style="39" customWidth="1"/>
    <col min="10378" max="10489" width="9" style="39"/>
    <col min="10490" max="10490" width="25.90625" style="39" customWidth="1"/>
    <col min="10491" max="10505" width="9.81640625" style="39" customWidth="1"/>
    <col min="10506" max="10506" width="25.90625" style="39" customWidth="1"/>
    <col min="10507" max="10521" width="9.81640625" style="39" customWidth="1"/>
    <col min="10522" max="10522" width="25.90625" style="39" customWidth="1"/>
    <col min="10523" max="10537" width="9.81640625" style="39" customWidth="1"/>
    <col min="10538" max="10538" width="25.90625" style="39" customWidth="1"/>
    <col min="10539" max="10553" width="9.81640625" style="39" customWidth="1"/>
    <col min="10554" max="10554" width="25.90625" style="39" customWidth="1"/>
    <col min="10555" max="10569" width="9.81640625" style="39" customWidth="1"/>
    <col min="10570" max="10570" width="25.90625" style="39" customWidth="1"/>
    <col min="10571" max="10585" width="9.81640625" style="39" customWidth="1"/>
    <col min="10586" max="10586" width="25.90625" style="39" customWidth="1"/>
    <col min="10587" max="10601" width="9.81640625" style="39" customWidth="1"/>
    <col min="10602" max="10602" width="25.90625" style="39" customWidth="1"/>
    <col min="10603" max="10617" width="9.81640625" style="39" customWidth="1"/>
    <col min="10618" max="10618" width="25.90625" style="39" customWidth="1"/>
    <col min="10619" max="10633" width="9.81640625" style="39" customWidth="1"/>
    <col min="10634" max="10745" width="9" style="39"/>
    <col min="10746" max="10746" width="25.90625" style="39" customWidth="1"/>
    <col min="10747" max="10761" width="9.81640625" style="39" customWidth="1"/>
    <col min="10762" max="10762" width="25.90625" style="39" customWidth="1"/>
    <col min="10763" max="10777" width="9.81640625" style="39" customWidth="1"/>
    <col min="10778" max="10778" width="25.90625" style="39" customWidth="1"/>
    <col min="10779" max="10793" width="9.81640625" style="39" customWidth="1"/>
    <col min="10794" max="10794" width="25.90625" style="39" customWidth="1"/>
    <col min="10795" max="10809" width="9.81640625" style="39" customWidth="1"/>
    <col min="10810" max="10810" width="25.90625" style="39" customWidth="1"/>
    <col min="10811" max="10825" width="9.81640625" style="39" customWidth="1"/>
    <col min="10826" max="10826" width="25.90625" style="39" customWidth="1"/>
    <col min="10827" max="10841" width="9.81640625" style="39" customWidth="1"/>
    <col min="10842" max="10842" width="25.90625" style="39" customWidth="1"/>
    <col min="10843" max="10857" width="9.81640625" style="39" customWidth="1"/>
    <col min="10858" max="10858" width="25.90625" style="39" customWidth="1"/>
    <col min="10859" max="10873" width="9.81640625" style="39" customWidth="1"/>
    <col min="10874" max="10874" width="25.90625" style="39" customWidth="1"/>
    <col min="10875" max="10889" width="9.81640625" style="39" customWidth="1"/>
    <col min="10890" max="11001" width="9" style="39"/>
    <col min="11002" max="11002" width="25.90625" style="39" customWidth="1"/>
    <col min="11003" max="11017" width="9.81640625" style="39" customWidth="1"/>
    <col min="11018" max="11018" width="25.90625" style="39" customWidth="1"/>
    <col min="11019" max="11033" width="9.81640625" style="39" customWidth="1"/>
    <col min="11034" max="11034" width="25.90625" style="39" customWidth="1"/>
    <col min="11035" max="11049" width="9.81640625" style="39" customWidth="1"/>
    <col min="11050" max="11050" width="25.90625" style="39" customWidth="1"/>
    <col min="11051" max="11065" width="9.81640625" style="39" customWidth="1"/>
    <col min="11066" max="11066" width="25.90625" style="39" customWidth="1"/>
    <col min="11067" max="11081" width="9.81640625" style="39" customWidth="1"/>
    <col min="11082" max="11082" width="25.90625" style="39" customWidth="1"/>
    <col min="11083" max="11097" width="9.81640625" style="39" customWidth="1"/>
    <col min="11098" max="11098" width="25.90625" style="39" customWidth="1"/>
    <col min="11099" max="11113" width="9.81640625" style="39" customWidth="1"/>
    <col min="11114" max="11114" width="25.90625" style="39" customWidth="1"/>
    <col min="11115" max="11129" width="9.81640625" style="39" customWidth="1"/>
    <col min="11130" max="11130" width="25.90625" style="39" customWidth="1"/>
    <col min="11131" max="11145" width="9.81640625" style="39" customWidth="1"/>
    <col min="11146" max="11257" width="9" style="39"/>
    <col min="11258" max="11258" width="25.90625" style="39" customWidth="1"/>
    <col min="11259" max="11273" width="9.81640625" style="39" customWidth="1"/>
    <col min="11274" max="11274" width="25.90625" style="39" customWidth="1"/>
    <col min="11275" max="11289" width="9.81640625" style="39" customWidth="1"/>
    <col min="11290" max="11290" width="25.90625" style="39" customWidth="1"/>
    <col min="11291" max="11305" width="9.81640625" style="39" customWidth="1"/>
    <col min="11306" max="11306" width="25.90625" style="39" customWidth="1"/>
    <col min="11307" max="11321" width="9.81640625" style="39" customWidth="1"/>
    <col min="11322" max="11322" width="25.90625" style="39" customWidth="1"/>
    <col min="11323" max="11337" width="9.81640625" style="39" customWidth="1"/>
    <col min="11338" max="11338" width="25.90625" style="39" customWidth="1"/>
    <col min="11339" max="11353" width="9.81640625" style="39" customWidth="1"/>
    <col min="11354" max="11354" width="25.90625" style="39" customWidth="1"/>
    <col min="11355" max="11369" width="9.81640625" style="39" customWidth="1"/>
    <col min="11370" max="11370" width="25.90625" style="39" customWidth="1"/>
    <col min="11371" max="11385" width="9.81640625" style="39" customWidth="1"/>
    <col min="11386" max="11386" width="25.90625" style="39" customWidth="1"/>
    <col min="11387" max="11401" width="9.81640625" style="39" customWidth="1"/>
    <col min="11402" max="11513" width="9" style="39"/>
    <col min="11514" max="11514" width="25.90625" style="39" customWidth="1"/>
    <col min="11515" max="11529" width="9.81640625" style="39" customWidth="1"/>
    <col min="11530" max="11530" width="25.90625" style="39" customWidth="1"/>
    <col min="11531" max="11545" width="9.81640625" style="39" customWidth="1"/>
    <col min="11546" max="11546" width="25.90625" style="39" customWidth="1"/>
    <col min="11547" max="11561" width="9.81640625" style="39" customWidth="1"/>
    <col min="11562" max="11562" width="25.90625" style="39" customWidth="1"/>
    <col min="11563" max="11577" width="9.81640625" style="39" customWidth="1"/>
    <col min="11578" max="11578" width="25.90625" style="39" customWidth="1"/>
    <col min="11579" max="11593" width="9.81640625" style="39" customWidth="1"/>
    <col min="11594" max="11594" width="25.90625" style="39" customWidth="1"/>
    <col min="11595" max="11609" width="9.81640625" style="39" customWidth="1"/>
    <col min="11610" max="11610" width="25.90625" style="39" customWidth="1"/>
    <col min="11611" max="11625" width="9.81640625" style="39" customWidth="1"/>
    <col min="11626" max="11626" width="25.90625" style="39" customWidth="1"/>
    <col min="11627" max="11641" width="9.81640625" style="39" customWidth="1"/>
    <col min="11642" max="11642" width="25.90625" style="39" customWidth="1"/>
    <col min="11643" max="11657" width="9.81640625" style="39" customWidth="1"/>
    <col min="11658" max="11769" width="9" style="39"/>
    <col min="11770" max="11770" width="25.90625" style="39" customWidth="1"/>
    <col min="11771" max="11785" width="9.81640625" style="39" customWidth="1"/>
    <col min="11786" max="11786" width="25.90625" style="39" customWidth="1"/>
    <col min="11787" max="11801" width="9.81640625" style="39" customWidth="1"/>
    <col min="11802" max="11802" width="25.90625" style="39" customWidth="1"/>
    <col min="11803" max="11817" width="9.81640625" style="39" customWidth="1"/>
    <col min="11818" max="11818" width="25.90625" style="39" customWidth="1"/>
    <col min="11819" max="11833" width="9.81640625" style="39" customWidth="1"/>
    <col min="11834" max="11834" width="25.90625" style="39" customWidth="1"/>
    <col min="11835" max="11849" width="9.81640625" style="39" customWidth="1"/>
    <col min="11850" max="11850" width="25.90625" style="39" customWidth="1"/>
    <col min="11851" max="11865" width="9.81640625" style="39" customWidth="1"/>
    <col min="11866" max="11866" width="25.90625" style="39" customWidth="1"/>
    <col min="11867" max="11881" width="9.81640625" style="39" customWidth="1"/>
    <col min="11882" max="11882" width="25.90625" style="39" customWidth="1"/>
    <col min="11883" max="11897" width="9.81640625" style="39" customWidth="1"/>
    <col min="11898" max="11898" width="25.90625" style="39" customWidth="1"/>
    <col min="11899" max="11913" width="9.81640625" style="39" customWidth="1"/>
    <col min="11914" max="12025" width="9" style="39"/>
    <col min="12026" max="12026" width="25.90625" style="39" customWidth="1"/>
    <col min="12027" max="12041" width="9.81640625" style="39" customWidth="1"/>
    <col min="12042" max="12042" width="25.90625" style="39" customWidth="1"/>
    <col min="12043" max="12057" width="9.81640625" style="39" customWidth="1"/>
    <col min="12058" max="12058" width="25.90625" style="39" customWidth="1"/>
    <col min="12059" max="12073" width="9.81640625" style="39" customWidth="1"/>
    <col min="12074" max="12074" width="25.90625" style="39" customWidth="1"/>
    <col min="12075" max="12089" width="9.81640625" style="39" customWidth="1"/>
    <col min="12090" max="12090" width="25.90625" style="39" customWidth="1"/>
    <col min="12091" max="12105" width="9.81640625" style="39" customWidth="1"/>
    <col min="12106" max="12106" width="25.90625" style="39" customWidth="1"/>
    <col min="12107" max="12121" width="9.81640625" style="39" customWidth="1"/>
    <col min="12122" max="12122" width="25.90625" style="39" customWidth="1"/>
    <col min="12123" max="12137" width="9.81640625" style="39" customWidth="1"/>
    <col min="12138" max="12138" width="25.90625" style="39" customWidth="1"/>
    <col min="12139" max="12153" width="9.81640625" style="39" customWidth="1"/>
    <col min="12154" max="12154" width="25.90625" style="39" customWidth="1"/>
    <col min="12155" max="12169" width="9.81640625" style="39" customWidth="1"/>
    <col min="12170" max="12281" width="9" style="39"/>
    <col min="12282" max="12282" width="25.90625" style="39" customWidth="1"/>
    <col min="12283" max="12297" width="9.81640625" style="39" customWidth="1"/>
    <col min="12298" max="12298" width="25.90625" style="39" customWidth="1"/>
    <col min="12299" max="12313" width="9.81640625" style="39" customWidth="1"/>
    <col min="12314" max="12314" width="25.90625" style="39" customWidth="1"/>
    <col min="12315" max="12329" width="9.81640625" style="39" customWidth="1"/>
    <col min="12330" max="12330" width="25.90625" style="39" customWidth="1"/>
    <col min="12331" max="12345" width="9.81640625" style="39" customWidth="1"/>
    <col min="12346" max="12346" width="25.90625" style="39" customWidth="1"/>
    <col min="12347" max="12361" width="9.81640625" style="39" customWidth="1"/>
    <col min="12362" max="12362" width="25.90625" style="39" customWidth="1"/>
    <col min="12363" max="12377" width="9.81640625" style="39" customWidth="1"/>
    <col min="12378" max="12378" width="25.90625" style="39" customWidth="1"/>
    <col min="12379" max="12393" width="9.81640625" style="39" customWidth="1"/>
    <col min="12394" max="12394" width="25.90625" style="39" customWidth="1"/>
    <col min="12395" max="12409" width="9.81640625" style="39" customWidth="1"/>
    <col min="12410" max="12410" width="25.90625" style="39" customWidth="1"/>
    <col min="12411" max="12425" width="9.81640625" style="39" customWidth="1"/>
    <col min="12426" max="12537" width="9" style="39"/>
    <col min="12538" max="12538" width="25.90625" style="39" customWidth="1"/>
    <col min="12539" max="12553" width="9.81640625" style="39" customWidth="1"/>
    <col min="12554" max="12554" width="25.90625" style="39" customWidth="1"/>
    <col min="12555" max="12569" width="9.81640625" style="39" customWidth="1"/>
    <col min="12570" max="12570" width="25.90625" style="39" customWidth="1"/>
    <col min="12571" max="12585" width="9.81640625" style="39" customWidth="1"/>
    <col min="12586" max="12586" width="25.90625" style="39" customWidth="1"/>
    <col min="12587" max="12601" width="9.81640625" style="39" customWidth="1"/>
    <col min="12602" max="12602" width="25.90625" style="39" customWidth="1"/>
    <col min="12603" max="12617" width="9.81640625" style="39" customWidth="1"/>
    <col min="12618" max="12618" width="25.90625" style="39" customWidth="1"/>
    <col min="12619" max="12633" width="9.81640625" style="39" customWidth="1"/>
    <col min="12634" max="12634" width="25.90625" style="39" customWidth="1"/>
    <col min="12635" max="12649" width="9.81640625" style="39" customWidth="1"/>
    <col min="12650" max="12650" width="25.90625" style="39" customWidth="1"/>
    <col min="12651" max="12665" width="9.81640625" style="39" customWidth="1"/>
    <col min="12666" max="12666" width="25.90625" style="39" customWidth="1"/>
    <col min="12667" max="12681" width="9.81640625" style="39" customWidth="1"/>
    <col min="12682" max="12793" width="9" style="39"/>
    <col min="12794" max="12794" width="25.90625" style="39" customWidth="1"/>
    <col min="12795" max="12809" width="9.81640625" style="39" customWidth="1"/>
    <col min="12810" max="12810" width="25.90625" style="39" customWidth="1"/>
    <col min="12811" max="12825" width="9.81640625" style="39" customWidth="1"/>
    <col min="12826" max="12826" width="25.90625" style="39" customWidth="1"/>
    <col min="12827" max="12841" width="9.81640625" style="39" customWidth="1"/>
    <col min="12842" max="12842" width="25.90625" style="39" customWidth="1"/>
    <col min="12843" max="12857" width="9.81640625" style="39" customWidth="1"/>
    <col min="12858" max="12858" width="25.90625" style="39" customWidth="1"/>
    <col min="12859" max="12873" width="9.81640625" style="39" customWidth="1"/>
    <col min="12874" max="12874" width="25.90625" style="39" customWidth="1"/>
    <col min="12875" max="12889" width="9.81640625" style="39" customWidth="1"/>
    <col min="12890" max="12890" width="25.90625" style="39" customWidth="1"/>
    <col min="12891" max="12905" width="9.81640625" style="39" customWidth="1"/>
    <col min="12906" max="12906" width="25.90625" style="39" customWidth="1"/>
    <col min="12907" max="12921" width="9.81640625" style="39" customWidth="1"/>
    <col min="12922" max="12922" width="25.90625" style="39" customWidth="1"/>
    <col min="12923" max="12937" width="9.81640625" style="39" customWidth="1"/>
    <col min="12938" max="13049" width="9" style="39"/>
    <col min="13050" max="13050" width="25.90625" style="39" customWidth="1"/>
    <col min="13051" max="13065" width="9.81640625" style="39" customWidth="1"/>
    <col min="13066" max="13066" width="25.90625" style="39" customWidth="1"/>
    <col min="13067" max="13081" width="9.81640625" style="39" customWidth="1"/>
    <col min="13082" max="13082" width="25.90625" style="39" customWidth="1"/>
    <col min="13083" max="13097" width="9.81640625" style="39" customWidth="1"/>
    <col min="13098" max="13098" width="25.90625" style="39" customWidth="1"/>
    <col min="13099" max="13113" width="9.81640625" style="39" customWidth="1"/>
    <col min="13114" max="13114" width="25.90625" style="39" customWidth="1"/>
    <col min="13115" max="13129" width="9.81640625" style="39" customWidth="1"/>
    <col min="13130" max="13130" width="25.90625" style="39" customWidth="1"/>
    <col min="13131" max="13145" width="9.81640625" style="39" customWidth="1"/>
    <col min="13146" max="13146" width="25.90625" style="39" customWidth="1"/>
    <col min="13147" max="13161" width="9.81640625" style="39" customWidth="1"/>
    <col min="13162" max="13162" width="25.90625" style="39" customWidth="1"/>
    <col min="13163" max="13177" width="9.81640625" style="39" customWidth="1"/>
    <col min="13178" max="13178" width="25.90625" style="39" customWidth="1"/>
    <col min="13179" max="13193" width="9.81640625" style="39" customWidth="1"/>
    <col min="13194" max="13305" width="9" style="39"/>
    <col min="13306" max="13306" width="25.90625" style="39" customWidth="1"/>
    <col min="13307" max="13321" width="9.81640625" style="39" customWidth="1"/>
    <col min="13322" max="13322" width="25.90625" style="39" customWidth="1"/>
    <col min="13323" max="13337" width="9.81640625" style="39" customWidth="1"/>
    <col min="13338" max="13338" width="25.90625" style="39" customWidth="1"/>
    <col min="13339" max="13353" width="9.81640625" style="39" customWidth="1"/>
    <col min="13354" max="13354" width="25.90625" style="39" customWidth="1"/>
    <col min="13355" max="13369" width="9.81640625" style="39" customWidth="1"/>
    <col min="13370" max="13370" width="25.90625" style="39" customWidth="1"/>
    <col min="13371" max="13385" width="9.81640625" style="39" customWidth="1"/>
    <col min="13386" max="13386" width="25.90625" style="39" customWidth="1"/>
    <col min="13387" max="13401" width="9.81640625" style="39" customWidth="1"/>
    <col min="13402" max="13402" width="25.90625" style="39" customWidth="1"/>
    <col min="13403" max="13417" width="9.81640625" style="39" customWidth="1"/>
    <col min="13418" max="13418" width="25.90625" style="39" customWidth="1"/>
    <col min="13419" max="13433" width="9.81640625" style="39" customWidth="1"/>
    <col min="13434" max="13434" width="25.90625" style="39" customWidth="1"/>
    <col min="13435" max="13449" width="9.81640625" style="39" customWidth="1"/>
    <col min="13450" max="13561" width="9" style="39"/>
    <col min="13562" max="13562" width="25.90625" style="39" customWidth="1"/>
    <col min="13563" max="13577" width="9.81640625" style="39" customWidth="1"/>
    <col min="13578" max="13578" width="25.90625" style="39" customWidth="1"/>
    <col min="13579" max="13593" width="9.81640625" style="39" customWidth="1"/>
    <col min="13594" max="13594" width="25.90625" style="39" customWidth="1"/>
    <col min="13595" max="13609" width="9.81640625" style="39" customWidth="1"/>
    <col min="13610" max="13610" width="25.90625" style="39" customWidth="1"/>
    <col min="13611" max="13625" width="9.81640625" style="39" customWidth="1"/>
    <col min="13626" max="13626" width="25.90625" style="39" customWidth="1"/>
    <col min="13627" max="13641" width="9.81640625" style="39" customWidth="1"/>
    <col min="13642" max="13642" width="25.90625" style="39" customWidth="1"/>
    <col min="13643" max="13657" width="9.81640625" style="39" customWidth="1"/>
    <col min="13658" max="13658" width="25.90625" style="39" customWidth="1"/>
    <col min="13659" max="13673" width="9.81640625" style="39" customWidth="1"/>
    <col min="13674" max="13674" width="25.90625" style="39" customWidth="1"/>
    <col min="13675" max="13689" width="9.81640625" style="39" customWidth="1"/>
    <col min="13690" max="13690" width="25.90625" style="39" customWidth="1"/>
    <col min="13691" max="13705" width="9.81640625" style="39" customWidth="1"/>
    <col min="13706" max="13817" width="9" style="39"/>
    <col min="13818" max="13818" width="25.90625" style="39" customWidth="1"/>
    <col min="13819" max="13833" width="9.81640625" style="39" customWidth="1"/>
    <col min="13834" max="13834" width="25.90625" style="39" customWidth="1"/>
    <col min="13835" max="13849" width="9.81640625" style="39" customWidth="1"/>
    <col min="13850" max="13850" width="25.90625" style="39" customWidth="1"/>
    <col min="13851" max="13865" width="9.81640625" style="39" customWidth="1"/>
    <col min="13866" max="13866" width="25.90625" style="39" customWidth="1"/>
    <col min="13867" max="13881" width="9.81640625" style="39" customWidth="1"/>
    <col min="13882" max="13882" width="25.90625" style="39" customWidth="1"/>
    <col min="13883" max="13897" width="9.81640625" style="39" customWidth="1"/>
    <col min="13898" max="13898" width="25.90625" style="39" customWidth="1"/>
    <col min="13899" max="13913" width="9.81640625" style="39" customWidth="1"/>
    <col min="13914" max="13914" width="25.90625" style="39" customWidth="1"/>
    <col min="13915" max="13929" width="9.81640625" style="39" customWidth="1"/>
    <col min="13930" max="13930" width="25.90625" style="39" customWidth="1"/>
    <col min="13931" max="13945" width="9.81640625" style="39" customWidth="1"/>
    <col min="13946" max="13946" width="25.90625" style="39" customWidth="1"/>
    <col min="13947" max="13961" width="9.81640625" style="39" customWidth="1"/>
    <col min="13962" max="14073" width="9" style="39"/>
    <col min="14074" max="14074" width="25.90625" style="39" customWidth="1"/>
    <col min="14075" max="14089" width="9.81640625" style="39" customWidth="1"/>
    <col min="14090" max="14090" width="25.90625" style="39" customWidth="1"/>
    <col min="14091" max="14105" width="9.81640625" style="39" customWidth="1"/>
    <col min="14106" max="14106" width="25.90625" style="39" customWidth="1"/>
    <col min="14107" max="14121" width="9.81640625" style="39" customWidth="1"/>
    <col min="14122" max="14122" width="25.90625" style="39" customWidth="1"/>
    <col min="14123" max="14137" width="9.81640625" style="39" customWidth="1"/>
    <col min="14138" max="14138" width="25.90625" style="39" customWidth="1"/>
    <col min="14139" max="14153" width="9.81640625" style="39" customWidth="1"/>
    <col min="14154" max="14154" width="25.90625" style="39" customWidth="1"/>
    <col min="14155" max="14169" width="9.81640625" style="39" customWidth="1"/>
    <col min="14170" max="14170" width="25.90625" style="39" customWidth="1"/>
    <col min="14171" max="14185" width="9.81640625" style="39" customWidth="1"/>
    <col min="14186" max="14186" width="25.90625" style="39" customWidth="1"/>
    <col min="14187" max="14201" width="9.81640625" style="39" customWidth="1"/>
    <col min="14202" max="14202" width="25.90625" style="39" customWidth="1"/>
    <col min="14203" max="14217" width="9.81640625" style="39" customWidth="1"/>
    <col min="14218" max="14329" width="9" style="39"/>
    <col min="14330" max="14330" width="25.90625" style="39" customWidth="1"/>
    <col min="14331" max="14345" width="9.81640625" style="39" customWidth="1"/>
    <col min="14346" max="14346" width="25.90625" style="39" customWidth="1"/>
    <col min="14347" max="14361" width="9.81640625" style="39" customWidth="1"/>
    <col min="14362" max="14362" width="25.90625" style="39" customWidth="1"/>
    <col min="14363" max="14377" width="9.81640625" style="39" customWidth="1"/>
    <col min="14378" max="14378" width="25.90625" style="39" customWidth="1"/>
    <col min="14379" max="14393" width="9.81640625" style="39" customWidth="1"/>
    <col min="14394" max="14394" width="25.90625" style="39" customWidth="1"/>
    <col min="14395" max="14409" width="9.81640625" style="39" customWidth="1"/>
    <col min="14410" max="14410" width="25.90625" style="39" customWidth="1"/>
    <col min="14411" max="14425" width="9.81640625" style="39" customWidth="1"/>
    <col min="14426" max="14426" width="25.90625" style="39" customWidth="1"/>
    <col min="14427" max="14441" width="9.81640625" style="39" customWidth="1"/>
    <col min="14442" max="14442" width="25.90625" style="39" customWidth="1"/>
    <col min="14443" max="14457" width="9.81640625" style="39" customWidth="1"/>
    <col min="14458" max="14458" width="25.90625" style="39" customWidth="1"/>
    <col min="14459" max="14473" width="9.81640625" style="39" customWidth="1"/>
    <col min="14474" max="14585" width="9" style="39"/>
    <col min="14586" max="14586" width="25.90625" style="39" customWidth="1"/>
    <col min="14587" max="14601" width="9.81640625" style="39" customWidth="1"/>
    <col min="14602" max="14602" width="25.90625" style="39" customWidth="1"/>
    <col min="14603" max="14617" width="9.81640625" style="39" customWidth="1"/>
    <col min="14618" max="14618" width="25.90625" style="39" customWidth="1"/>
    <col min="14619" max="14633" width="9.81640625" style="39" customWidth="1"/>
    <col min="14634" max="14634" width="25.90625" style="39" customWidth="1"/>
    <col min="14635" max="14649" width="9.81640625" style="39" customWidth="1"/>
    <col min="14650" max="14650" width="25.90625" style="39" customWidth="1"/>
    <col min="14651" max="14665" width="9.81640625" style="39" customWidth="1"/>
    <col min="14666" max="14666" width="25.90625" style="39" customWidth="1"/>
    <col min="14667" max="14681" width="9.81640625" style="39" customWidth="1"/>
    <col min="14682" max="14682" width="25.90625" style="39" customWidth="1"/>
    <col min="14683" max="14697" width="9.81640625" style="39" customWidth="1"/>
    <col min="14698" max="14698" width="25.90625" style="39" customWidth="1"/>
    <col min="14699" max="14713" width="9.81640625" style="39" customWidth="1"/>
    <col min="14714" max="14714" width="25.90625" style="39" customWidth="1"/>
    <col min="14715" max="14729" width="9.81640625" style="39" customWidth="1"/>
    <col min="14730" max="14841" width="9" style="39"/>
    <col min="14842" max="14842" width="25.90625" style="39" customWidth="1"/>
    <col min="14843" max="14857" width="9.81640625" style="39" customWidth="1"/>
    <col min="14858" max="14858" width="25.90625" style="39" customWidth="1"/>
    <col min="14859" max="14873" width="9.81640625" style="39" customWidth="1"/>
    <col min="14874" max="14874" width="25.90625" style="39" customWidth="1"/>
    <col min="14875" max="14889" width="9.81640625" style="39" customWidth="1"/>
    <col min="14890" max="14890" width="25.90625" style="39" customWidth="1"/>
    <col min="14891" max="14905" width="9.81640625" style="39" customWidth="1"/>
    <col min="14906" max="14906" width="25.90625" style="39" customWidth="1"/>
    <col min="14907" max="14921" width="9.81640625" style="39" customWidth="1"/>
    <col min="14922" max="14922" width="25.90625" style="39" customWidth="1"/>
    <col min="14923" max="14937" width="9.81640625" style="39" customWidth="1"/>
    <col min="14938" max="14938" width="25.90625" style="39" customWidth="1"/>
    <col min="14939" max="14953" width="9.81640625" style="39" customWidth="1"/>
    <col min="14954" max="14954" width="25.90625" style="39" customWidth="1"/>
    <col min="14955" max="14969" width="9.81640625" style="39" customWidth="1"/>
    <col min="14970" max="14970" width="25.90625" style="39" customWidth="1"/>
    <col min="14971" max="14985" width="9.81640625" style="39" customWidth="1"/>
    <col min="14986" max="15097" width="9" style="39"/>
    <col min="15098" max="15098" width="25.90625" style="39" customWidth="1"/>
    <col min="15099" max="15113" width="9.81640625" style="39" customWidth="1"/>
    <col min="15114" max="15114" width="25.90625" style="39" customWidth="1"/>
    <col min="15115" max="15129" width="9.81640625" style="39" customWidth="1"/>
    <col min="15130" max="15130" width="25.90625" style="39" customWidth="1"/>
    <col min="15131" max="15145" width="9.81640625" style="39" customWidth="1"/>
    <col min="15146" max="15146" width="25.90625" style="39" customWidth="1"/>
    <col min="15147" max="15161" width="9.81640625" style="39" customWidth="1"/>
    <col min="15162" max="15162" width="25.90625" style="39" customWidth="1"/>
    <col min="15163" max="15177" width="9.81640625" style="39" customWidth="1"/>
    <col min="15178" max="15178" width="25.90625" style="39" customWidth="1"/>
    <col min="15179" max="15193" width="9.81640625" style="39" customWidth="1"/>
    <col min="15194" max="15194" width="25.90625" style="39" customWidth="1"/>
    <col min="15195" max="15209" width="9.81640625" style="39" customWidth="1"/>
    <col min="15210" max="15210" width="25.90625" style="39" customWidth="1"/>
    <col min="15211" max="15225" width="9.81640625" style="39" customWidth="1"/>
    <col min="15226" max="15226" width="25.90625" style="39" customWidth="1"/>
    <col min="15227" max="15241" width="9.81640625" style="39" customWidth="1"/>
    <col min="15242" max="15353" width="9" style="39"/>
    <col min="15354" max="15354" width="25.90625" style="39" customWidth="1"/>
    <col min="15355" max="15369" width="9.81640625" style="39" customWidth="1"/>
    <col min="15370" max="15370" width="25.90625" style="39" customWidth="1"/>
    <col min="15371" max="15385" width="9.81640625" style="39" customWidth="1"/>
    <col min="15386" max="15386" width="25.90625" style="39" customWidth="1"/>
    <col min="15387" max="15401" width="9.81640625" style="39" customWidth="1"/>
    <col min="15402" max="15402" width="25.90625" style="39" customWidth="1"/>
    <col min="15403" max="15417" width="9.81640625" style="39" customWidth="1"/>
    <col min="15418" max="15418" width="25.90625" style="39" customWidth="1"/>
    <col min="15419" max="15433" width="9.81640625" style="39" customWidth="1"/>
    <col min="15434" max="15434" width="25.90625" style="39" customWidth="1"/>
    <col min="15435" max="15449" width="9.81640625" style="39" customWidth="1"/>
    <col min="15450" max="15450" width="25.90625" style="39" customWidth="1"/>
    <col min="15451" max="15465" width="9.81640625" style="39" customWidth="1"/>
    <col min="15466" max="15466" width="25.90625" style="39" customWidth="1"/>
    <col min="15467" max="15481" width="9.81640625" style="39" customWidth="1"/>
    <col min="15482" max="15482" width="25.90625" style="39" customWidth="1"/>
    <col min="15483" max="15497" width="9.81640625" style="39" customWidth="1"/>
    <col min="15498" max="15609" width="9" style="39"/>
    <col min="15610" max="15610" width="25.90625" style="39" customWidth="1"/>
    <col min="15611" max="15625" width="9.81640625" style="39" customWidth="1"/>
    <col min="15626" max="15626" width="25.90625" style="39" customWidth="1"/>
    <col min="15627" max="15641" width="9.81640625" style="39" customWidth="1"/>
    <col min="15642" max="15642" width="25.90625" style="39" customWidth="1"/>
    <col min="15643" max="15657" width="9.81640625" style="39" customWidth="1"/>
    <col min="15658" max="15658" width="25.90625" style="39" customWidth="1"/>
    <col min="15659" max="15673" width="9.81640625" style="39" customWidth="1"/>
    <col min="15674" max="15674" width="25.90625" style="39" customWidth="1"/>
    <col min="15675" max="15689" width="9.81640625" style="39" customWidth="1"/>
    <col min="15690" max="15690" width="25.90625" style="39" customWidth="1"/>
    <col min="15691" max="15705" width="9.81640625" style="39" customWidth="1"/>
    <col min="15706" max="15706" width="25.90625" style="39" customWidth="1"/>
    <col min="15707" max="15721" width="9.81640625" style="39" customWidth="1"/>
    <col min="15722" max="15722" width="25.90625" style="39" customWidth="1"/>
    <col min="15723" max="15737" width="9.81640625" style="39" customWidth="1"/>
    <col min="15738" max="15738" width="25.90625" style="39" customWidth="1"/>
    <col min="15739" max="15753" width="9.81640625" style="39" customWidth="1"/>
    <col min="15754" max="15865" width="9" style="39"/>
    <col min="15866" max="15866" width="25.90625" style="39" customWidth="1"/>
    <col min="15867" max="15881" width="9.81640625" style="39" customWidth="1"/>
    <col min="15882" max="15882" width="25.90625" style="39" customWidth="1"/>
    <col min="15883" max="15897" width="9.81640625" style="39" customWidth="1"/>
    <col min="15898" max="15898" width="25.90625" style="39" customWidth="1"/>
    <col min="15899" max="15913" width="9.81640625" style="39" customWidth="1"/>
    <col min="15914" max="15914" width="25.90625" style="39" customWidth="1"/>
    <col min="15915" max="15929" width="9.81640625" style="39" customWidth="1"/>
    <col min="15930" max="15930" width="25.90625" style="39" customWidth="1"/>
    <col min="15931" max="15945" width="9.81640625" style="39" customWidth="1"/>
    <col min="15946" max="15946" width="25.90625" style="39" customWidth="1"/>
    <col min="15947" max="15961" width="9.81640625" style="39" customWidth="1"/>
    <col min="15962" max="15962" width="25.90625" style="39" customWidth="1"/>
    <col min="15963" max="15977" width="9.81640625" style="39" customWidth="1"/>
    <col min="15978" max="15978" width="25.90625" style="39" customWidth="1"/>
    <col min="15979" max="15993" width="9.81640625" style="39" customWidth="1"/>
    <col min="15994" max="15994" width="25.90625" style="39" customWidth="1"/>
    <col min="15995" max="16009" width="9.81640625" style="39" customWidth="1"/>
    <col min="16010" max="16121" width="9" style="39"/>
    <col min="16122" max="16122" width="25.90625" style="39" customWidth="1"/>
    <col min="16123" max="16137" width="9.81640625" style="39" customWidth="1"/>
    <col min="16138" max="16138" width="25.90625" style="39" customWidth="1"/>
    <col min="16139" max="16153" width="9.81640625" style="39" customWidth="1"/>
    <col min="16154" max="16154" width="25.90625" style="39" customWidth="1"/>
    <col min="16155" max="16169" width="9.81640625" style="39" customWidth="1"/>
    <col min="16170" max="16170" width="25.90625" style="39" customWidth="1"/>
    <col min="16171" max="16185" width="9.81640625" style="39" customWidth="1"/>
    <col min="16186" max="16186" width="25.90625" style="39" customWidth="1"/>
    <col min="16187" max="16201" width="9.81640625" style="39" customWidth="1"/>
    <col min="16202" max="16202" width="25.90625" style="39" customWidth="1"/>
    <col min="16203" max="16217" width="9.81640625" style="39" customWidth="1"/>
    <col min="16218" max="16218" width="25.90625" style="39" customWidth="1"/>
    <col min="16219" max="16233" width="9.81640625" style="39" customWidth="1"/>
    <col min="16234" max="16234" width="25.90625" style="39" customWidth="1"/>
    <col min="16235" max="16249" width="9.81640625" style="39" customWidth="1"/>
    <col min="16250" max="16250" width="25.90625" style="39" customWidth="1"/>
    <col min="16251" max="16265" width="9.81640625" style="39" customWidth="1"/>
    <col min="16266" max="16384" width="9" style="39"/>
  </cols>
  <sheetData>
    <row r="1" spans="1:125" x14ac:dyDescent="0.2">
      <c r="E1" s="40"/>
      <c r="F1" s="40"/>
      <c r="G1" s="40"/>
      <c r="H1" s="40"/>
      <c r="I1" s="40"/>
      <c r="J1" s="40"/>
      <c r="K1" s="40"/>
      <c r="L1" s="40"/>
      <c r="M1" s="40"/>
    </row>
    <row r="2" spans="1:125" x14ac:dyDescent="0.2"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1:125" x14ac:dyDescent="0.2">
      <c r="E3" s="40"/>
      <c r="F3" s="40"/>
      <c r="G3" s="40"/>
      <c r="H3" s="40"/>
      <c r="I3" s="40"/>
      <c r="J3" s="40"/>
      <c r="K3" s="40"/>
      <c r="L3" s="40"/>
    </row>
    <row r="4" spans="1:125" x14ac:dyDescent="0.2"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2"/>
    </row>
    <row r="5" spans="1:125" x14ac:dyDescent="0.2">
      <c r="B5" s="110" t="s">
        <v>216</v>
      </c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Q5" s="65"/>
      <c r="T5" s="65"/>
      <c r="DU5" s="65" t="s">
        <v>214</v>
      </c>
    </row>
    <row r="6" spans="1:125" ht="25" customHeight="1" x14ac:dyDescent="0.2">
      <c r="B6" s="167" t="s">
        <v>333</v>
      </c>
      <c r="C6" s="98" t="s">
        <v>368</v>
      </c>
      <c r="D6" s="98" t="s">
        <v>368</v>
      </c>
      <c r="E6" s="98" t="s">
        <v>368</v>
      </c>
      <c r="F6" s="98" t="s">
        <v>369</v>
      </c>
      <c r="G6" s="98" t="s">
        <v>369</v>
      </c>
      <c r="H6" s="98" t="s">
        <v>369</v>
      </c>
      <c r="I6" s="98" t="s">
        <v>370</v>
      </c>
      <c r="J6" s="98" t="s">
        <v>370</v>
      </c>
      <c r="K6" s="98" t="s">
        <v>370</v>
      </c>
      <c r="L6" s="98" t="s">
        <v>395</v>
      </c>
      <c r="M6" s="98" t="s">
        <v>395</v>
      </c>
      <c r="N6" s="98" t="s">
        <v>395</v>
      </c>
      <c r="O6" s="98" t="s">
        <v>371</v>
      </c>
      <c r="P6" s="98" t="s">
        <v>371</v>
      </c>
      <c r="Q6" s="98" t="s">
        <v>371</v>
      </c>
      <c r="R6" s="98" t="s">
        <v>372</v>
      </c>
      <c r="S6" s="98" t="s">
        <v>372</v>
      </c>
      <c r="T6" s="98" t="s">
        <v>372</v>
      </c>
      <c r="U6" s="98" t="s">
        <v>373</v>
      </c>
      <c r="V6" s="98" t="s">
        <v>373</v>
      </c>
      <c r="W6" s="98" t="s">
        <v>373</v>
      </c>
      <c r="X6" s="98" t="s">
        <v>374</v>
      </c>
      <c r="Y6" s="98" t="s">
        <v>374</v>
      </c>
      <c r="Z6" s="98" t="s">
        <v>374</v>
      </c>
      <c r="AA6" s="98" t="s">
        <v>375</v>
      </c>
      <c r="AB6" s="98" t="s">
        <v>375</v>
      </c>
      <c r="AC6" s="98" t="s">
        <v>375</v>
      </c>
      <c r="AD6" s="98" t="s">
        <v>376</v>
      </c>
      <c r="AE6" s="98" t="s">
        <v>376</v>
      </c>
      <c r="AF6" s="98" t="s">
        <v>376</v>
      </c>
      <c r="AG6" s="98" t="s">
        <v>377</v>
      </c>
      <c r="AH6" s="98" t="s">
        <v>377</v>
      </c>
      <c r="AI6" s="98" t="s">
        <v>377</v>
      </c>
      <c r="AJ6" s="98" t="s">
        <v>378</v>
      </c>
      <c r="AK6" s="98" t="s">
        <v>378</v>
      </c>
      <c r="AL6" s="98" t="s">
        <v>378</v>
      </c>
      <c r="AM6" s="98" t="s">
        <v>379</v>
      </c>
      <c r="AN6" s="98" t="s">
        <v>379</v>
      </c>
      <c r="AO6" s="98" t="s">
        <v>379</v>
      </c>
      <c r="AP6" s="98" t="s">
        <v>380</v>
      </c>
      <c r="AQ6" s="98" t="s">
        <v>380</v>
      </c>
      <c r="AR6" s="98" t="s">
        <v>380</v>
      </c>
      <c r="AS6" s="98" t="s">
        <v>381</v>
      </c>
      <c r="AT6" s="98" t="s">
        <v>381</v>
      </c>
      <c r="AU6" s="98" t="s">
        <v>381</v>
      </c>
      <c r="AV6" s="98" t="s">
        <v>382</v>
      </c>
      <c r="AW6" s="98" t="s">
        <v>382</v>
      </c>
      <c r="AX6" s="98" t="s">
        <v>382</v>
      </c>
      <c r="AY6" s="98" t="s">
        <v>383</v>
      </c>
      <c r="AZ6" s="98" t="s">
        <v>383</v>
      </c>
      <c r="BA6" s="98" t="s">
        <v>383</v>
      </c>
      <c r="BB6" s="98" t="s">
        <v>384</v>
      </c>
      <c r="BC6" s="98" t="s">
        <v>384</v>
      </c>
      <c r="BD6" s="98" t="s">
        <v>384</v>
      </c>
      <c r="BE6" s="98" t="s">
        <v>385</v>
      </c>
      <c r="BF6" s="98" t="s">
        <v>385</v>
      </c>
      <c r="BG6" s="98" t="s">
        <v>385</v>
      </c>
      <c r="BH6" s="98" t="s">
        <v>386</v>
      </c>
      <c r="BI6" s="98" t="s">
        <v>386</v>
      </c>
      <c r="BJ6" s="98" t="s">
        <v>386</v>
      </c>
      <c r="BK6" s="98" t="s">
        <v>387</v>
      </c>
      <c r="BL6" s="98" t="s">
        <v>387</v>
      </c>
      <c r="BM6" s="98" t="s">
        <v>387</v>
      </c>
      <c r="BN6" s="98" t="s">
        <v>388</v>
      </c>
      <c r="BO6" s="98" t="s">
        <v>388</v>
      </c>
      <c r="BP6" s="98" t="s">
        <v>388</v>
      </c>
      <c r="BQ6" s="98" t="s">
        <v>389</v>
      </c>
      <c r="BR6" s="98" t="s">
        <v>389</v>
      </c>
      <c r="BS6" s="98" t="s">
        <v>389</v>
      </c>
      <c r="BT6" s="98" t="s">
        <v>390</v>
      </c>
      <c r="BU6" s="98" t="s">
        <v>390</v>
      </c>
      <c r="BV6" s="98" t="s">
        <v>390</v>
      </c>
      <c r="BW6" s="98" t="s">
        <v>391</v>
      </c>
      <c r="BX6" s="98" t="s">
        <v>391</v>
      </c>
      <c r="BY6" s="98" t="s">
        <v>391</v>
      </c>
      <c r="BZ6" s="98" t="s">
        <v>187</v>
      </c>
      <c r="CA6" s="98" t="s">
        <v>285</v>
      </c>
      <c r="CB6" s="98" t="s">
        <v>285</v>
      </c>
      <c r="CC6" s="98" t="s">
        <v>188</v>
      </c>
      <c r="CD6" s="98" t="s">
        <v>286</v>
      </c>
      <c r="CE6" s="98" t="s">
        <v>286</v>
      </c>
      <c r="CF6" s="98" t="s">
        <v>189</v>
      </c>
      <c r="CG6" s="98" t="s">
        <v>287</v>
      </c>
      <c r="CH6" s="98" t="s">
        <v>287</v>
      </c>
      <c r="CI6" s="98" t="s">
        <v>190</v>
      </c>
      <c r="CJ6" s="98" t="s">
        <v>288</v>
      </c>
      <c r="CK6" s="98" t="s">
        <v>288</v>
      </c>
      <c r="CL6" s="98" t="s">
        <v>191</v>
      </c>
      <c r="CM6" s="98" t="s">
        <v>289</v>
      </c>
      <c r="CN6" s="98" t="s">
        <v>289</v>
      </c>
      <c r="CO6" s="98" t="s">
        <v>192</v>
      </c>
      <c r="CP6" s="98" t="s">
        <v>290</v>
      </c>
      <c r="CQ6" s="98" t="s">
        <v>290</v>
      </c>
      <c r="CR6" s="98" t="s">
        <v>193</v>
      </c>
      <c r="CS6" s="98" t="s">
        <v>291</v>
      </c>
      <c r="CT6" s="98" t="s">
        <v>291</v>
      </c>
      <c r="CU6" s="98" t="s">
        <v>194</v>
      </c>
      <c r="CV6" s="98" t="s">
        <v>292</v>
      </c>
      <c r="CW6" s="98" t="s">
        <v>292</v>
      </c>
      <c r="CX6" s="98" t="s">
        <v>195</v>
      </c>
      <c r="CY6" s="98" t="s">
        <v>293</v>
      </c>
      <c r="CZ6" s="98" t="s">
        <v>293</v>
      </c>
      <c r="DA6" s="98" t="s">
        <v>196</v>
      </c>
      <c r="DB6" s="98" t="s">
        <v>294</v>
      </c>
      <c r="DC6" s="98" t="s">
        <v>294</v>
      </c>
      <c r="DD6" s="98" t="s">
        <v>197</v>
      </c>
      <c r="DE6" s="98" t="s">
        <v>295</v>
      </c>
      <c r="DF6" s="98" t="s">
        <v>295</v>
      </c>
      <c r="DG6" s="98" t="s">
        <v>198</v>
      </c>
      <c r="DH6" s="98" t="s">
        <v>296</v>
      </c>
      <c r="DI6" s="98" t="s">
        <v>296</v>
      </c>
      <c r="DJ6" s="98" t="s">
        <v>199</v>
      </c>
      <c r="DK6" s="98" t="s">
        <v>297</v>
      </c>
      <c r="DL6" s="98" t="s">
        <v>297</v>
      </c>
      <c r="DM6" s="98" t="s">
        <v>200</v>
      </c>
      <c r="DN6" s="98" t="s">
        <v>298</v>
      </c>
      <c r="DO6" s="98" t="s">
        <v>298</v>
      </c>
      <c r="DP6" s="98" t="s">
        <v>392</v>
      </c>
      <c r="DQ6" s="98" t="s">
        <v>392</v>
      </c>
      <c r="DR6" s="98" t="s">
        <v>392</v>
      </c>
      <c r="DS6" s="98" t="s">
        <v>83</v>
      </c>
      <c r="DT6" s="98" t="s">
        <v>83</v>
      </c>
      <c r="DU6" s="98" t="s">
        <v>83</v>
      </c>
    </row>
    <row r="7" spans="1:125" ht="25" customHeight="1" x14ac:dyDescent="0.2">
      <c r="B7" s="165" t="s">
        <v>332</v>
      </c>
      <c r="C7" s="98" t="s">
        <v>86</v>
      </c>
      <c r="D7" s="99" t="s">
        <v>358</v>
      </c>
      <c r="E7" s="99" t="s">
        <v>363</v>
      </c>
      <c r="F7" s="98" t="s">
        <v>86</v>
      </c>
      <c r="G7" s="99" t="s">
        <v>358</v>
      </c>
      <c r="H7" s="99" t="s">
        <v>363</v>
      </c>
      <c r="I7" s="98" t="s">
        <v>86</v>
      </c>
      <c r="J7" s="99" t="s">
        <v>358</v>
      </c>
      <c r="K7" s="99" t="s">
        <v>363</v>
      </c>
      <c r="L7" s="98" t="s">
        <v>86</v>
      </c>
      <c r="M7" s="99" t="s">
        <v>358</v>
      </c>
      <c r="N7" s="99" t="s">
        <v>363</v>
      </c>
      <c r="O7" s="98" t="s">
        <v>86</v>
      </c>
      <c r="P7" s="99" t="s">
        <v>358</v>
      </c>
      <c r="Q7" s="99" t="s">
        <v>363</v>
      </c>
      <c r="R7" s="98" t="s">
        <v>86</v>
      </c>
      <c r="S7" s="99" t="s">
        <v>358</v>
      </c>
      <c r="T7" s="99" t="s">
        <v>363</v>
      </c>
      <c r="U7" s="98" t="s">
        <v>86</v>
      </c>
      <c r="V7" s="99" t="s">
        <v>358</v>
      </c>
      <c r="W7" s="99" t="s">
        <v>363</v>
      </c>
      <c r="X7" s="98" t="s">
        <v>86</v>
      </c>
      <c r="Y7" s="99" t="s">
        <v>358</v>
      </c>
      <c r="Z7" s="99" t="s">
        <v>363</v>
      </c>
      <c r="AA7" s="98" t="s">
        <v>86</v>
      </c>
      <c r="AB7" s="99" t="s">
        <v>358</v>
      </c>
      <c r="AC7" s="99" t="s">
        <v>363</v>
      </c>
      <c r="AD7" s="98" t="s">
        <v>86</v>
      </c>
      <c r="AE7" s="99" t="s">
        <v>358</v>
      </c>
      <c r="AF7" s="99" t="s">
        <v>363</v>
      </c>
      <c r="AG7" s="98" t="s">
        <v>86</v>
      </c>
      <c r="AH7" s="99" t="s">
        <v>358</v>
      </c>
      <c r="AI7" s="99" t="s">
        <v>363</v>
      </c>
      <c r="AJ7" s="98" t="s">
        <v>86</v>
      </c>
      <c r="AK7" s="99" t="s">
        <v>358</v>
      </c>
      <c r="AL7" s="99" t="s">
        <v>363</v>
      </c>
      <c r="AM7" s="98" t="s">
        <v>86</v>
      </c>
      <c r="AN7" s="99" t="s">
        <v>358</v>
      </c>
      <c r="AO7" s="99" t="s">
        <v>363</v>
      </c>
      <c r="AP7" s="98" t="s">
        <v>86</v>
      </c>
      <c r="AQ7" s="99" t="s">
        <v>358</v>
      </c>
      <c r="AR7" s="99" t="s">
        <v>363</v>
      </c>
      <c r="AS7" s="98" t="s">
        <v>86</v>
      </c>
      <c r="AT7" s="99" t="s">
        <v>358</v>
      </c>
      <c r="AU7" s="99" t="s">
        <v>363</v>
      </c>
      <c r="AV7" s="98" t="s">
        <v>86</v>
      </c>
      <c r="AW7" s="99" t="s">
        <v>358</v>
      </c>
      <c r="AX7" s="99" t="s">
        <v>363</v>
      </c>
      <c r="AY7" s="98" t="s">
        <v>86</v>
      </c>
      <c r="AZ7" s="99" t="s">
        <v>358</v>
      </c>
      <c r="BA7" s="99" t="s">
        <v>363</v>
      </c>
      <c r="BB7" s="98" t="s">
        <v>86</v>
      </c>
      <c r="BC7" s="99" t="s">
        <v>358</v>
      </c>
      <c r="BD7" s="99" t="s">
        <v>363</v>
      </c>
      <c r="BE7" s="98" t="s">
        <v>86</v>
      </c>
      <c r="BF7" s="99" t="s">
        <v>358</v>
      </c>
      <c r="BG7" s="99" t="s">
        <v>363</v>
      </c>
      <c r="BH7" s="98" t="s">
        <v>86</v>
      </c>
      <c r="BI7" s="99" t="s">
        <v>358</v>
      </c>
      <c r="BJ7" s="99" t="s">
        <v>363</v>
      </c>
      <c r="BK7" s="98" t="s">
        <v>86</v>
      </c>
      <c r="BL7" s="99" t="s">
        <v>358</v>
      </c>
      <c r="BM7" s="99" t="s">
        <v>363</v>
      </c>
      <c r="BN7" s="98" t="s">
        <v>86</v>
      </c>
      <c r="BO7" s="99" t="s">
        <v>358</v>
      </c>
      <c r="BP7" s="99" t="s">
        <v>363</v>
      </c>
      <c r="BQ7" s="98" t="s">
        <v>86</v>
      </c>
      <c r="BR7" s="99" t="s">
        <v>358</v>
      </c>
      <c r="BS7" s="99" t="s">
        <v>363</v>
      </c>
      <c r="BT7" s="98" t="s">
        <v>86</v>
      </c>
      <c r="BU7" s="99" t="s">
        <v>358</v>
      </c>
      <c r="BV7" s="99" t="s">
        <v>363</v>
      </c>
      <c r="BW7" s="98" t="s">
        <v>86</v>
      </c>
      <c r="BX7" s="99" t="s">
        <v>358</v>
      </c>
      <c r="BY7" s="99" t="s">
        <v>363</v>
      </c>
      <c r="BZ7" s="98" t="s">
        <v>86</v>
      </c>
      <c r="CA7" s="99" t="s">
        <v>358</v>
      </c>
      <c r="CB7" s="99" t="s">
        <v>363</v>
      </c>
      <c r="CC7" s="98" t="s">
        <v>86</v>
      </c>
      <c r="CD7" s="99" t="s">
        <v>358</v>
      </c>
      <c r="CE7" s="99" t="s">
        <v>363</v>
      </c>
      <c r="CF7" s="98" t="s">
        <v>86</v>
      </c>
      <c r="CG7" s="99" t="s">
        <v>358</v>
      </c>
      <c r="CH7" s="99" t="s">
        <v>363</v>
      </c>
      <c r="CI7" s="98" t="s">
        <v>86</v>
      </c>
      <c r="CJ7" s="99" t="s">
        <v>358</v>
      </c>
      <c r="CK7" s="99" t="s">
        <v>363</v>
      </c>
      <c r="CL7" s="98" t="s">
        <v>86</v>
      </c>
      <c r="CM7" s="99" t="s">
        <v>358</v>
      </c>
      <c r="CN7" s="99" t="s">
        <v>363</v>
      </c>
      <c r="CO7" s="98" t="s">
        <v>86</v>
      </c>
      <c r="CP7" s="99" t="s">
        <v>358</v>
      </c>
      <c r="CQ7" s="99" t="s">
        <v>363</v>
      </c>
      <c r="CR7" s="98" t="s">
        <v>86</v>
      </c>
      <c r="CS7" s="99" t="s">
        <v>358</v>
      </c>
      <c r="CT7" s="99" t="s">
        <v>363</v>
      </c>
      <c r="CU7" s="98" t="s">
        <v>86</v>
      </c>
      <c r="CV7" s="99" t="s">
        <v>358</v>
      </c>
      <c r="CW7" s="99" t="s">
        <v>363</v>
      </c>
      <c r="CX7" s="98" t="s">
        <v>86</v>
      </c>
      <c r="CY7" s="99" t="s">
        <v>358</v>
      </c>
      <c r="CZ7" s="99" t="s">
        <v>363</v>
      </c>
      <c r="DA7" s="98" t="s">
        <v>86</v>
      </c>
      <c r="DB7" s="99" t="s">
        <v>358</v>
      </c>
      <c r="DC7" s="99" t="s">
        <v>363</v>
      </c>
      <c r="DD7" s="98" t="s">
        <v>86</v>
      </c>
      <c r="DE7" s="99" t="s">
        <v>358</v>
      </c>
      <c r="DF7" s="99" t="s">
        <v>363</v>
      </c>
      <c r="DG7" s="98" t="s">
        <v>86</v>
      </c>
      <c r="DH7" s="99" t="s">
        <v>358</v>
      </c>
      <c r="DI7" s="99" t="s">
        <v>363</v>
      </c>
      <c r="DJ7" s="98" t="s">
        <v>86</v>
      </c>
      <c r="DK7" s="99" t="s">
        <v>358</v>
      </c>
      <c r="DL7" s="99" t="s">
        <v>363</v>
      </c>
      <c r="DM7" s="98" t="s">
        <v>86</v>
      </c>
      <c r="DN7" s="99" t="s">
        <v>358</v>
      </c>
      <c r="DO7" s="99" t="s">
        <v>363</v>
      </c>
      <c r="DP7" s="98" t="s">
        <v>86</v>
      </c>
      <c r="DQ7" s="99" t="s">
        <v>358</v>
      </c>
      <c r="DR7" s="99" t="s">
        <v>363</v>
      </c>
      <c r="DS7" s="98" t="s">
        <v>86</v>
      </c>
      <c r="DT7" s="99" t="s">
        <v>358</v>
      </c>
      <c r="DU7" s="99" t="s">
        <v>363</v>
      </c>
    </row>
    <row r="8" spans="1:125" s="113" customFormat="1" ht="25" customHeight="1" x14ac:dyDescent="0.2">
      <c r="B8" s="83"/>
      <c r="C8" s="177" t="s">
        <v>215</v>
      </c>
      <c r="D8" s="178" t="s">
        <v>185</v>
      </c>
      <c r="E8" s="178" t="s">
        <v>174</v>
      </c>
      <c r="F8" s="177" t="s">
        <v>215</v>
      </c>
      <c r="G8" s="178" t="s">
        <v>185</v>
      </c>
      <c r="H8" s="178" t="s">
        <v>174</v>
      </c>
      <c r="I8" s="177" t="s">
        <v>215</v>
      </c>
      <c r="J8" s="178" t="s">
        <v>185</v>
      </c>
      <c r="K8" s="178" t="s">
        <v>174</v>
      </c>
      <c r="L8" s="177" t="s">
        <v>215</v>
      </c>
      <c r="M8" s="178" t="s">
        <v>185</v>
      </c>
      <c r="N8" s="178" t="s">
        <v>174</v>
      </c>
      <c r="O8" s="177" t="s">
        <v>215</v>
      </c>
      <c r="P8" s="178" t="s">
        <v>185</v>
      </c>
      <c r="Q8" s="178" t="s">
        <v>174</v>
      </c>
      <c r="R8" s="177" t="s">
        <v>215</v>
      </c>
      <c r="S8" s="178" t="s">
        <v>185</v>
      </c>
      <c r="T8" s="178" t="s">
        <v>174</v>
      </c>
      <c r="U8" s="177" t="s">
        <v>215</v>
      </c>
      <c r="V8" s="178" t="s">
        <v>185</v>
      </c>
      <c r="W8" s="178" t="s">
        <v>174</v>
      </c>
      <c r="X8" s="177" t="s">
        <v>215</v>
      </c>
      <c r="Y8" s="178" t="s">
        <v>185</v>
      </c>
      <c r="Z8" s="178" t="s">
        <v>174</v>
      </c>
      <c r="AA8" s="177" t="s">
        <v>215</v>
      </c>
      <c r="AB8" s="178" t="s">
        <v>185</v>
      </c>
      <c r="AC8" s="178" t="s">
        <v>174</v>
      </c>
      <c r="AD8" s="177" t="s">
        <v>215</v>
      </c>
      <c r="AE8" s="178" t="s">
        <v>185</v>
      </c>
      <c r="AF8" s="178" t="s">
        <v>174</v>
      </c>
      <c r="AG8" s="177" t="s">
        <v>215</v>
      </c>
      <c r="AH8" s="178" t="s">
        <v>185</v>
      </c>
      <c r="AI8" s="178" t="s">
        <v>174</v>
      </c>
      <c r="AJ8" s="177" t="s">
        <v>215</v>
      </c>
      <c r="AK8" s="178" t="s">
        <v>185</v>
      </c>
      <c r="AL8" s="178" t="s">
        <v>174</v>
      </c>
      <c r="AM8" s="177" t="s">
        <v>215</v>
      </c>
      <c r="AN8" s="178" t="s">
        <v>185</v>
      </c>
      <c r="AO8" s="178" t="s">
        <v>174</v>
      </c>
      <c r="AP8" s="177" t="s">
        <v>215</v>
      </c>
      <c r="AQ8" s="178" t="s">
        <v>185</v>
      </c>
      <c r="AR8" s="178" t="s">
        <v>174</v>
      </c>
      <c r="AS8" s="177" t="s">
        <v>215</v>
      </c>
      <c r="AT8" s="178" t="s">
        <v>185</v>
      </c>
      <c r="AU8" s="178" t="s">
        <v>174</v>
      </c>
      <c r="AV8" s="177" t="s">
        <v>215</v>
      </c>
      <c r="AW8" s="178" t="s">
        <v>185</v>
      </c>
      <c r="AX8" s="178" t="s">
        <v>174</v>
      </c>
      <c r="AY8" s="177" t="s">
        <v>215</v>
      </c>
      <c r="AZ8" s="178" t="s">
        <v>185</v>
      </c>
      <c r="BA8" s="178" t="s">
        <v>174</v>
      </c>
      <c r="BB8" s="177" t="s">
        <v>215</v>
      </c>
      <c r="BC8" s="178" t="s">
        <v>185</v>
      </c>
      <c r="BD8" s="178" t="s">
        <v>174</v>
      </c>
      <c r="BE8" s="177" t="s">
        <v>215</v>
      </c>
      <c r="BF8" s="178" t="s">
        <v>185</v>
      </c>
      <c r="BG8" s="178" t="s">
        <v>174</v>
      </c>
      <c r="BH8" s="177" t="s">
        <v>215</v>
      </c>
      <c r="BI8" s="178" t="s">
        <v>185</v>
      </c>
      <c r="BJ8" s="178" t="s">
        <v>174</v>
      </c>
      <c r="BK8" s="177" t="s">
        <v>215</v>
      </c>
      <c r="BL8" s="178" t="s">
        <v>185</v>
      </c>
      <c r="BM8" s="178" t="s">
        <v>174</v>
      </c>
      <c r="BN8" s="177" t="s">
        <v>215</v>
      </c>
      <c r="BO8" s="178" t="s">
        <v>185</v>
      </c>
      <c r="BP8" s="178" t="s">
        <v>174</v>
      </c>
      <c r="BQ8" s="177" t="s">
        <v>215</v>
      </c>
      <c r="BR8" s="178" t="s">
        <v>185</v>
      </c>
      <c r="BS8" s="178" t="s">
        <v>174</v>
      </c>
      <c r="BT8" s="177" t="s">
        <v>215</v>
      </c>
      <c r="BU8" s="178" t="s">
        <v>185</v>
      </c>
      <c r="BV8" s="178" t="s">
        <v>174</v>
      </c>
      <c r="BW8" s="177" t="s">
        <v>215</v>
      </c>
      <c r="BX8" s="178" t="s">
        <v>185</v>
      </c>
      <c r="BY8" s="178" t="s">
        <v>174</v>
      </c>
      <c r="BZ8" s="177" t="s">
        <v>215</v>
      </c>
      <c r="CA8" s="178" t="s">
        <v>185</v>
      </c>
      <c r="CB8" s="178" t="s">
        <v>174</v>
      </c>
      <c r="CC8" s="177" t="s">
        <v>215</v>
      </c>
      <c r="CD8" s="178" t="s">
        <v>185</v>
      </c>
      <c r="CE8" s="178" t="s">
        <v>174</v>
      </c>
      <c r="CF8" s="177" t="s">
        <v>215</v>
      </c>
      <c r="CG8" s="178" t="s">
        <v>185</v>
      </c>
      <c r="CH8" s="178" t="s">
        <v>174</v>
      </c>
      <c r="CI8" s="177" t="s">
        <v>215</v>
      </c>
      <c r="CJ8" s="178" t="s">
        <v>185</v>
      </c>
      <c r="CK8" s="178" t="s">
        <v>174</v>
      </c>
      <c r="CL8" s="177" t="s">
        <v>215</v>
      </c>
      <c r="CM8" s="178" t="s">
        <v>185</v>
      </c>
      <c r="CN8" s="178" t="s">
        <v>174</v>
      </c>
      <c r="CO8" s="177" t="s">
        <v>215</v>
      </c>
      <c r="CP8" s="178" t="s">
        <v>185</v>
      </c>
      <c r="CQ8" s="178" t="s">
        <v>174</v>
      </c>
      <c r="CR8" s="177" t="s">
        <v>215</v>
      </c>
      <c r="CS8" s="178" t="s">
        <v>185</v>
      </c>
      <c r="CT8" s="178" t="s">
        <v>174</v>
      </c>
      <c r="CU8" s="177" t="s">
        <v>215</v>
      </c>
      <c r="CV8" s="178" t="s">
        <v>185</v>
      </c>
      <c r="CW8" s="178" t="s">
        <v>174</v>
      </c>
      <c r="CX8" s="177" t="s">
        <v>215</v>
      </c>
      <c r="CY8" s="178" t="s">
        <v>185</v>
      </c>
      <c r="CZ8" s="178" t="s">
        <v>174</v>
      </c>
      <c r="DA8" s="177" t="s">
        <v>215</v>
      </c>
      <c r="DB8" s="178" t="s">
        <v>185</v>
      </c>
      <c r="DC8" s="178" t="s">
        <v>174</v>
      </c>
      <c r="DD8" s="177" t="s">
        <v>215</v>
      </c>
      <c r="DE8" s="178" t="s">
        <v>185</v>
      </c>
      <c r="DF8" s="178" t="s">
        <v>174</v>
      </c>
      <c r="DG8" s="177" t="s">
        <v>215</v>
      </c>
      <c r="DH8" s="178" t="s">
        <v>185</v>
      </c>
      <c r="DI8" s="178" t="s">
        <v>174</v>
      </c>
      <c r="DJ8" s="177" t="s">
        <v>215</v>
      </c>
      <c r="DK8" s="178" t="s">
        <v>185</v>
      </c>
      <c r="DL8" s="178" t="s">
        <v>174</v>
      </c>
      <c r="DM8" s="177" t="s">
        <v>215</v>
      </c>
      <c r="DN8" s="178" t="s">
        <v>185</v>
      </c>
      <c r="DO8" s="178" t="s">
        <v>174</v>
      </c>
      <c r="DP8" s="177" t="s">
        <v>215</v>
      </c>
      <c r="DQ8" s="178" t="s">
        <v>185</v>
      </c>
      <c r="DR8" s="178" t="s">
        <v>174</v>
      </c>
      <c r="DS8" s="177" t="s">
        <v>215</v>
      </c>
      <c r="DT8" s="178" t="s">
        <v>185</v>
      </c>
      <c r="DU8" s="178" t="s">
        <v>174</v>
      </c>
    </row>
    <row r="9" spans="1:125" ht="25" customHeight="1" x14ac:dyDescent="0.2">
      <c r="A9" s="40"/>
      <c r="B9" s="86" t="s">
        <v>334</v>
      </c>
      <c r="C9" s="111">
        <v>35</v>
      </c>
      <c r="D9" s="111">
        <v>35</v>
      </c>
      <c r="E9" s="111">
        <v>234</v>
      </c>
      <c r="F9" s="111">
        <v>204</v>
      </c>
      <c r="G9" s="111">
        <v>204</v>
      </c>
      <c r="H9" s="111">
        <v>3310</v>
      </c>
      <c r="I9" s="111">
        <v>299</v>
      </c>
      <c r="J9" s="111">
        <v>307</v>
      </c>
      <c r="K9" s="111">
        <v>7777</v>
      </c>
      <c r="L9" s="111">
        <v>538</v>
      </c>
      <c r="M9" s="111">
        <v>552</v>
      </c>
      <c r="N9" s="111">
        <v>19306</v>
      </c>
      <c r="O9" s="111">
        <v>369</v>
      </c>
      <c r="P9" s="111">
        <v>414</v>
      </c>
      <c r="Q9" s="111">
        <v>16522</v>
      </c>
      <c r="R9" s="111">
        <v>402</v>
      </c>
      <c r="S9" s="111">
        <v>509</v>
      </c>
      <c r="T9" s="111">
        <v>22376</v>
      </c>
      <c r="U9" s="111">
        <v>311</v>
      </c>
      <c r="V9" s="111">
        <v>424</v>
      </c>
      <c r="W9" s="111">
        <v>20241</v>
      </c>
      <c r="X9" s="111">
        <v>274</v>
      </c>
      <c r="Y9" s="111">
        <v>387</v>
      </c>
      <c r="Z9" s="111">
        <v>20522</v>
      </c>
      <c r="AA9" s="111">
        <v>196</v>
      </c>
      <c r="AB9" s="111">
        <v>334</v>
      </c>
      <c r="AC9" s="111">
        <v>16548</v>
      </c>
      <c r="AD9" s="111">
        <v>183</v>
      </c>
      <c r="AE9" s="111">
        <v>288</v>
      </c>
      <c r="AF9" s="111">
        <v>17324</v>
      </c>
      <c r="AG9" s="111">
        <v>132</v>
      </c>
      <c r="AH9" s="111">
        <v>229</v>
      </c>
      <c r="AI9" s="111">
        <v>13823</v>
      </c>
      <c r="AJ9" s="111">
        <v>111</v>
      </c>
      <c r="AK9" s="111">
        <v>218</v>
      </c>
      <c r="AL9" s="111">
        <v>12816</v>
      </c>
      <c r="AM9" s="111">
        <v>264</v>
      </c>
      <c r="AN9" s="111">
        <v>484</v>
      </c>
      <c r="AO9" s="111">
        <v>35006</v>
      </c>
      <c r="AP9" s="111">
        <v>327</v>
      </c>
      <c r="AQ9" s="111">
        <v>482</v>
      </c>
      <c r="AR9" s="111">
        <v>55085</v>
      </c>
      <c r="AS9" s="111">
        <v>167</v>
      </c>
      <c r="AT9" s="111">
        <v>280</v>
      </c>
      <c r="AU9" s="111">
        <v>37299</v>
      </c>
      <c r="AV9" s="111">
        <v>70</v>
      </c>
      <c r="AW9" s="111">
        <v>126</v>
      </c>
      <c r="AX9" s="111">
        <v>19363</v>
      </c>
      <c r="AY9" s="111">
        <v>41</v>
      </c>
      <c r="AZ9" s="111">
        <v>74</v>
      </c>
      <c r="BA9" s="111">
        <v>13265</v>
      </c>
      <c r="BB9" s="111">
        <v>31</v>
      </c>
      <c r="BC9" s="111">
        <v>58</v>
      </c>
      <c r="BD9" s="111">
        <v>11737</v>
      </c>
      <c r="BE9" s="111">
        <v>25</v>
      </c>
      <c r="BF9" s="111">
        <v>68</v>
      </c>
      <c r="BG9" s="111">
        <v>10393</v>
      </c>
      <c r="BH9" s="111">
        <v>12</v>
      </c>
      <c r="BI9" s="111">
        <v>19</v>
      </c>
      <c r="BJ9" s="111">
        <v>5918</v>
      </c>
      <c r="BK9" s="111">
        <v>14</v>
      </c>
      <c r="BL9" s="111">
        <v>35</v>
      </c>
      <c r="BM9" s="111">
        <v>7931</v>
      </c>
      <c r="BN9" s="111">
        <v>10</v>
      </c>
      <c r="BO9" s="111">
        <v>31</v>
      </c>
      <c r="BP9" s="111">
        <v>6841</v>
      </c>
      <c r="BQ9" s="111">
        <v>6</v>
      </c>
      <c r="BR9" s="111">
        <v>14</v>
      </c>
      <c r="BS9" s="111">
        <v>4563</v>
      </c>
      <c r="BT9" s="111">
        <v>2</v>
      </c>
      <c r="BU9" s="111">
        <v>8</v>
      </c>
      <c r="BV9" s="111">
        <v>1689</v>
      </c>
      <c r="BW9" s="111">
        <v>0</v>
      </c>
      <c r="BX9" s="111">
        <v>0</v>
      </c>
      <c r="BY9" s="111">
        <v>0</v>
      </c>
      <c r="BZ9" s="111">
        <v>2</v>
      </c>
      <c r="CA9" s="111">
        <v>2</v>
      </c>
      <c r="CB9" s="111">
        <v>2181</v>
      </c>
      <c r="CC9" s="111">
        <v>2</v>
      </c>
      <c r="CD9" s="111">
        <v>2</v>
      </c>
      <c r="CE9" s="111">
        <v>2613</v>
      </c>
      <c r="CF9" s="111">
        <v>2</v>
      </c>
      <c r="CG9" s="111">
        <v>2</v>
      </c>
      <c r="CH9" s="111">
        <v>3450</v>
      </c>
      <c r="CI9" s="111">
        <v>0</v>
      </c>
      <c r="CJ9" s="111">
        <v>0</v>
      </c>
      <c r="CK9" s="111">
        <v>0</v>
      </c>
      <c r="CL9" s="111">
        <v>0</v>
      </c>
      <c r="CM9" s="111">
        <v>0</v>
      </c>
      <c r="CN9" s="111">
        <v>0</v>
      </c>
      <c r="CO9" s="111">
        <v>0</v>
      </c>
      <c r="CP9" s="111">
        <v>0</v>
      </c>
      <c r="CQ9" s="111">
        <v>0</v>
      </c>
      <c r="CR9" s="111">
        <v>0</v>
      </c>
      <c r="CS9" s="111">
        <v>0</v>
      </c>
      <c r="CT9" s="111">
        <v>0</v>
      </c>
      <c r="CU9" s="111">
        <v>0</v>
      </c>
      <c r="CV9" s="111">
        <v>0</v>
      </c>
      <c r="CW9" s="111">
        <v>0</v>
      </c>
      <c r="CX9" s="111">
        <v>2</v>
      </c>
      <c r="CY9" s="111">
        <v>2</v>
      </c>
      <c r="CZ9" s="111">
        <v>6659</v>
      </c>
      <c r="DA9" s="111">
        <v>0</v>
      </c>
      <c r="DB9" s="111">
        <v>0</v>
      </c>
      <c r="DC9" s="111">
        <v>0</v>
      </c>
      <c r="DD9" s="111">
        <v>0</v>
      </c>
      <c r="DE9" s="111">
        <v>0</v>
      </c>
      <c r="DF9" s="111">
        <v>0</v>
      </c>
      <c r="DG9" s="111">
        <v>0</v>
      </c>
      <c r="DH9" s="111">
        <v>0</v>
      </c>
      <c r="DI9" s="111">
        <v>0</v>
      </c>
      <c r="DJ9" s="111">
        <v>2</v>
      </c>
      <c r="DK9" s="111">
        <v>2</v>
      </c>
      <c r="DL9" s="111">
        <v>15949</v>
      </c>
      <c r="DM9" s="111">
        <v>0</v>
      </c>
      <c r="DN9" s="111">
        <v>0</v>
      </c>
      <c r="DO9" s="111">
        <v>0</v>
      </c>
      <c r="DP9" s="111">
        <v>0</v>
      </c>
      <c r="DQ9" s="111">
        <v>0</v>
      </c>
      <c r="DR9" s="111">
        <v>0</v>
      </c>
      <c r="DS9" s="111">
        <v>4032</v>
      </c>
      <c r="DT9" s="111">
        <v>5589</v>
      </c>
      <c r="DU9" s="111">
        <v>410741</v>
      </c>
    </row>
    <row r="10" spans="1:125" ht="25" customHeight="1" x14ac:dyDescent="0.2">
      <c r="A10" s="40"/>
      <c r="B10" s="86" t="s">
        <v>335</v>
      </c>
      <c r="C10" s="111">
        <v>177</v>
      </c>
      <c r="D10" s="111">
        <v>179</v>
      </c>
      <c r="E10" s="111">
        <v>1293</v>
      </c>
      <c r="F10" s="111">
        <v>307</v>
      </c>
      <c r="G10" s="111">
        <v>311</v>
      </c>
      <c r="H10" s="111">
        <v>4502</v>
      </c>
      <c r="I10" s="111">
        <v>196</v>
      </c>
      <c r="J10" s="111">
        <v>194</v>
      </c>
      <c r="K10" s="111">
        <v>5001</v>
      </c>
      <c r="L10" s="111">
        <v>169</v>
      </c>
      <c r="M10" s="111">
        <v>208</v>
      </c>
      <c r="N10" s="111">
        <v>5897</v>
      </c>
      <c r="O10" s="111">
        <v>194</v>
      </c>
      <c r="P10" s="111">
        <v>206</v>
      </c>
      <c r="Q10" s="111">
        <v>8727</v>
      </c>
      <c r="R10" s="111">
        <v>122</v>
      </c>
      <c r="S10" s="111">
        <v>142</v>
      </c>
      <c r="T10" s="111">
        <v>6696</v>
      </c>
      <c r="U10" s="111">
        <v>222</v>
      </c>
      <c r="V10" s="111">
        <v>251</v>
      </c>
      <c r="W10" s="111">
        <v>14172</v>
      </c>
      <c r="X10" s="111">
        <v>95</v>
      </c>
      <c r="Y10" s="111">
        <v>103</v>
      </c>
      <c r="Z10" s="111">
        <v>7144</v>
      </c>
      <c r="AA10" s="111">
        <v>171</v>
      </c>
      <c r="AB10" s="111">
        <v>202</v>
      </c>
      <c r="AC10" s="111">
        <v>14518</v>
      </c>
      <c r="AD10" s="111">
        <v>103</v>
      </c>
      <c r="AE10" s="111">
        <v>109</v>
      </c>
      <c r="AF10" s="111">
        <v>9849</v>
      </c>
      <c r="AG10" s="111">
        <v>109</v>
      </c>
      <c r="AH10" s="111">
        <v>140</v>
      </c>
      <c r="AI10" s="111">
        <v>11453</v>
      </c>
      <c r="AJ10" s="111">
        <v>82</v>
      </c>
      <c r="AK10" s="111">
        <v>91</v>
      </c>
      <c r="AL10" s="111">
        <v>9520</v>
      </c>
      <c r="AM10" s="111">
        <v>309</v>
      </c>
      <c r="AN10" s="111">
        <v>414</v>
      </c>
      <c r="AO10" s="111">
        <v>40446</v>
      </c>
      <c r="AP10" s="111">
        <v>362</v>
      </c>
      <c r="AQ10" s="111">
        <v>457</v>
      </c>
      <c r="AR10" s="111">
        <v>63352</v>
      </c>
      <c r="AS10" s="111">
        <v>251</v>
      </c>
      <c r="AT10" s="111">
        <v>325</v>
      </c>
      <c r="AU10" s="111">
        <v>56478</v>
      </c>
      <c r="AV10" s="111">
        <v>227</v>
      </c>
      <c r="AW10" s="111">
        <v>348</v>
      </c>
      <c r="AX10" s="111">
        <v>61295</v>
      </c>
      <c r="AY10" s="111">
        <v>148</v>
      </c>
      <c r="AZ10" s="111">
        <v>218</v>
      </c>
      <c r="BA10" s="111">
        <v>47529</v>
      </c>
      <c r="BB10" s="111">
        <v>115</v>
      </c>
      <c r="BC10" s="111">
        <v>198</v>
      </c>
      <c r="BD10" s="111">
        <v>42706</v>
      </c>
      <c r="BE10" s="111">
        <v>43</v>
      </c>
      <c r="BF10" s="111">
        <v>62</v>
      </c>
      <c r="BG10" s="111">
        <v>18317</v>
      </c>
      <c r="BH10" s="111">
        <v>76</v>
      </c>
      <c r="BI10" s="111">
        <v>146</v>
      </c>
      <c r="BJ10" s="111">
        <v>36237</v>
      </c>
      <c r="BK10" s="111">
        <v>64</v>
      </c>
      <c r="BL10" s="111">
        <v>117</v>
      </c>
      <c r="BM10" s="111">
        <v>34909</v>
      </c>
      <c r="BN10" s="111">
        <v>58</v>
      </c>
      <c r="BO10" s="111">
        <v>122</v>
      </c>
      <c r="BP10" s="111">
        <v>37106</v>
      </c>
      <c r="BQ10" s="111">
        <v>45</v>
      </c>
      <c r="BR10" s="111">
        <v>89</v>
      </c>
      <c r="BS10" s="111">
        <v>33769</v>
      </c>
      <c r="BT10" s="111">
        <v>21</v>
      </c>
      <c r="BU10" s="111">
        <v>33</v>
      </c>
      <c r="BV10" s="111">
        <v>17622</v>
      </c>
      <c r="BW10" s="111">
        <v>35</v>
      </c>
      <c r="BX10" s="111">
        <v>60</v>
      </c>
      <c r="BY10" s="111">
        <v>33250</v>
      </c>
      <c r="BZ10" s="111">
        <v>33</v>
      </c>
      <c r="CA10" s="111">
        <v>76</v>
      </c>
      <c r="CB10" s="111">
        <v>37056</v>
      </c>
      <c r="CC10" s="111">
        <v>25</v>
      </c>
      <c r="CD10" s="111">
        <v>47</v>
      </c>
      <c r="CE10" s="111">
        <v>33036</v>
      </c>
      <c r="CF10" s="111">
        <v>10</v>
      </c>
      <c r="CG10" s="111">
        <v>21</v>
      </c>
      <c r="CH10" s="111">
        <v>16341</v>
      </c>
      <c r="CI10" s="111">
        <v>8</v>
      </c>
      <c r="CJ10" s="111">
        <v>35</v>
      </c>
      <c r="CK10" s="111">
        <v>15286</v>
      </c>
      <c r="CL10" s="111">
        <v>12</v>
      </c>
      <c r="CM10" s="111">
        <v>25</v>
      </c>
      <c r="CN10" s="111">
        <v>26128</v>
      </c>
      <c r="CO10" s="111">
        <v>10</v>
      </c>
      <c r="CP10" s="111">
        <v>74</v>
      </c>
      <c r="CQ10" s="111">
        <v>23981</v>
      </c>
      <c r="CR10" s="111">
        <v>6</v>
      </c>
      <c r="CS10" s="111">
        <v>49</v>
      </c>
      <c r="CT10" s="111">
        <v>16444</v>
      </c>
      <c r="CU10" s="111">
        <v>4</v>
      </c>
      <c r="CV10" s="111">
        <v>10</v>
      </c>
      <c r="CW10" s="111">
        <v>12003</v>
      </c>
      <c r="CX10" s="111">
        <v>21</v>
      </c>
      <c r="CY10" s="111">
        <v>78</v>
      </c>
      <c r="CZ10" s="111">
        <v>68155</v>
      </c>
      <c r="DA10" s="111">
        <v>16</v>
      </c>
      <c r="DB10" s="111">
        <v>99</v>
      </c>
      <c r="DC10" s="111">
        <v>73914</v>
      </c>
      <c r="DD10" s="111">
        <v>16</v>
      </c>
      <c r="DE10" s="111">
        <v>45</v>
      </c>
      <c r="DF10" s="111">
        <v>92021</v>
      </c>
      <c r="DG10" s="111">
        <v>2</v>
      </c>
      <c r="DH10" s="111">
        <v>12</v>
      </c>
      <c r="DI10" s="111">
        <v>12823</v>
      </c>
      <c r="DJ10" s="111">
        <v>10</v>
      </c>
      <c r="DK10" s="111">
        <v>16</v>
      </c>
      <c r="DL10" s="111">
        <v>79424</v>
      </c>
      <c r="DM10" s="111">
        <v>2</v>
      </c>
      <c r="DN10" s="111">
        <v>6</v>
      </c>
      <c r="DO10" s="111">
        <v>16485</v>
      </c>
      <c r="DP10" s="111">
        <v>12</v>
      </c>
      <c r="DQ10" s="111">
        <v>23</v>
      </c>
      <c r="DR10" s="111">
        <v>134891</v>
      </c>
      <c r="DS10" s="111">
        <v>3890</v>
      </c>
      <c r="DT10" s="111">
        <v>5342</v>
      </c>
      <c r="DU10" s="111">
        <v>1279777</v>
      </c>
    </row>
    <row r="11" spans="1:125" ht="25" customHeight="1" x14ac:dyDescent="0.2">
      <c r="A11" s="40"/>
      <c r="B11" s="90" t="s">
        <v>352</v>
      </c>
      <c r="C11" s="112">
        <v>14</v>
      </c>
      <c r="D11" s="112">
        <v>14</v>
      </c>
      <c r="E11" s="112">
        <v>113</v>
      </c>
      <c r="F11" s="112">
        <v>82</v>
      </c>
      <c r="G11" s="112">
        <v>84</v>
      </c>
      <c r="H11" s="112">
        <v>1332</v>
      </c>
      <c r="I11" s="112">
        <v>56</v>
      </c>
      <c r="J11" s="112">
        <v>56</v>
      </c>
      <c r="K11" s="112">
        <v>1342</v>
      </c>
      <c r="L11" s="112">
        <v>33</v>
      </c>
      <c r="M11" s="112">
        <v>39</v>
      </c>
      <c r="N11" s="112">
        <v>1187</v>
      </c>
      <c r="O11" s="112">
        <v>49</v>
      </c>
      <c r="P11" s="112">
        <v>58</v>
      </c>
      <c r="Q11" s="112">
        <v>2326</v>
      </c>
      <c r="R11" s="112">
        <v>39</v>
      </c>
      <c r="S11" s="112">
        <v>47</v>
      </c>
      <c r="T11" s="112">
        <v>2166</v>
      </c>
      <c r="U11" s="112">
        <v>37</v>
      </c>
      <c r="V11" s="112">
        <v>39</v>
      </c>
      <c r="W11" s="112">
        <v>2374</v>
      </c>
      <c r="X11" s="112">
        <v>51</v>
      </c>
      <c r="Y11" s="112">
        <v>56</v>
      </c>
      <c r="Z11" s="112">
        <v>3859</v>
      </c>
      <c r="AA11" s="112">
        <v>31</v>
      </c>
      <c r="AB11" s="112">
        <v>49</v>
      </c>
      <c r="AC11" s="112">
        <v>2572</v>
      </c>
      <c r="AD11" s="112">
        <v>25</v>
      </c>
      <c r="AE11" s="112">
        <v>31</v>
      </c>
      <c r="AF11" s="112">
        <v>2329</v>
      </c>
      <c r="AG11" s="112">
        <v>33</v>
      </c>
      <c r="AH11" s="112">
        <v>39</v>
      </c>
      <c r="AI11" s="112">
        <v>3491</v>
      </c>
      <c r="AJ11" s="112">
        <v>14</v>
      </c>
      <c r="AK11" s="112">
        <v>16</v>
      </c>
      <c r="AL11" s="112">
        <v>1638</v>
      </c>
      <c r="AM11" s="112">
        <v>54</v>
      </c>
      <c r="AN11" s="112">
        <v>74</v>
      </c>
      <c r="AO11" s="112">
        <v>6985</v>
      </c>
      <c r="AP11" s="112">
        <v>58</v>
      </c>
      <c r="AQ11" s="112">
        <v>86</v>
      </c>
      <c r="AR11" s="112">
        <v>9764</v>
      </c>
      <c r="AS11" s="112">
        <v>31</v>
      </c>
      <c r="AT11" s="112">
        <v>47</v>
      </c>
      <c r="AU11" s="112">
        <v>6767</v>
      </c>
      <c r="AV11" s="112">
        <v>27</v>
      </c>
      <c r="AW11" s="112">
        <v>39</v>
      </c>
      <c r="AX11" s="112">
        <v>7307</v>
      </c>
      <c r="AY11" s="112">
        <v>12</v>
      </c>
      <c r="AZ11" s="112">
        <v>23</v>
      </c>
      <c r="BA11" s="112">
        <v>3893</v>
      </c>
      <c r="BB11" s="112">
        <v>10</v>
      </c>
      <c r="BC11" s="112">
        <v>25</v>
      </c>
      <c r="BD11" s="112">
        <v>3839</v>
      </c>
      <c r="BE11" s="112">
        <v>6</v>
      </c>
      <c r="BF11" s="112">
        <v>8</v>
      </c>
      <c r="BG11" s="112">
        <v>2534</v>
      </c>
      <c r="BH11" s="112">
        <v>6</v>
      </c>
      <c r="BI11" s="112">
        <v>10</v>
      </c>
      <c r="BJ11" s="112">
        <v>2825</v>
      </c>
      <c r="BK11" s="112">
        <v>6</v>
      </c>
      <c r="BL11" s="112">
        <v>16</v>
      </c>
      <c r="BM11" s="112">
        <v>3285</v>
      </c>
      <c r="BN11" s="112">
        <v>6</v>
      </c>
      <c r="BO11" s="112">
        <v>8</v>
      </c>
      <c r="BP11" s="112">
        <v>3993</v>
      </c>
      <c r="BQ11" s="112">
        <v>8</v>
      </c>
      <c r="BR11" s="112">
        <v>19</v>
      </c>
      <c r="BS11" s="112">
        <v>5995</v>
      </c>
      <c r="BT11" s="112">
        <v>4</v>
      </c>
      <c r="BU11" s="112">
        <v>6</v>
      </c>
      <c r="BV11" s="112">
        <v>3303</v>
      </c>
      <c r="BW11" s="112">
        <v>2</v>
      </c>
      <c r="BX11" s="112">
        <v>2</v>
      </c>
      <c r="BY11" s="112">
        <v>1979</v>
      </c>
      <c r="BZ11" s="112">
        <v>2</v>
      </c>
      <c r="CA11" s="112">
        <v>4</v>
      </c>
      <c r="CB11" s="112">
        <v>2471</v>
      </c>
      <c r="CC11" s="112">
        <v>2</v>
      </c>
      <c r="CD11" s="112">
        <v>6</v>
      </c>
      <c r="CE11" s="112">
        <v>2744</v>
      </c>
      <c r="CF11" s="112">
        <v>0</v>
      </c>
      <c r="CG11" s="112">
        <v>0</v>
      </c>
      <c r="CH11" s="112">
        <v>0</v>
      </c>
      <c r="CI11" s="112">
        <v>4</v>
      </c>
      <c r="CJ11" s="112">
        <v>10</v>
      </c>
      <c r="CK11" s="112">
        <v>7572</v>
      </c>
      <c r="CL11" s="112">
        <v>0</v>
      </c>
      <c r="CM11" s="112">
        <v>0</v>
      </c>
      <c r="CN11" s="112">
        <v>0</v>
      </c>
      <c r="CO11" s="112">
        <v>0</v>
      </c>
      <c r="CP11" s="112">
        <v>0</v>
      </c>
      <c r="CQ11" s="112">
        <v>0</v>
      </c>
      <c r="CR11" s="112">
        <v>6</v>
      </c>
      <c r="CS11" s="112">
        <v>16</v>
      </c>
      <c r="CT11" s="112">
        <v>16203</v>
      </c>
      <c r="CU11" s="112">
        <v>0</v>
      </c>
      <c r="CV11" s="112">
        <v>0</v>
      </c>
      <c r="CW11" s="112">
        <v>0</v>
      </c>
      <c r="CX11" s="112">
        <v>0</v>
      </c>
      <c r="CY11" s="112">
        <v>0</v>
      </c>
      <c r="CZ11" s="112">
        <v>0</v>
      </c>
      <c r="DA11" s="112">
        <v>0</v>
      </c>
      <c r="DB11" s="112">
        <v>0</v>
      </c>
      <c r="DC11" s="112">
        <v>0</v>
      </c>
      <c r="DD11" s="112">
        <v>0</v>
      </c>
      <c r="DE11" s="112">
        <v>0</v>
      </c>
      <c r="DF11" s="112">
        <v>0</v>
      </c>
      <c r="DG11" s="112">
        <v>0</v>
      </c>
      <c r="DH11" s="112">
        <v>0</v>
      </c>
      <c r="DI11" s="112">
        <v>0</v>
      </c>
      <c r="DJ11" s="112">
        <v>0</v>
      </c>
      <c r="DK11" s="112">
        <v>0</v>
      </c>
      <c r="DL11" s="112">
        <v>0</v>
      </c>
      <c r="DM11" s="112">
        <v>2</v>
      </c>
      <c r="DN11" s="112">
        <v>2</v>
      </c>
      <c r="DO11" s="112">
        <v>17734</v>
      </c>
      <c r="DP11" s="112">
        <v>6</v>
      </c>
      <c r="DQ11" s="112">
        <v>16</v>
      </c>
      <c r="DR11" s="112">
        <v>133362</v>
      </c>
      <c r="DS11" s="112">
        <v>719</v>
      </c>
      <c r="DT11" s="112">
        <v>949</v>
      </c>
      <c r="DU11" s="112">
        <v>267283</v>
      </c>
    </row>
    <row r="12" spans="1:125" ht="25" customHeight="1" x14ac:dyDescent="0.2">
      <c r="A12" s="40"/>
      <c r="B12" s="86" t="s">
        <v>336</v>
      </c>
      <c r="C12" s="111">
        <v>56</v>
      </c>
      <c r="D12" s="111">
        <v>54</v>
      </c>
      <c r="E12" s="111">
        <v>411</v>
      </c>
      <c r="F12" s="111">
        <v>292</v>
      </c>
      <c r="G12" s="111">
        <v>290</v>
      </c>
      <c r="H12" s="111">
        <v>4715</v>
      </c>
      <c r="I12" s="111">
        <v>270</v>
      </c>
      <c r="J12" s="111">
        <v>274</v>
      </c>
      <c r="K12" s="111">
        <v>6501</v>
      </c>
      <c r="L12" s="111">
        <v>187</v>
      </c>
      <c r="M12" s="111">
        <v>196</v>
      </c>
      <c r="N12" s="111">
        <v>6624</v>
      </c>
      <c r="O12" s="111">
        <v>1289</v>
      </c>
      <c r="P12" s="111">
        <v>1297</v>
      </c>
      <c r="Q12" s="111">
        <v>61017</v>
      </c>
      <c r="R12" s="111">
        <v>540</v>
      </c>
      <c r="S12" s="111">
        <v>560</v>
      </c>
      <c r="T12" s="111">
        <v>28693</v>
      </c>
      <c r="U12" s="111">
        <v>373</v>
      </c>
      <c r="V12" s="111">
        <v>406</v>
      </c>
      <c r="W12" s="111">
        <v>24340</v>
      </c>
      <c r="X12" s="111">
        <v>327</v>
      </c>
      <c r="Y12" s="111">
        <v>367</v>
      </c>
      <c r="Z12" s="111">
        <v>24574</v>
      </c>
      <c r="AA12" s="111">
        <v>521</v>
      </c>
      <c r="AB12" s="111">
        <v>583</v>
      </c>
      <c r="AC12" s="111">
        <v>44698</v>
      </c>
      <c r="AD12" s="111">
        <v>678</v>
      </c>
      <c r="AE12" s="111">
        <v>731</v>
      </c>
      <c r="AF12" s="111">
        <v>64430</v>
      </c>
      <c r="AG12" s="111">
        <v>360</v>
      </c>
      <c r="AH12" s="111">
        <v>404</v>
      </c>
      <c r="AI12" s="111">
        <v>37610</v>
      </c>
      <c r="AJ12" s="111">
        <v>257</v>
      </c>
      <c r="AK12" s="111">
        <v>307</v>
      </c>
      <c r="AL12" s="111">
        <v>29496</v>
      </c>
      <c r="AM12" s="111">
        <v>684</v>
      </c>
      <c r="AN12" s="111">
        <v>859</v>
      </c>
      <c r="AO12" s="111">
        <v>92207</v>
      </c>
      <c r="AP12" s="111">
        <v>729</v>
      </c>
      <c r="AQ12" s="111">
        <v>970</v>
      </c>
      <c r="AR12" s="111">
        <v>124600</v>
      </c>
      <c r="AS12" s="111">
        <v>410</v>
      </c>
      <c r="AT12" s="111">
        <v>562</v>
      </c>
      <c r="AU12" s="111">
        <v>91340</v>
      </c>
      <c r="AV12" s="111">
        <v>212</v>
      </c>
      <c r="AW12" s="111">
        <v>299</v>
      </c>
      <c r="AX12" s="111">
        <v>57641</v>
      </c>
      <c r="AY12" s="111">
        <v>154</v>
      </c>
      <c r="AZ12" s="111">
        <v>237</v>
      </c>
      <c r="BA12" s="111">
        <v>50044</v>
      </c>
      <c r="BB12" s="111">
        <v>78</v>
      </c>
      <c r="BC12" s="111">
        <v>105</v>
      </c>
      <c r="BD12" s="111">
        <v>29599</v>
      </c>
      <c r="BE12" s="111">
        <v>49</v>
      </c>
      <c r="BF12" s="111">
        <v>82</v>
      </c>
      <c r="BG12" s="111">
        <v>21102</v>
      </c>
      <c r="BH12" s="111">
        <v>37</v>
      </c>
      <c r="BI12" s="111">
        <v>47</v>
      </c>
      <c r="BJ12" s="111">
        <v>17499</v>
      </c>
      <c r="BK12" s="111">
        <v>47</v>
      </c>
      <c r="BL12" s="111">
        <v>86</v>
      </c>
      <c r="BM12" s="111">
        <v>25786</v>
      </c>
      <c r="BN12" s="111">
        <v>19</v>
      </c>
      <c r="BO12" s="111">
        <v>19</v>
      </c>
      <c r="BP12" s="111">
        <v>12140</v>
      </c>
      <c r="BQ12" s="111">
        <v>14</v>
      </c>
      <c r="BR12" s="111">
        <v>31</v>
      </c>
      <c r="BS12" s="111">
        <v>10477</v>
      </c>
      <c r="BT12" s="111">
        <v>4</v>
      </c>
      <c r="BU12" s="111">
        <v>8</v>
      </c>
      <c r="BV12" s="111">
        <v>3564</v>
      </c>
      <c r="BW12" s="111">
        <v>10</v>
      </c>
      <c r="BX12" s="111">
        <v>12</v>
      </c>
      <c r="BY12" s="111">
        <v>9855</v>
      </c>
      <c r="BZ12" s="111">
        <v>16</v>
      </c>
      <c r="CA12" s="111">
        <v>19</v>
      </c>
      <c r="CB12" s="111">
        <v>17978</v>
      </c>
      <c r="CC12" s="111">
        <v>12</v>
      </c>
      <c r="CD12" s="111">
        <v>58</v>
      </c>
      <c r="CE12" s="111">
        <v>17359</v>
      </c>
      <c r="CF12" s="111">
        <v>14</v>
      </c>
      <c r="CG12" s="111">
        <v>27</v>
      </c>
      <c r="CH12" s="111">
        <v>22277</v>
      </c>
      <c r="CI12" s="111">
        <v>12</v>
      </c>
      <c r="CJ12" s="111">
        <v>41</v>
      </c>
      <c r="CK12" s="111">
        <v>22698</v>
      </c>
      <c r="CL12" s="111">
        <v>0</v>
      </c>
      <c r="CM12" s="111">
        <v>0</v>
      </c>
      <c r="CN12" s="111">
        <v>0</v>
      </c>
      <c r="CO12" s="111">
        <v>6</v>
      </c>
      <c r="CP12" s="111">
        <v>10</v>
      </c>
      <c r="CQ12" s="111">
        <v>14360</v>
      </c>
      <c r="CR12" s="111">
        <v>4</v>
      </c>
      <c r="CS12" s="111">
        <v>10</v>
      </c>
      <c r="CT12" s="111">
        <v>10561</v>
      </c>
      <c r="CU12" s="111">
        <v>4</v>
      </c>
      <c r="CV12" s="111">
        <v>19</v>
      </c>
      <c r="CW12" s="111">
        <v>11845</v>
      </c>
      <c r="CX12" s="111">
        <v>16</v>
      </c>
      <c r="CY12" s="111">
        <v>161</v>
      </c>
      <c r="CZ12" s="111">
        <v>57781</v>
      </c>
      <c r="DA12" s="111">
        <v>6</v>
      </c>
      <c r="DB12" s="111">
        <v>64</v>
      </c>
      <c r="DC12" s="111">
        <v>26563</v>
      </c>
      <c r="DD12" s="111">
        <v>4</v>
      </c>
      <c r="DE12" s="111">
        <v>21</v>
      </c>
      <c r="DF12" s="111">
        <v>23092</v>
      </c>
      <c r="DG12" s="111">
        <v>6</v>
      </c>
      <c r="DH12" s="111">
        <v>8</v>
      </c>
      <c r="DI12" s="111">
        <v>41792</v>
      </c>
      <c r="DJ12" s="111">
        <v>0</v>
      </c>
      <c r="DK12" s="111">
        <v>0</v>
      </c>
      <c r="DL12" s="111">
        <v>0</v>
      </c>
      <c r="DM12" s="111">
        <v>0</v>
      </c>
      <c r="DN12" s="111">
        <v>0</v>
      </c>
      <c r="DO12" s="111">
        <v>0</v>
      </c>
      <c r="DP12" s="111">
        <v>2</v>
      </c>
      <c r="DQ12" s="111">
        <v>6</v>
      </c>
      <c r="DR12" s="111">
        <v>19668</v>
      </c>
      <c r="DS12" s="111">
        <v>7704</v>
      </c>
      <c r="DT12" s="111">
        <v>9228</v>
      </c>
      <c r="DU12" s="111">
        <v>1164937</v>
      </c>
    </row>
    <row r="13" spans="1:125" ht="25" customHeight="1" x14ac:dyDescent="0.2">
      <c r="A13" s="40"/>
      <c r="B13" s="86" t="s">
        <v>337</v>
      </c>
      <c r="C13" s="111">
        <v>33</v>
      </c>
      <c r="D13" s="111">
        <v>33</v>
      </c>
      <c r="E13" s="111">
        <v>238</v>
      </c>
      <c r="F13" s="111">
        <v>579</v>
      </c>
      <c r="G13" s="111">
        <v>581</v>
      </c>
      <c r="H13" s="111">
        <v>9066</v>
      </c>
      <c r="I13" s="111">
        <v>453</v>
      </c>
      <c r="J13" s="111">
        <v>548</v>
      </c>
      <c r="K13" s="111">
        <v>10604</v>
      </c>
      <c r="L13" s="111">
        <v>227</v>
      </c>
      <c r="M13" s="111">
        <v>278</v>
      </c>
      <c r="N13" s="111">
        <v>8231</v>
      </c>
      <c r="O13" s="111">
        <v>2933</v>
      </c>
      <c r="P13" s="111">
        <v>2968</v>
      </c>
      <c r="Q13" s="111">
        <v>137166</v>
      </c>
      <c r="R13" s="111">
        <v>711</v>
      </c>
      <c r="S13" s="111">
        <v>762</v>
      </c>
      <c r="T13" s="111">
        <v>38348</v>
      </c>
      <c r="U13" s="111">
        <v>247</v>
      </c>
      <c r="V13" s="111">
        <v>286</v>
      </c>
      <c r="W13" s="111">
        <v>16068</v>
      </c>
      <c r="X13" s="111">
        <v>297</v>
      </c>
      <c r="Y13" s="111">
        <v>346</v>
      </c>
      <c r="Z13" s="111">
        <v>22202</v>
      </c>
      <c r="AA13" s="111">
        <v>344</v>
      </c>
      <c r="AB13" s="111">
        <v>490</v>
      </c>
      <c r="AC13" s="111">
        <v>29077</v>
      </c>
      <c r="AD13" s="111">
        <v>570</v>
      </c>
      <c r="AE13" s="111">
        <v>976</v>
      </c>
      <c r="AF13" s="111">
        <v>54174</v>
      </c>
      <c r="AG13" s="111">
        <v>227</v>
      </c>
      <c r="AH13" s="111">
        <v>408</v>
      </c>
      <c r="AI13" s="111">
        <v>23698</v>
      </c>
      <c r="AJ13" s="111">
        <v>138</v>
      </c>
      <c r="AK13" s="111">
        <v>257</v>
      </c>
      <c r="AL13" s="111">
        <v>15717</v>
      </c>
      <c r="AM13" s="111">
        <v>362</v>
      </c>
      <c r="AN13" s="111">
        <v>781</v>
      </c>
      <c r="AO13" s="111">
        <v>48780</v>
      </c>
      <c r="AP13" s="111">
        <v>395</v>
      </c>
      <c r="AQ13" s="111">
        <v>869</v>
      </c>
      <c r="AR13" s="111">
        <v>68306</v>
      </c>
      <c r="AS13" s="111">
        <v>142</v>
      </c>
      <c r="AT13" s="111">
        <v>385</v>
      </c>
      <c r="AU13" s="111">
        <v>31358</v>
      </c>
      <c r="AV13" s="111">
        <v>89</v>
      </c>
      <c r="AW13" s="111">
        <v>227</v>
      </c>
      <c r="AX13" s="111">
        <v>24193</v>
      </c>
      <c r="AY13" s="111">
        <v>43</v>
      </c>
      <c r="AZ13" s="111">
        <v>128</v>
      </c>
      <c r="BA13" s="111">
        <v>13976</v>
      </c>
      <c r="BB13" s="111">
        <v>14</v>
      </c>
      <c r="BC13" s="111">
        <v>31</v>
      </c>
      <c r="BD13" s="111">
        <v>5388</v>
      </c>
      <c r="BE13" s="111">
        <v>19</v>
      </c>
      <c r="BF13" s="111">
        <v>51</v>
      </c>
      <c r="BG13" s="111">
        <v>7779</v>
      </c>
      <c r="BH13" s="111">
        <v>19</v>
      </c>
      <c r="BI13" s="111">
        <v>54</v>
      </c>
      <c r="BJ13" s="111">
        <v>9016</v>
      </c>
      <c r="BK13" s="111">
        <v>16</v>
      </c>
      <c r="BL13" s="111">
        <v>54</v>
      </c>
      <c r="BM13" s="111">
        <v>9049</v>
      </c>
      <c r="BN13" s="111">
        <v>4</v>
      </c>
      <c r="BO13" s="111">
        <v>43</v>
      </c>
      <c r="BP13" s="111">
        <v>2588</v>
      </c>
      <c r="BQ13" s="111">
        <v>8</v>
      </c>
      <c r="BR13" s="111">
        <v>47</v>
      </c>
      <c r="BS13" s="111">
        <v>6402</v>
      </c>
      <c r="BT13" s="111">
        <v>2</v>
      </c>
      <c r="BU13" s="111">
        <v>10</v>
      </c>
      <c r="BV13" s="111">
        <v>1734</v>
      </c>
      <c r="BW13" s="111">
        <v>4</v>
      </c>
      <c r="BX13" s="111">
        <v>47</v>
      </c>
      <c r="BY13" s="111">
        <v>3961</v>
      </c>
      <c r="BZ13" s="111">
        <v>10</v>
      </c>
      <c r="CA13" s="111">
        <v>109</v>
      </c>
      <c r="CB13" s="111">
        <v>11582</v>
      </c>
      <c r="CC13" s="111">
        <v>0</v>
      </c>
      <c r="CD13" s="111">
        <v>0</v>
      </c>
      <c r="CE13" s="111">
        <v>0</v>
      </c>
      <c r="CF13" s="111">
        <v>0</v>
      </c>
      <c r="CG13" s="111">
        <v>0</v>
      </c>
      <c r="CH13" s="111">
        <v>0</v>
      </c>
      <c r="CI13" s="111">
        <v>0</v>
      </c>
      <c r="CJ13" s="111">
        <v>0</v>
      </c>
      <c r="CK13" s="111">
        <v>0</v>
      </c>
      <c r="CL13" s="111">
        <v>0</v>
      </c>
      <c r="CM13" s="111">
        <v>0</v>
      </c>
      <c r="CN13" s="111">
        <v>0</v>
      </c>
      <c r="CO13" s="111">
        <v>0</v>
      </c>
      <c r="CP13" s="111">
        <v>0</v>
      </c>
      <c r="CQ13" s="111">
        <v>0</v>
      </c>
      <c r="CR13" s="111">
        <v>0</v>
      </c>
      <c r="CS13" s="111">
        <v>0</v>
      </c>
      <c r="CT13" s="111">
        <v>0</v>
      </c>
      <c r="CU13" s="111">
        <v>0</v>
      </c>
      <c r="CV13" s="111">
        <v>0</v>
      </c>
      <c r="CW13" s="111">
        <v>0</v>
      </c>
      <c r="CX13" s="111">
        <v>0</v>
      </c>
      <c r="CY13" s="111">
        <v>0</v>
      </c>
      <c r="CZ13" s="111">
        <v>0</v>
      </c>
      <c r="DA13" s="111">
        <v>2</v>
      </c>
      <c r="DB13" s="111">
        <v>2</v>
      </c>
      <c r="DC13" s="111">
        <v>9655</v>
      </c>
      <c r="DD13" s="111">
        <v>0</v>
      </c>
      <c r="DE13" s="111">
        <v>0</v>
      </c>
      <c r="DF13" s="111">
        <v>0</v>
      </c>
      <c r="DG13" s="111">
        <v>0</v>
      </c>
      <c r="DH13" s="111">
        <v>0</v>
      </c>
      <c r="DI13" s="111">
        <v>0</v>
      </c>
      <c r="DJ13" s="111">
        <v>0</v>
      </c>
      <c r="DK13" s="111">
        <v>0</v>
      </c>
      <c r="DL13" s="111">
        <v>0</v>
      </c>
      <c r="DM13" s="111">
        <v>0</v>
      </c>
      <c r="DN13" s="111">
        <v>0</v>
      </c>
      <c r="DO13" s="111">
        <v>0</v>
      </c>
      <c r="DP13" s="111">
        <v>0</v>
      </c>
      <c r="DQ13" s="111">
        <v>0</v>
      </c>
      <c r="DR13" s="111">
        <v>0</v>
      </c>
      <c r="DS13" s="111">
        <v>7888</v>
      </c>
      <c r="DT13" s="111">
        <v>10771</v>
      </c>
      <c r="DU13" s="111">
        <v>618356</v>
      </c>
    </row>
    <row r="14" spans="1:125" ht="25" customHeight="1" x14ac:dyDescent="0.2">
      <c r="A14" s="40"/>
      <c r="B14" s="90" t="s">
        <v>338</v>
      </c>
      <c r="C14" s="112">
        <v>35</v>
      </c>
      <c r="D14" s="112">
        <v>35</v>
      </c>
      <c r="E14" s="112">
        <v>260</v>
      </c>
      <c r="F14" s="112">
        <v>424</v>
      </c>
      <c r="G14" s="112">
        <v>426</v>
      </c>
      <c r="H14" s="112">
        <v>7177</v>
      </c>
      <c r="I14" s="112">
        <v>367</v>
      </c>
      <c r="J14" s="112">
        <v>383</v>
      </c>
      <c r="K14" s="112">
        <v>8488</v>
      </c>
      <c r="L14" s="112">
        <v>214</v>
      </c>
      <c r="M14" s="112">
        <v>233</v>
      </c>
      <c r="N14" s="112">
        <v>7803</v>
      </c>
      <c r="O14" s="112">
        <v>459</v>
      </c>
      <c r="P14" s="112">
        <v>484</v>
      </c>
      <c r="Q14" s="112">
        <v>20967</v>
      </c>
      <c r="R14" s="112">
        <v>134</v>
      </c>
      <c r="S14" s="112">
        <v>150</v>
      </c>
      <c r="T14" s="112">
        <v>7254</v>
      </c>
      <c r="U14" s="112">
        <v>84</v>
      </c>
      <c r="V14" s="112">
        <v>105</v>
      </c>
      <c r="W14" s="112">
        <v>5456</v>
      </c>
      <c r="X14" s="112">
        <v>93</v>
      </c>
      <c r="Y14" s="112">
        <v>132</v>
      </c>
      <c r="Z14" s="112">
        <v>6912</v>
      </c>
      <c r="AA14" s="112">
        <v>80</v>
      </c>
      <c r="AB14" s="112">
        <v>101</v>
      </c>
      <c r="AC14" s="112">
        <v>6757</v>
      </c>
      <c r="AD14" s="112">
        <v>62</v>
      </c>
      <c r="AE14" s="112">
        <v>86</v>
      </c>
      <c r="AF14" s="112">
        <v>5819</v>
      </c>
      <c r="AG14" s="112">
        <v>47</v>
      </c>
      <c r="AH14" s="112">
        <v>68</v>
      </c>
      <c r="AI14" s="112">
        <v>4963</v>
      </c>
      <c r="AJ14" s="112">
        <v>45</v>
      </c>
      <c r="AK14" s="112">
        <v>64</v>
      </c>
      <c r="AL14" s="112">
        <v>5177</v>
      </c>
      <c r="AM14" s="112">
        <v>327</v>
      </c>
      <c r="AN14" s="112">
        <v>406</v>
      </c>
      <c r="AO14" s="112">
        <v>46586</v>
      </c>
      <c r="AP14" s="112">
        <v>249</v>
      </c>
      <c r="AQ14" s="112">
        <v>334</v>
      </c>
      <c r="AR14" s="112">
        <v>41336</v>
      </c>
      <c r="AS14" s="112">
        <v>122</v>
      </c>
      <c r="AT14" s="112">
        <v>187</v>
      </c>
      <c r="AU14" s="112">
        <v>26938</v>
      </c>
      <c r="AV14" s="112">
        <v>183</v>
      </c>
      <c r="AW14" s="112">
        <v>241</v>
      </c>
      <c r="AX14" s="112">
        <v>49287</v>
      </c>
      <c r="AY14" s="112">
        <v>56</v>
      </c>
      <c r="AZ14" s="112">
        <v>97</v>
      </c>
      <c r="BA14" s="112">
        <v>17881</v>
      </c>
      <c r="BB14" s="112">
        <v>86</v>
      </c>
      <c r="BC14" s="112">
        <v>140</v>
      </c>
      <c r="BD14" s="112">
        <v>32408</v>
      </c>
      <c r="BE14" s="112">
        <v>29</v>
      </c>
      <c r="BF14" s="112">
        <v>45</v>
      </c>
      <c r="BG14" s="112">
        <v>12246</v>
      </c>
      <c r="BH14" s="112">
        <v>21</v>
      </c>
      <c r="BI14" s="112">
        <v>21</v>
      </c>
      <c r="BJ14" s="112">
        <v>9678</v>
      </c>
      <c r="BK14" s="112">
        <v>21</v>
      </c>
      <c r="BL14" s="112">
        <v>49</v>
      </c>
      <c r="BM14" s="112">
        <v>10866</v>
      </c>
      <c r="BN14" s="112">
        <v>4</v>
      </c>
      <c r="BO14" s="112">
        <v>4</v>
      </c>
      <c r="BP14" s="112">
        <v>2729</v>
      </c>
      <c r="BQ14" s="112">
        <v>4</v>
      </c>
      <c r="BR14" s="112">
        <v>10</v>
      </c>
      <c r="BS14" s="112">
        <v>3101</v>
      </c>
      <c r="BT14" s="112">
        <v>2</v>
      </c>
      <c r="BU14" s="112">
        <v>2</v>
      </c>
      <c r="BV14" s="112">
        <v>1755</v>
      </c>
      <c r="BW14" s="112">
        <v>14</v>
      </c>
      <c r="BX14" s="112">
        <v>51</v>
      </c>
      <c r="BY14" s="112">
        <v>13609</v>
      </c>
      <c r="BZ14" s="112">
        <v>6</v>
      </c>
      <c r="CA14" s="112">
        <v>29</v>
      </c>
      <c r="CB14" s="112">
        <v>6825</v>
      </c>
      <c r="CC14" s="112">
        <v>4</v>
      </c>
      <c r="CD14" s="112">
        <v>4</v>
      </c>
      <c r="CE14" s="112">
        <v>5676</v>
      </c>
      <c r="CF14" s="112">
        <v>2</v>
      </c>
      <c r="CG14" s="112">
        <v>4</v>
      </c>
      <c r="CH14" s="112">
        <v>3469</v>
      </c>
      <c r="CI14" s="112">
        <v>8</v>
      </c>
      <c r="CJ14" s="112">
        <v>19</v>
      </c>
      <c r="CK14" s="112">
        <v>15393</v>
      </c>
      <c r="CL14" s="112">
        <v>0</v>
      </c>
      <c r="CM14" s="112">
        <v>0</v>
      </c>
      <c r="CN14" s="112">
        <v>0</v>
      </c>
      <c r="CO14" s="112">
        <v>6</v>
      </c>
      <c r="CP14" s="112">
        <v>6</v>
      </c>
      <c r="CQ14" s="112">
        <v>14896</v>
      </c>
      <c r="CR14" s="112">
        <v>4</v>
      </c>
      <c r="CS14" s="112">
        <v>8</v>
      </c>
      <c r="CT14" s="112">
        <v>10912</v>
      </c>
      <c r="CU14" s="112">
        <v>4</v>
      </c>
      <c r="CV14" s="112">
        <v>6</v>
      </c>
      <c r="CW14" s="112">
        <v>11813</v>
      </c>
      <c r="CX14" s="112">
        <v>0</v>
      </c>
      <c r="CY14" s="112">
        <v>0</v>
      </c>
      <c r="CZ14" s="112">
        <v>0</v>
      </c>
      <c r="DA14" s="112">
        <v>2</v>
      </c>
      <c r="DB14" s="112">
        <v>4</v>
      </c>
      <c r="DC14" s="112">
        <v>9520</v>
      </c>
      <c r="DD14" s="112">
        <v>2</v>
      </c>
      <c r="DE14" s="112">
        <v>2</v>
      </c>
      <c r="DF14" s="112">
        <v>12335</v>
      </c>
      <c r="DG14" s="112">
        <v>0</v>
      </c>
      <c r="DH14" s="112">
        <v>0</v>
      </c>
      <c r="DI14" s="112">
        <v>0</v>
      </c>
      <c r="DJ14" s="112">
        <v>0</v>
      </c>
      <c r="DK14" s="112">
        <v>0</v>
      </c>
      <c r="DL14" s="112">
        <v>0</v>
      </c>
      <c r="DM14" s="112">
        <v>0</v>
      </c>
      <c r="DN14" s="112">
        <v>0</v>
      </c>
      <c r="DO14" s="112">
        <v>0</v>
      </c>
      <c r="DP14" s="112">
        <v>2</v>
      </c>
      <c r="DQ14" s="112">
        <v>2</v>
      </c>
      <c r="DR14" s="112">
        <v>147308</v>
      </c>
      <c r="DS14" s="112">
        <v>3204</v>
      </c>
      <c r="DT14" s="112">
        <v>3940</v>
      </c>
      <c r="DU14" s="112">
        <v>593601</v>
      </c>
    </row>
    <row r="15" spans="1:125" ht="25" customHeight="1" x14ac:dyDescent="0.2">
      <c r="A15" s="40"/>
      <c r="B15" s="86" t="s">
        <v>339</v>
      </c>
      <c r="C15" s="111">
        <v>23</v>
      </c>
      <c r="D15" s="111">
        <v>21</v>
      </c>
      <c r="E15" s="111">
        <v>152</v>
      </c>
      <c r="F15" s="111">
        <v>1112</v>
      </c>
      <c r="G15" s="111">
        <v>1114</v>
      </c>
      <c r="H15" s="111">
        <v>16259</v>
      </c>
      <c r="I15" s="111">
        <v>1349</v>
      </c>
      <c r="J15" s="111">
        <v>1363</v>
      </c>
      <c r="K15" s="111">
        <v>36007</v>
      </c>
      <c r="L15" s="111">
        <v>1194</v>
      </c>
      <c r="M15" s="111">
        <v>1225</v>
      </c>
      <c r="N15" s="111">
        <v>41984</v>
      </c>
      <c r="O15" s="111">
        <v>1472</v>
      </c>
      <c r="P15" s="111">
        <v>1516</v>
      </c>
      <c r="Q15" s="111">
        <v>66484</v>
      </c>
      <c r="R15" s="111">
        <v>1036</v>
      </c>
      <c r="S15" s="111">
        <v>1114</v>
      </c>
      <c r="T15" s="111">
        <v>56114</v>
      </c>
      <c r="U15" s="111">
        <v>762</v>
      </c>
      <c r="V15" s="111">
        <v>811</v>
      </c>
      <c r="W15" s="111">
        <v>49453</v>
      </c>
      <c r="X15" s="111">
        <v>785</v>
      </c>
      <c r="Y15" s="111">
        <v>869</v>
      </c>
      <c r="Z15" s="111">
        <v>58362</v>
      </c>
      <c r="AA15" s="111">
        <v>723</v>
      </c>
      <c r="AB15" s="111">
        <v>795</v>
      </c>
      <c r="AC15" s="111">
        <v>61221</v>
      </c>
      <c r="AD15" s="111">
        <v>400</v>
      </c>
      <c r="AE15" s="111">
        <v>492</v>
      </c>
      <c r="AF15" s="111">
        <v>37949</v>
      </c>
      <c r="AG15" s="111">
        <v>474</v>
      </c>
      <c r="AH15" s="111">
        <v>560</v>
      </c>
      <c r="AI15" s="111">
        <v>49700</v>
      </c>
      <c r="AJ15" s="111">
        <v>249</v>
      </c>
      <c r="AK15" s="111">
        <v>301</v>
      </c>
      <c r="AL15" s="111">
        <v>28535</v>
      </c>
      <c r="AM15" s="111">
        <v>498</v>
      </c>
      <c r="AN15" s="111">
        <v>661</v>
      </c>
      <c r="AO15" s="111">
        <v>65383</v>
      </c>
      <c r="AP15" s="111">
        <v>313</v>
      </c>
      <c r="AQ15" s="111">
        <v>449</v>
      </c>
      <c r="AR15" s="111">
        <v>53162</v>
      </c>
      <c r="AS15" s="111">
        <v>103</v>
      </c>
      <c r="AT15" s="111">
        <v>171</v>
      </c>
      <c r="AU15" s="111">
        <v>22598</v>
      </c>
      <c r="AV15" s="111">
        <v>33</v>
      </c>
      <c r="AW15" s="111">
        <v>70</v>
      </c>
      <c r="AX15" s="111">
        <v>8671</v>
      </c>
      <c r="AY15" s="111">
        <v>29</v>
      </c>
      <c r="AZ15" s="111">
        <v>56</v>
      </c>
      <c r="BA15" s="111">
        <v>9383</v>
      </c>
      <c r="BB15" s="111">
        <v>12</v>
      </c>
      <c r="BC15" s="111">
        <v>29</v>
      </c>
      <c r="BD15" s="111">
        <v>4576</v>
      </c>
      <c r="BE15" s="111">
        <v>8</v>
      </c>
      <c r="BF15" s="111">
        <v>19</v>
      </c>
      <c r="BG15" s="111">
        <v>3491</v>
      </c>
      <c r="BH15" s="111">
        <v>6</v>
      </c>
      <c r="BI15" s="111">
        <v>10</v>
      </c>
      <c r="BJ15" s="111">
        <v>2923</v>
      </c>
      <c r="BK15" s="111">
        <v>4</v>
      </c>
      <c r="BL15" s="111">
        <v>12</v>
      </c>
      <c r="BM15" s="111">
        <v>2315</v>
      </c>
      <c r="BN15" s="111">
        <v>4</v>
      </c>
      <c r="BO15" s="111">
        <v>4</v>
      </c>
      <c r="BP15" s="111">
        <v>2558</v>
      </c>
      <c r="BQ15" s="111">
        <v>2</v>
      </c>
      <c r="BR15" s="111">
        <v>2</v>
      </c>
      <c r="BS15" s="111">
        <v>1469</v>
      </c>
      <c r="BT15" s="111">
        <v>0</v>
      </c>
      <c r="BU15" s="111">
        <v>0</v>
      </c>
      <c r="BV15" s="111">
        <v>0</v>
      </c>
      <c r="BW15" s="111">
        <v>0</v>
      </c>
      <c r="BX15" s="111">
        <v>0</v>
      </c>
      <c r="BY15" s="111">
        <v>0</v>
      </c>
      <c r="BZ15" s="111">
        <v>8</v>
      </c>
      <c r="CA15" s="111">
        <v>16</v>
      </c>
      <c r="CB15" s="111">
        <v>9308</v>
      </c>
      <c r="CC15" s="111">
        <v>6</v>
      </c>
      <c r="CD15" s="111">
        <v>10</v>
      </c>
      <c r="CE15" s="111">
        <v>8148</v>
      </c>
      <c r="CF15" s="111">
        <v>12</v>
      </c>
      <c r="CG15" s="111">
        <v>43</v>
      </c>
      <c r="CH15" s="111">
        <v>19828</v>
      </c>
      <c r="CI15" s="111">
        <v>8</v>
      </c>
      <c r="CJ15" s="111">
        <v>43</v>
      </c>
      <c r="CK15" s="111">
        <v>15367</v>
      </c>
      <c r="CL15" s="111">
        <v>0</v>
      </c>
      <c r="CM15" s="111">
        <v>0</v>
      </c>
      <c r="CN15" s="111">
        <v>0</v>
      </c>
      <c r="CO15" s="111">
        <v>0</v>
      </c>
      <c r="CP15" s="111">
        <v>0</v>
      </c>
      <c r="CQ15" s="111">
        <v>0</v>
      </c>
      <c r="CR15" s="111">
        <v>0</v>
      </c>
      <c r="CS15" s="111">
        <v>0</v>
      </c>
      <c r="CT15" s="111">
        <v>0</v>
      </c>
      <c r="CU15" s="111">
        <v>2</v>
      </c>
      <c r="CV15" s="111">
        <v>14</v>
      </c>
      <c r="CW15" s="111">
        <v>6116</v>
      </c>
      <c r="CX15" s="111">
        <v>4</v>
      </c>
      <c r="CY15" s="111">
        <v>10</v>
      </c>
      <c r="CZ15" s="111">
        <v>13015</v>
      </c>
      <c r="DA15" s="111">
        <v>0</v>
      </c>
      <c r="DB15" s="111">
        <v>0</v>
      </c>
      <c r="DC15" s="111">
        <v>0</v>
      </c>
      <c r="DD15" s="111">
        <v>2</v>
      </c>
      <c r="DE15" s="111">
        <v>21</v>
      </c>
      <c r="DF15" s="111">
        <v>11029</v>
      </c>
      <c r="DG15" s="111">
        <v>0</v>
      </c>
      <c r="DH15" s="111">
        <v>0</v>
      </c>
      <c r="DI15" s="111">
        <v>0</v>
      </c>
      <c r="DJ15" s="111">
        <v>2</v>
      </c>
      <c r="DK15" s="111">
        <v>14</v>
      </c>
      <c r="DL15" s="111">
        <v>15689</v>
      </c>
      <c r="DM15" s="111">
        <v>0</v>
      </c>
      <c r="DN15" s="111">
        <v>0</v>
      </c>
      <c r="DO15" s="111">
        <v>0</v>
      </c>
      <c r="DP15" s="111">
        <v>2</v>
      </c>
      <c r="DQ15" s="111">
        <v>2</v>
      </c>
      <c r="DR15" s="111">
        <v>33030</v>
      </c>
      <c r="DS15" s="111">
        <v>10639</v>
      </c>
      <c r="DT15" s="111">
        <v>11840</v>
      </c>
      <c r="DU15" s="111">
        <v>810280</v>
      </c>
    </row>
    <row r="16" spans="1:125" ht="25" customHeight="1" x14ac:dyDescent="0.2">
      <c r="A16" s="40"/>
      <c r="B16" s="86" t="s">
        <v>340</v>
      </c>
      <c r="C16" s="111">
        <v>16</v>
      </c>
      <c r="D16" s="111">
        <v>16</v>
      </c>
      <c r="E16" s="111">
        <v>122</v>
      </c>
      <c r="F16" s="111">
        <v>113</v>
      </c>
      <c r="G16" s="111">
        <v>111</v>
      </c>
      <c r="H16" s="111">
        <v>1844</v>
      </c>
      <c r="I16" s="111">
        <v>142</v>
      </c>
      <c r="J16" s="111">
        <v>152</v>
      </c>
      <c r="K16" s="111">
        <v>3500</v>
      </c>
      <c r="L16" s="111">
        <v>229</v>
      </c>
      <c r="M16" s="111">
        <v>245</v>
      </c>
      <c r="N16" s="111">
        <v>8288</v>
      </c>
      <c r="O16" s="111">
        <v>362</v>
      </c>
      <c r="P16" s="111">
        <v>387</v>
      </c>
      <c r="Q16" s="111">
        <v>16419</v>
      </c>
      <c r="R16" s="111">
        <v>227</v>
      </c>
      <c r="S16" s="111">
        <v>268</v>
      </c>
      <c r="T16" s="111">
        <v>12465</v>
      </c>
      <c r="U16" s="111">
        <v>192</v>
      </c>
      <c r="V16" s="111">
        <v>222</v>
      </c>
      <c r="W16" s="111">
        <v>12178</v>
      </c>
      <c r="X16" s="111">
        <v>175</v>
      </c>
      <c r="Y16" s="111">
        <v>220</v>
      </c>
      <c r="Z16" s="111">
        <v>13040</v>
      </c>
      <c r="AA16" s="111">
        <v>78</v>
      </c>
      <c r="AB16" s="111">
        <v>93</v>
      </c>
      <c r="AC16" s="111">
        <v>6610</v>
      </c>
      <c r="AD16" s="111">
        <v>91</v>
      </c>
      <c r="AE16" s="111">
        <v>132</v>
      </c>
      <c r="AF16" s="111">
        <v>8636</v>
      </c>
      <c r="AG16" s="111">
        <v>89</v>
      </c>
      <c r="AH16" s="111">
        <v>130</v>
      </c>
      <c r="AI16" s="111">
        <v>9294</v>
      </c>
      <c r="AJ16" s="111">
        <v>70</v>
      </c>
      <c r="AK16" s="111">
        <v>115</v>
      </c>
      <c r="AL16" s="111">
        <v>8060</v>
      </c>
      <c r="AM16" s="111">
        <v>150</v>
      </c>
      <c r="AN16" s="111">
        <v>268</v>
      </c>
      <c r="AO16" s="111">
        <v>20121</v>
      </c>
      <c r="AP16" s="111">
        <v>124</v>
      </c>
      <c r="AQ16" s="111">
        <v>255</v>
      </c>
      <c r="AR16" s="111">
        <v>21160</v>
      </c>
      <c r="AS16" s="111">
        <v>74</v>
      </c>
      <c r="AT16" s="111">
        <v>130</v>
      </c>
      <c r="AU16" s="111">
        <v>16232</v>
      </c>
      <c r="AV16" s="111">
        <v>41</v>
      </c>
      <c r="AW16" s="111">
        <v>111</v>
      </c>
      <c r="AX16" s="111">
        <v>11261</v>
      </c>
      <c r="AY16" s="111">
        <v>21</v>
      </c>
      <c r="AZ16" s="111">
        <v>43</v>
      </c>
      <c r="BA16" s="111">
        <v>6556</v>
      </c>
      <c r="BB16" s="111">
        <v>6</v>
      </c>
      <c r="BC16" s="111">
        <v>14</v>
      </c>
      <c r="BD16" s="111">
        <v>2266</v>
      </c>
      <c r="BE16" s="111">
        <v>10</v>
      </c>
      <c r="BF16" s="111">
        <v>37</v>
      </c>
      <c r="BG16" s="111">
        <v>4414</v>
      </c>
      <c r="BH16" s="111">
        <v>6</v>
      </c>
      <c r="BI16" s="111">
        <v>31</v>
      </c>
      <c r="BJ16" s="111">
        <v>2908</v>
      </c>
      <c r="BK16" s="111">
        <v>4</v>
      </c>
      <c r="BL16" s="111">
        <v>8</v>
      </c>
      <c r="BM16" s="111">
        <v>2317</v>
      </c>
      <c r="BN16" s="111">
        <v>4</v>
      </c>
      <c r="BO16" s="111">
        <v>35</v>
      </c>
      <c r="BP16" s="111">
        <v>2712</v>
      </c>
      <c r="BQ16" s="111">
        <v>0</v>
      </c>
      <c r="BR16" s="111">
        <v>0</v>
      </c>
      <c r="BS16" s="111">
        <v>0</v>
      </c>
      <c r="BT16" s="111">
        <v>0</v>
      </c>
      <c r="BU16" s="111">
        <v>0</v>
      </c>
      <c r="BV16" s="111">
        <v>0</v>
      </c>
      <c r="BW16" s="111">
        <v>0</v>
      </c>
      <c r="BX16" s="111">
        <v>0</v>
      </c>
      <c r="BY16" s="111">
        <v>0</v>
      </c>
      <c r="BZ16" s="111">
        <v>0</v>
      </c>
      <c r="CA16" s="111">
        <v>0</v>
      </c>
      <c r="CB16" s="111">
        <v>0</v>
      </c>
      <c r="CC16" s="111">
        <v>0</v>
      </c>
      <c r="CD16" s="111">
        <v>0</v>
      </c>
      <c r="CE16" s="111">
        <v>0</v>
      </c>
      <c r="CF16" s="111">
        <v>0</v>
      </c>
      <c r="CG16" s="111">
        <v>0</v>
      </c>
      <c r="CH16" s="111">
        <v>0</v>
      </c>
      <c r="CI16" s="111">
        <v>2</v>
      </c>
      <c r="CJ16" s="111">
        <v>4</v>
      </c>
      <c r="CK16" s="111">
        <v>3641</v>
      </c>
      <c r="CL16" s="111">
        <v>0</v>
      </c>
      <c r="CM16" s="111">
        <v>0</v>
      </c>
      <c r="CN16" s="111">
        <v>0</v>
      </c>
      <c r="CO16" s="111">
        <v>0</v>
      </c>
      <c r="CP16" s="111">
        <v>0</v>
      </c>
      <c r="CQ16" s="111">
        <v>0</v>
      </c>
      <c r="CR16" s="111">
        <v>0</v>
      </c>
      <c r="CS16" s="111">
        <v>0</v>
      </c>
      <c r="CT16" s="111">
        <v>0</v>
      </c>
      <c r="CU16" s="111">
        <v>0</v>
      </c>
      <c r="CV16" s="111">
        <v>0</v>
      </c>
      <c r="CW16" s="111">
        <v>0</v>
      </c>
      <c r="CX16" s="111">
        <v>0</v>
      </c>
      <c r="CY16" s="111">
        <v>0</v>
      </c>
      <c r="CZ16" s="111">
        <v>0</v>
      </c>
      <c r="DA16" s="111">
        <v>0</v>
      </c>
      <c r="DB16" s="111">
        <v>0</v>
      </c>
      <c r="DC16" s="111">
        <v>0</v>
      </c>
      <c r="DD16" s="111">
        <v>0</v>
      </c>
      <c r="DE16" s="111">
        <v>0</v>
      </c>
      <c r="DF16" s="111">
        <v>0</v>
      </c>
      <c r="DG16" s="111">
        <v>0</v>
      </c>
      <c r="DH16" s="111">
        <v>0</v>
      </c>
      <c r="DI16" s="111">
        <v>0</v>
      </c>
      <c r="DJ16" s="111">
        <v>0</v>
      </c>
      <c r="DK16" s="111">
        <v>0</v>
      </c>
      <c r="DL16" s="111">
        <v>0</v>
      </c>
      <c r="DM16" s="111">
        <v>0</v>
      </c>
      <c r="DN16" s="111">
        <v>0</v>
      </c>
      <c r="DO16" s="111">
        <v>0</v>
      </c>
      <c r="DP16" s="111">
        <v>0</v>
      </c>
      <c r="DQ16" s="111">
        <v>0</v>
      </c>
      <c r="DR16" s="111">
        <v>0</v>
      </c>
      <c r="DS16" s="111">
        <v>2226</v>
      </c>
      <c r="DT16" s="111">
        <v>3029</v>
      </c>
      <c r="DU16" s="111">
        <v>194045</v>
      </c>
    </row>
    <row r="17" spans="1:125" ht="25" customHeight="1" x14ac:dyDescent="0.2">
      <c r="A17" s="40"/>
      <c r="B17" s="90" t="s">
        <v>341</v>
      </c>
      <c r="C17" s="112">
        <v>49</v>
      </c>
      <c r="D17" s="112">
        <v>49</v>
      </c>
      <c r="E17" s="112">
        <v>343</v>
      </c>
      <c r="F17" s="112">
        <v>227</v>
      </c>
      <c r="G17" s="112">
        <v>227</v>
      </c>
      <c r="H17" s="112">
        <v>3362</v>
      </c>
      <c r="I17" s="112">
        <v>235</v>
      </c>
      <c r="J17" s="112">
        <v>231</v>
      </c>
      <c r="K17" s="112">
        <v>5925</v>
      </c>
      <c r="L17" s="112">
        <v>288</v>
      </c>
      <c r="M17" s="112">
        <v>303</v>
      </c>
      <c r="N17" s="112">
        <v>10325</v>
      </c>
      <c r="O17" s="112">
        <v>2475</v>
      </c>
      <c r="P17" s="112">
        <v>2488</v>
      </c>
      <c r="Q17" s="112">
        <v>117731</v>
      </c>
      <c r="R17" s="112">
        <v>931</v>
      </c>
      <c r="S17" s="112">
        <v>937</v>
      </c>
      <c r="T17" s="112">
        <v>49576</v>
      </c>
      <c r="U17" s="112">
        <v>451</v>
      </c>
      <c r="V17" s="112">
        <v>486</v>
      </c>
      <c r="W17" s="112">
        <v>29055</v>
      </c>
      <c r="X17" s="112">
        <v>336</v>
      </c>
      <c r="Y17" s="112">
        <v>375</v>
      </c>
      <c r="Z17" s="112">
        <v>25172</v>
      </c>
      <c r="AA17" s="112">
        <v>395</v>
      </c>
      <c r="AB17" s="112">
        <v>435</v>
      </c>
      <c r="AC17" s="112">
        <v>33910</v>
      </c>
      <c r="AD17" s="112">
        <v>587</v>
      </c>
      <c r="AE17" s="112">
        <v>655</v>
      </c>
      <c r="AF17" s="112">
        <v>55750</v>
      </c>
      <c r="AG17" s="112">
        <v>284</v>
      </c>
      <c r="AH17" s="112">
        <v>327</v>
      </c>
      <c r="AI17" s="112">
        <v>29738</v>
      </c>
      <c r="AJ17" s="112">
        <v>218</v>
      </c>
      <c r="AK17" s="112">
        <v>257</v>
      </c>
      <c r="AL17" s="112">
        <v>25077</v>
      </c>
      <c r="AM17" s="112">
        <v>544</v>
      </c>
      <c r="AN17" s="112">
        <v>669</v>
      </c>
      <c r="AO17" s="112">
        <v>73219</v>
      </c>
      <c r="AP17" s="112">
        <v>500</v>
      </c>
      <c r="AQ17" s="112">
        <v>628</v>
      </c>
      <c r="AR17" s="112">
        <v>86096</v>
      </c>
      <c r="AS17" s="112">
        <v>338</v>
      </c>
      <c r="AT17" s="112">
        <v>463</v>
      </c>
      <c r="AU17" s="112">
        <v>74917</v>
      </c>
      <c r="AV17" s="112">
        <v>179</v>
      </c>
      <c r="AW17" s="112">
        <v>243</v>
      </c>
      <c r="AX17" s="112">
        <v>48799</v>
      </c>
      <c r="AY17" s="112">
        <v>107</v>
      </c>
      <c r="AZ17" s="112">
        <v>175</v>
      </c>
      <c r="BA17" s="112">
        <v>34691</v>
      </c>
      <c r="BB17" s="112">
        <v>64</v>
      </c>
      <c r="BC17" s="112">
        <v>91</v>
      </c>
      <c r="BD17" s="112">
        <v>23887</v>
      </c>
      <c r="BE17" s="112">
        <v>43</v>
      </c>
      <c r="BF17" s="112">
        <v>76</v>
      </c>
      <c r="BG17" s="112">
        <v>18119</v>
      </c>
      <c r="BH17" s="112">
        <v>33</v>
      </c>
      <c r="BI17" s="112">
        <v>56</v>
      </c>
      <c r="BJ17" s="112">
        <v>15637</v>
      </c>
      <c r="BK17" s="112">
        <v>37</v>
      </c>
      <c r="BL17" s="112">
        <v>58</v>
      </c>
      <c r="BM17" s="112">
        <v>19606</v>
      </c>
      <c r="BN17" s="112">
        <v>33</v>
      </c>
      <c r="BO17" s="112">
        <v>86</v>
      </c>
      <c r="BP17" s="112">
        <v>21401</v>
      </c>
      <c r="BQ17" s="112">
        <v>8</v>
      </c>
      <c r="BR17" s="112">
        <v>21</v>
      </c>
      <c r="BS17" s="112">
        <v>6256</v>
      </c>
      <c r="BT17" s="112">
        <v>4</v>
      </c>
      <c r="BU17" s="112">
        <v>4</v>
      </c>
      <c r="BV17" s="112">
        <v>3371</v>
      </c>
      <c r="BW17" s="112">
        <v>4</v>
      </c>
      <c r="BX17" s="112">
        <v>14</v>
      </c>
      <c r="BY17" s="112">
        <v>3926</v>
      </c>
      <c r="BZ17" s="112">
        <v>4</v>
      </c>
      <c r="CA17" s="112">
        <v>12</v>
      </c>
      <c r="CB17" s="112">
        <v>4890</v>
      </c>
      <c r="CC17" s="112">
        <v>2</v>
      </c>
      <c r="CD17" s="112">
        <v>2</v>
      </c>
      <c r="CE17" s="112">
        <v>2841</v>
      </c>
      <c r="CF17" s="112">
        <v>2</v>
      </c>
      <c r="CG17" s="112">
        <v>4</v>
      </c>
      <c r="CH17" s="112">
        <v>3331</v>
      </c>
      <c r="CI17" s="112">
        <v>0</v>
      </c>
      <c r="CJ17" s="112">
        <v>0</v>
      </c>
      <c r="CK17" s="112">
        <v>0</v>
      </c>
      <c r="CL17" s="112">
        <v>2</v>
      </c>
      <c r="CM17" s="112">
        <v>2</v>
      </c>
      <c r="CN17" s="112">
        <v>4352</v>
      </c>
      <c r="CO17" s="112">
        <v>0</v>
      </c>
      <c r="CP17" s="112">
        <v>0</v>
      </c>
      <c r="CQ17" s="112">
        <v>0</v>
      </c>
      <c r="CR17" s="112">
        <v>4</v>
      </c>
      <c r="CS17" s="112">
        <v>25</v>
      </c>
      <c r="CT17" s="112">
        <v>10544</v>
      </c>
      <c r="CU17" s="112">
        <v>2</v>
      </c>
      <c r="CV17" s="112">
        <v>12</v>
      </c>
      <c r="CW17" s="112">
        <v>5991</v>
      </c>
      <c r="CX17" s="112">
        <v>8</v>
      </c>
      <c r="CY17" s="112">
        <v>66</v>
      </c>
      <c r="CZ17" s="112">
        <v>27255</v>
      </c>
      <c r="DA17" s="112">
        <v>0</v>
      </c>
      <c r="DB17" s="112">
        <v>0</v>
      </c>
      <c r="DC17" s="112">
        <v>0</v>
      </c>
      <c r="DD17" s="112">
        <v>0</v>
      </c>
      <c r="DE17" s="112">
        <v>0</v>
      </c>
      <c r="DF17" s="112">
        <v>0</v>
      </c>
      <c r="DG17" s="112">
        <v>0</v>
      </c>
      <c r="DH17" s="112">
        <v>0</v>
      </c>
      <c r="DI17" s="112">
        <v>0</v>
      </c>
      <c r="DJ17" s="112">
        <v>0</v>
      </c>
      <c r="DK17" s="112">
        <v>0</v>
      </c>
      <c r="DL17" s="112">
        <v>0</v>
      </c>
      <c r="DM17" s="112">
        <v>0</v>
      </c>
      <c r="DN17" s="112">
        <v>0</v>
      </c>
      <c r="DO17" s="112">
        <v>0</v>
      </c>
      <c r="DP17" s="112">
        <v>0</v>
      </c>
      <c r="DQ17" s="112">
        <v>0</v>
      </c>
      <c r="DR17" s="112">
        <v>0</v>
      </c>
      <c r="DS17" s="112">
        <v>8396</v>
      </c>
      <c r="DT17" s="112">
        <v>9478</v>
      </c>
      <c r="DU17" s="112">
        <v>875091</v>
      </c>
    </row>
    <row r="18" spans="1:125" ht="25" customHeight="1" x14ac:dyDescent="0.2">
      <c r="A18" s="40"/>
      <c r="B18" s="86" t="s">
        <v>342</v>
      </c>
      <c r="C18" s="111">
        <v>76</v>
      </c>
      <c r="D18" s="111">
        <v>78</v>
      </c>
      <c r="E18" s="111">
        <v>527</v>
      </c>
      <c r="F18" s="111">
        <v>1365</v>
      </c>
      <c r="G18" s="111">
        <v>1372</v>
      </c>
      <c r="H18" s="111">
        <v>23125</v>
      </c>
      <c r="I18" s="111">
        <v>2000</v>
      </c>
      <c r="J18" s="111">
        <v>2012</v>
      </c>
      <c r="K18" s="111">
        <v>46579</v>
      </c>
      <c r="L18" s="111">
        <v>3672</v>
      </c>
      <c r="M18" s="111">
        <v>3833</v>
      </c>
      <c r="N18" s="111">
        <v>135112</v>
      </c>
      <c r="O18" s="111">
        <v>4232</v>
      </c>
      <c r="P18" s="111">
        <v>4461</v>
      </c>
      <c r="Q18" s="111">
        <v>188502</v>
      </c>
      <c r="R18" s="111">
        <v>2259</v>
      </c>
      <c r="S18" s="111">
        <v>2690</v>
      </c>
      <c r="T18" s="111">
        <v>124197</v>
      </c>
      <c r="U18" s="111">
        <v>1781</v>
      </c>
      <c r="V18" s="111">
        <v>2082</v>
      </c>
      <c r="W18" s="111">
        <v>116242</v>
      </c>
      <c r="X18" s="111">
        <v>1256</v>
      </c>
      <c r="Y18" s="111">
        <v>1547</v>
      </c>
      <c r="Z18" s="111">
        <v>94010</v>
      </c>
      <c r="AA18" s="111">
        <v>968</v>
      </c>
      <c r="AB18" s="111">
        <v>1425</v>
      </c>
      <c r="AC18" s="111">
        <v>81612</v>
      </c>
      <c r="AD18" s="111">
        <v>993</v>
      </c>
      <c r="AE18" s="111">
        <v>1269</v>
      </c>
      <c r="AF18" s="111">
        <v>94227</v>
      </c>
      <c r="AG18" s="111">
        <v>826</v>
      </c>
      <c r="AH18" s="111">
        <v>1252</v>
      </c>
      <c r="AI18" s="111">
        <v>86082</v>
      </c>
      <c r="AJ18" s="111">
        <v>595</v>
      </c>
      <c r="AK18" s="111">
        <v>925</v>
      </c>
      <c r="AL18" s="111">
        <v>68524</v>
      </c>
      <c r="AM18" s="111">
        <v>2004</v>
      </c>
      <c r="AN18" s="111">
        <v>2838</v>
      </c>
      <c r="AO18" s="111">
        <v>268860</v>
      </c>
      <c r="AP18" s="111">
        <v>2941</v>
      </c>
      <c r="AQ18" s="111">
        <v>4010</v>
      </c>
      <c r="AR18" s="111">
        <v>495130</v>
      </c>
      <c r="AS18" s="111">
        <v>1273</v>
      </c>
      <c r="AT18" s="111">
        <v>2228</v>
      </c>
      <c r="AU18" s="111">
        <v>283062</v>
      </c>
      <c r="AV18" s="111">
        <v>630</v>
      </c>
      <c r="AW18" s="111">
        <v>1277</v>
      </c>
      <c r="AX18" s="111">
        <v>169467</v>
      </c>
      <c r="AY18" s="111">
        <v>227</v>
      </c>
      <c r="AZ18" s="111">
        <v>519</v>
      </c>
      <c r="BA18" s="111">
        <v>72611</v>
      </c>
      <c r="BB18" s="111">
        <v>107</v>
      </c>
      <c r="BC18" s="111">
        <v>274</v>
      </c>
      <c r="BD18" s="111">
        <v>39839</v>
      </c>
      <c r="BE18" s="111">
        <v>95</v>
      </c>
      <c r="BF18" s="111">
        <v>286</v>
      </c>
      <c r="BG18" s="111">
        <v>39875</v>
      </c>
      <c r="BH18" s="111">
        <v>58</v>
      </c>
      <c r="BI18" s="111">
        <v>214</v>
      </c>
      <c r="BJ18" s="111">
        <v>27296</v>
      </c>
      <c r="BK18" s="111">
        <v>39</v>
      </c>
      <c r="BL18" s="111">
        <v>132</v>
      </c>
      <c r="BM18" s="111">
        <v>21154</v>
      </c>
      <c r="BN18" s="111">
        <v>27</v>
      </c>
      <c r="BO18" s="111">
        <v>66</v>
      </c>
      <c r="BP18" s="111">
        <v>17460</v>
      </c>
      <c r="BQ18" s="111">
        <v>14</v>
      </c>
      <c r="BR18" s="111">
        <v>47</v>
      </c>
      <c r="BS18" s="111">
        <v>10627</v>
      </c>
      <c r="BT18" s="111">
        <v>8</v>
      </c>
      <c r="BU18" s="111">
        <v>19</v>
      </c>
      <c r="BV18" s="111">
        <v>6808</v>
      </c>
      <c r="BW18" s="111">
        <v>4</v>
      </c>
      <c r="BX18" s="111">
        <v>8</v>
      </c>
      <c r="BY18" s="111">
        <v>3806</v>
      </c>
      <c r="BZ18" s="111">
        <v>8</v>
      </c>
      <c r="CA18" s="111">
        <v>14</v>
      </c>
      <c r="CB18" s="111">
        <v>9403</v>
      </c>
      <c r="CC18" s="111">
        <v>2</v>
      </c>
      <c r="CD18" s="111">
        <v>4</v>
      </c>
      <c r="CE18" s="111">
        <v>2909</v>
      </c>
      <c r="CF18" s="111">
        <v>2</v>
      </c>
      <c r="CG18" s="111">
        <v>2</v>
      </c>
      <c r="CH18" s="111">
        <v>3512</v>
      </c>
      <c r="CI18" s="111">
        <v>2</v>
      </c>
      <c r="CJ18" s="111">
        <v>2</v>
      </c>
      <c r="CK18" s="111">
        <v>3856</v>
      </c>
      <c r="CL18" s="111">
        <v>0</v>
      </c>
      <c r="CM18" s="111">
        <v>0</v>
      </c>
      <c r="CN18" s="111">
        <v>0</v>
      </c>
      <c r="CO18" s="111">
        <v>2</v>
      </c>
      <c r="CP18" s="111">
        <v>2</v>
      </c>
      <c r="CQ18" s="111">
        <v>4907</v>
      </c>
      <c r="CR18" s="111">
        <v>0</v>
      </c>
      <c r="CS18" s="111">
        <v>0</v>
      </c>
      <c r="CT18" s="111">
        <v>0</v>
      </c>
      <c r="CU18" s="111">
        <v>2</v>
      </c>
      <c r="CV18" s="111">
        <v>2</v>
      </c>
      <c r="CW18" s="111">
        <v>6115</v>
      </c>
      <c r="CX18" s="111">
        <v>8</v>
      </c>
      <c r="CY18" s="111">
        <v>6</v>
      </c>
      <c r="CZ18" s="111">
        <v>26864</v>
      </c>
      <c r="DA18" s="111">
        <v>0</v>
      </c>
      <c r="DB18" s="111">
        <v>0</v>
      </c>
      <c r="DC18" s="111">
        <v>0</v>
      </c>
      <c r="DD18" s="111">
        <v>2</v>
      </c>
      <c r="DE18" s="111">
        <v>2</v>
      </c>
      <c r="DF18" s="111">
        <v>11080</v>
      </c>
      <c r="DG18" s="111">
        <v>0</v>
      </c>
      <c r="DH18" s="111">
        <v>0</v>
      </c>
      <c r="DI18" s="111">
        <v>0</v>
      </c>
      <c r="DJ18" s="111">
        <v>0</v>
      </c>
      <c r="DK18" s="111">
        <v>0</v>
      </c>
      <c r="DL18" s="111">
        <v>0</v>
      </c>
      <c r="DM18" s="111">
        <v>0</v>
      </c>
      <c r="DN18" s="111">
        <v>0</v>
      </c>
      <c r="DO18" s="111">
        <v>0</v>
      </c>
      <c r="DP18" s="111">
        <v>0</v>
      </c>
      <c r="DQ18" s="111">
        <v>0</v>
      </c>
      <c r="DR18" s="111">
        <v>0</v>
      </c>
      <c r="DS18" s="111">
        <v>27479</v>
      </c>
      <c r="DT18" s="111">
        <v>34897</v>
      </c>
      <c r="DU18" s="111">
        <v>2583380</v>
      </c>
    </row>
    <row r="19" spans="1:125" ht="25" customHeight="1" x14ac:dyDescent="0.2">
      <c r="A19" s="40"/>
      <c r="B19" s="86" t="s">
        <v>343</v>
      </c>
      <c r="C19" s="111">
        <v>330</v>
      </c>
      <c r="D19" s="111">
        <v>332</v>
      </c>
      <c r="E19" s="111">
        <v>2266</v>
      </c>
      <c r="F19" s="111">
        <v>886</v>
      </c>
      <c r="G19" s="111">
        <v>962</v>
      </c>
      <c r="H19" s="111">
        <v>13797</v>
      </c>
      <c r="I19" s="111">
        <v>1297</v>
      </c>
      <c r="J19" s="111">
        <v>1363</v>
      </c>
      <c r="K19" s="111">
        <v>32553</v>
      </c>
      <c r="L19" s="111">
        <v>2348</v>
      </c>
      <c r="M19" s="111">
        <v>2525</v>
      </c>
      <c r="N19" s="111">
        <v>82743</v>
      </c>
      <c r="O19" s="111">
        <v>3157</v>
      </c>
      <c r="P19" s="111">
        <v>3489</v>
      </c>
      <c r="Q19" s="111">
        <v>142205</v>
      </c>
      <c r="R19" s="111">
        <v>2605</v>
      </c>
      <c r="S19" s="111">
        <v>2922</v>
      </c>
      <c r="T19" s="111">
        <v>143173</v>
      </c>
      <c r="U19" s="111">
        <v>2904</v>
      </c>
      <c r="V19" s="111">
        <v>3268</v>
      </c>
      <c r="W19" s="111">
        <v>188330</v>
      </c>
      <c r="X19" s="111">
        <v>2624</v>
      </c>
      <c r="Y19" s="111">
        <v>3054</v>
      </c>
      <c r="Z19" s="111">
        <v>196577</v>
      </c>
      <c r="AA19" s="111">
        <v>3019</v>
      </c>
      <c r="AB19" s="111">
        <v>3563</v>
      </c>
      <c r="AC19" s="111">
        <v>257030</v>
      </c>
      <c r="AD19" s="111">
        <v>3087</v>
      </c>
      <c r="AE19" s="111">
        <v>3756</v>
      </c>
      <c r="AF19" s="111">
        <v>294413</v>
      </c>
      <c r="AG19" s="111">
        <v>2255</v>
      </c>
      <c r="AH19" s="111">
        <v>2933</v>
      </c>
      <c r="AI19" s="111">
        <v>237037</v>
      </c>
      <c r="AJ19" s="111">
        <v>1732</v>
      </c>
      <c r="AK19" s="111">
        <v>2445</v>
      </c>
      <c r="AL19" s="111">
        <v>198654</v>
      </c>
      <c r="AM19" s="111">
        <v>4082</v>
      </c>
      <c r="AN19" s="111">
        <v>6057</v>
      </c>
      <c r="AO19" s="111">
        <v>540332</v>
      </c>
      <c r="AP19" s="111">
        <v>3244</v>
      </c>
      <c r="AQ19" s="111">
        <v>6228</v>
      </c>
      <c r="AR19" s="111">
        <v>554851</v>
      </c>
      <c r="AS19" s="111">
        <v>1493</v>
      </c>
      <c r="AT19" s="111">
        <v>3322</v>
      </c>
      <c r="AU19" s="111">
        <v>331269</v>
      </c>
      <c r="AV19" s="111">
        <v>873</v>
      </c>
      <c r="AW19" s="111">
        <v>2142</v>
      </c>
      <c r="AX19" s="111">
        <v>238322</v>
      </c>
      <c r="AY19" s="111">
        <v>496</v>
      </c>
      <c r="AZ19" s="111">
        <v>1353</v>
      </c>
      <c r="BA19" s="111">
        <v>160346</v>
      </c>
      <c r="BB19" s="111">
        <v>313</v>
      </c>
      <c r="BC19" s="111">
        <v>923</v>
      </c>
      <c r="BD19" s="111">
        <v>117124</v>
      </c>
      <c r="BE19" s="111">
        <v>177</v>
      </c>
      <c r="BF19" s="111">
        <v>540</v>
      </c>
      <c r="BG19" s="111">
        <v>74687</v>
      </c>
      <c r="BH19" s="111">
        <v>86</v>
      </c>
      <c r="BI19" s="111">
        <v>227</v>
      </c>
      <c r="BJ19" s="111">
        <v>40916</v>
      </c>
      <c r="BK19" s="111">
        <v>165</v>
      </c>
      <c r="BL19" s="111">
        <v>542</v>
      </c>
      <c r="BM19" s="111">
        <v>88956</v>
      </c>
      <c r="BN19" s="111">
        <v>101</v>
      </c>
      <c r="BO19" s="111">
        <v>266</v>
      </c>
      <c r="BP19" s="111">
        <v>65057</v>
      </c>
      <c r="BQ19" s="111">
        <v>80</v>
      </c>
      <c r="BR19" s="111">
        <v>200</v>
      </c>
      <c r="BS19" s="111">
        <v>59652</v>
      </c>
      <c r="BT19" s="111">
        <v>45</v>
      </c>
      <c r="BU19" s="111">
        <v>134</v>
      </c>
      <c r="BV19" s="111">
        <v>38254</v>
      </c>
      <c r="BW19" s="111">
        <v>29</v>
      </c>
      <c r="BX19" s="111">
        <v>60</v>
      </c>
      <c r="BY19" s="111">
        <v>27587</v>
      </c>
      <c r="BZ19" s="111">
        <v>39</v>
      </c>
      <c r="CA19" s="111">
        <v>117</v>
      </c>
      <c r="CB19" s="111">
        <v>43147</v>
      </c>
      <c r="CC19" s="111">
        <v>10</v>
      </c>
      <c r="CD19" s="111">
        <v>19</v>
      </c>
      <c r="CE19" s="111">
        <v>13976</v>
      </c>
      <c r="CF19" s="111">
        <v>16</v>
      </c>
      <c r="CG19" s="111">
        <v>35</v>
      </c>
      <c r="CH19" s="111">
        <v>26687</v>
      </c>
      <c r="CI19" s="111">
        <v>4</v>
      </c>
      <c r="CJ19" s="111">
        <v>12</v>
      </c>
      <c r="CK19" s="111">
        <v>7460</v>
      </c>
      <c r="CL19" s="111">
        <v>16</v>
      </c>
      <c r="CM19" s="111">
        <v>23</v>
      </c>
      <c r="CN19" s="111">
        <v>34998</v>
      </c>
      <c r="CO19" s="111">
        <v>8</v>
      </c>
      <c r="CP19" s="111">
        <v>19</v>
      </c>
      <c r="CQ19" s="111">
        <v>19234</v>
      </c>
      <c r="CR19" s="111">
        <v>8</v>
      </c>
      <c r="CS19" s="111">
        <v>19</v>
      </c>
      <c r="CT19" s="111">
        <v>21965</v>
      </c>
      <c r="CU19" s="111">
        <v>16</v>
      </c>
      <c r="CV19" s="111">
        <v>25</v>
      </c>
      <c r="CW19" s="111">
        <v>47506</v>
      </c>
      <c r="CX19" s="111">
        <v>12</v>
      </c>
      <c r="CY19" s="111">
        <v>49</v>
      </c>
      <c r="CZ19" s="111">
        <v>41259</v>
      </c>
      <c r="DA19" s="111">
        <v>4</v>
      </c>
      <c r="DB19" s="111">
        <v>8</v>
      </c>
      <c r="DC19" s="111">
        <v>17067</v>
      </c>
      <c r="DD19" s="111">
        <v>2</v>
      </c>
      <c r="DE19" s="111">
        <v>2</v>
      </c>
      <c r="DF19" s="111">
        <v>10862</v>
      </c>
      <c r="DG19" s="111">
        <v>0</v>
      </c>
      <c r="DH19" s="111">
        <v>0</v>
      </c>
      <c r="DI19" s="111">
        <v>0</v>
      </c>
      <c r="DJ19" s="111">
        <v>14</v>
      </c>
      <c r="DK19" s="111">
        <v>14</v>
      </c>
      <c r="DL19" s="111">
        <v>111473</v>
      </c>
      <c r="DM19" s="111">
        <v>14</v>
      </c>
      <c r="DN19" s="111">
        <v>56</v>
      </c>
      <c r="DO19" s="111">
        <v>121620</v>
      </c>
      <c r="DP19" s="111">
        <v>6</v>
      </c>
      <c r="DQ19" s="111">
        <v>33</v>
      </c>
      <c r="DR19" s="111">
        <v>298507</v>
      </c>
      <c r="DS19" s="111">
        <v>37601</v>
      </c>
      <c r="DT19" s="111">
        <v>53033</v>
      </c>
      <c r="DU19" s="111">
        <v>4941890</v>
      </c>
    </row>
    <row r="20" spans="1:125" ht="25" customHeight="1" x14ac:dyDescent="0.2">
      <c r="A20" s="40"/>
      <c r="B20" s="91" t="s">
        <v>344</v>
      </c>
      <c r="C20" s="112">
        <v>198</v>
      </c>
      <c r="D20" s="112">
        <v>200</v>
      </c>
      <c r="E20" s="112">
        <v>1287</v>
      </c>
      <c r="F20" s="112">
        <v>420</v>
      </c>
      <c r="G20" s="112">
        <v>486</v>
      </c>
      <c r="H20" s="112">
        <v>6442</v>
      </c>
      <c r="I20" s="112">
        <v>888</v>
      </c>
      <c r="J20" s="112">
        <v>947</v>
      </c>
      <c r="K20" s="112">
        <v>22870</v>
      </c>
      <c r="L20" s="112">
        <v>1849</v>
      </c>
      <c r="M20" s="112">
        <v>2000</v>
      </c>
      <c r="N20" s="112">
        <v>64711</v>
      </c>
      <c r="O20" s="112">
        <v>2084</v>
      </c>
      <c r="P20" s="112">
        <v>2348</v>
      </c>
      <c r="Q20" s="112">
        <v>93306</v>
      </c>
      <c r="R20" s="112">
        <v>2199</v>
      </c>
      <c r="S20" s="112">
        <v>2500</v>
      </c>
      <c r="T20" s="112">
        <v>121011</v>
      </c>
      <c r="U20" s="112">
        <v>2630</v>
      </c>
      <c r="V20" s="112">
        <v>2945</v>
      </c>
      <c r="W20" s="112">
        <v>170598</v>
      </c>
      <c r="X20" s="112">
        <v>2407</v>
      </c>
      <c r="Y20" s="112">
        <v>2807</v>
      </c>
      <c r="Z20" s="112">
        <v>180372</v>
      </c>
      <c r="AA20" s="112">
        <v>2764</v>
      </c>
      <c r="AB20" s="112">
        <v>3254</v>
      </c>
      <c r="AC20" s="112">
        <v>235351</v>
      </c>
      <c r="AD20" s="112">
        <v>2846</v>
      </c>
      <c r="AE20" s="112">
        <v>3423</v>
      </c>
      <c r="AF20" s="112">
        <v>271610</v>
      </c>
      <c r="AG20" s="112">
        <v>2053</v>
      </c>
      <c r="AH20" s="112">
        <v>2671</v>
      </c>
      <c r="AI20" s="112">
        <v>215907</v>
      </c>
      <c r="AJ20" s="112">
        <v>1580</v>
      </c>
      <c r="AK20" s="112">
        <v>2224</v>
      </c>
      <c r="AL20" s="112">
        <v>181142</v>
      </c>
      <c r="AM20" s="112">
        <v>3695</v>
      </c>
      <c r="AN20" s="112">
        <v>5503</v>
      </c>
      <c r="AO20" s="112">
        <v>488737</v>
      </c>
      <c r="AP20" s="112">
        <v>2756</v>
      </c>
      <c r="AQ20" s="112">
        <v>5474</v>
      </c>
      <c r="AR20" s="112">
        <v>470832</v>
      </c>
      <c r="AS20" s="112">
        <v>1246</v>
      </c>
      <c r="AT20" s="112">
        <v>2910</v>
      </c>
      <c r="AU20" s="112">
        <v>276554</v>
      </c>
      <c r="AV20" s="112">
        <v>717</v>
      </c>
      <c r="AW20" s="112">
        <v>1851</v>
      </c>
      <c r="AX20" s="112">
        <v>195339</v>
      </c>
      <c r="AY20" s="112">
        <v>400</v>
      </c>
      <c r="AZ20" s="112">
        <v>1153</v>
      </c>
      <c r="BA20" s="112">
        <v>129145</v>
      </c>
      <c r="BB20" s="112">
        <v>227</v>
      </c>
      <c r="BC20" s="112">
        <v>700</v>
      </c>
      <c r="BD20" s="112">
        <v>84833</v>
      </c>
      <c r="BE20" s="112">
        <v>117</v>
      </c>
      <c r="BF20" s="112">
        <v>402</v>
      </c>
      <c r="BG20" s="112">
        <v>49478</v>
      </c>
      <c r="BH20" s="112">
        <v>60</v>
      </c>
      <c r="BI20" s="112">
        <v>173</v>
      </c>
      <c r="BJ20" s="112">
        <v>28398</v>
      </c>
      <c r="BK20" s="112">
        <v>130</v>
      </c>
      <c r="BL20" s="112">
        <v>461</v>
      </c>
      <c r="BM20" s="112">
        <v>70441</v>
      </c>
      <c r="BN20" s="112">
        <v>74</v>
      </c>
      <c r="BO20" s="112">
        <v>216</v>
      </c>
      <c r="BP20" s="112">
        <v>47993</v>
      </c>
      <c r="BQ20" s="112">
        <v>56</v>
      </c>
      <c r="BR20" s="112">
        <v>150</v>
      </c>
      <c r="BS20" s="112">
        <v>41328</v>
      </c>
      <c r="BT20" s="112">
        <v>37</v>
      </c>
      <c r="BU20" s="112">
        <v>115</v>
      </c>
      <c r="BV20" s="112">
        <v>31392</v>
      </c>
      <c r="BW20" s="112">
        <v>14</v>
      </c>
      <c r="BX20" s="112">
        <v>39</v>
      </c>
      <c r="BY20" s="112">
        <v>13793</v>
      </c>
      <c r="BZ20" s="112">
        <v>29</v>
      </c>
      <c r="CA20" s="112">
        <v>78</v>
      </c>
      <c r="CB20" s="112">
        <v>31895</v>
      </c>
      <c r="CC20" s="112">
        <v>8</v>
      </c>
      <c r="CD20" s="112">
        <v>10</v>
      </c>
      <c r="CE20" s="112">
        <v>11082</v>
      </c>
      <c r="CF20" s="112">
        <v>10</v>
      </c>
      <c r="CG20" s="112">
        <v>23</v>
      </c>
      <c r="CH20" s="112">
        <v>17042</v>
      </c>
      <c r="CI20" s="112">
        <v>4</v>
      </c>
      <c r="CJ20" s="112">
        <v>12</v>
      </c>
      <c r="CK20" s="112">
        <v>7460</v>
      </c>
      <c r="CL20" s="112">
        <v>4</v>
      </c>
      <c r="CM20" s="112">
        <v>10</v>
      </c>
      <c r="CN20" s="112">
        <v>9032</v>
      </c>
      <c r="CO20" s="112">
        <v>4</v>
      </c>
      <c r="CP20" s="112">
        <v>12</v>
      </c>
      <c r="CQ20" s="112">
        <v>9874</v>
      </c>
      <c r="CR20" s="112">
        <v>4</v>
      </c>
      <c r="CS20" s="112">
        <v>14</v>
      </c>
      <c r="CT20" s="112">
        <v>10712</v>
      </c>
      <c r="CU20" s="112">
        <v>4</v>
      </c>
      <c r="CV20" s="112">
        <v>10</v>
      </c>
      <c r="CW20" s="112">
        <v>11701</v>
      </c>
      <c r="CX20" s="112">
        <v>4</v>
      </c>
      <c r="CY20" s="112">
        <v>37</v>
      </c>
      <c r="CZ20" s="112">
        <v>13250</v>
      </c>
      <c r="DA20" s="112">
        <v>0</v>
      </c>
      <c r="DB20" s="112">
        <v>0</v>
      </c>
      <c r="DC20" s="112">
        <v>0</v>
      </c>
      <c r="DD20" s="112">
        <v>0</v>
      </c>
      <c r="DE20" s="112">
        <v>0</v>
      </c>
      <c r="DF20" s="112">
        <v>0</v>
      </c>
      <c r="DG20" s="112">
        <v>0</v>
      </c>
      <c r="DH20" s="112">
        <v>0</v>
      </c>
      <c r="DI20" s="112">
        <v>0</v>
      </c>
      <c r="DJ20" s="112">
        <v>0</v>
      </c>
      <c r="DK20" s="112">
        <v>0</v>
      </c>
      <c r="DL20" s="112">
        <v>0</v>
      </c>
      <c r="DM20" s="112">
        <v>4</v>
      </c>
      <c r="DN20" s="112">
        <v>39</v>
      </c>
      <c r="DO20" s="112">
        <v>35620</v>
      </c>
      <c r="DP20" s="112">
        <v>2</v>
      </c>
      <c r="DQ20" s="112">
        <v>21</v>
      </c>
      <c r="DR20" s="112">
        <v>19675</v>
      </c>
      <c r="DS20" s="112">
        <v>31524</v>
      </c>
      <c r="DT20" s="112">
        <v>45221</v>
      </c>
      <c r="DU20" s="112">
        <v>3670212</v>
      </c>
    </row>
    <row r="21" spans="1:125" ht="25" customHeight="1" x14ac:dyDescent="0.2">
      <c r="A21" s="40"/>
      <c r="B21" s="86" t="s">
        <v>345</v>
      </c>
      <c r="C21" s="111">
        <v>89</v>
      </c>
      <c r="D21" s="111">
        <v>97</v>
      </c>
      <c r="E21" s="111">
        <v>628</v>
      </c>
      <c r="F21" s="111">
        <v>1596</v>
      </c>
      <c r="G21" s="111">
        <v>1598</v>
      </c>
      <c r="H21" s="111">
        <v>28552</v>
      </c>
      <c r="I21" s="111">
        <v>2167</v>
      </c>
      <c r="J21" s="111">
        <v>2199</v>
      </c>
      <c r="K21" s="111">
        <v>53817</v>
      </c>
      <c r="L21" s="111">
        <v>2799</v>
      </c>
      <c r="M21" s="111">
        <v>2933</v>
      </c>
      <c r="N21" s="111">
        <v>98721</v>
      </c>
      <c r="O21" s="111">
        <v>2053</v>
      </c>
      <c r="P21" s="111">
        <v>2313</v>
      </c>
      <c r="Q21" s="111">
        <v>90618</v>
      </c>
      <c r="R21" s="111">
        <v>1030</v>
      </c>
      <c r="S21" s="111">
        <v>1281</v>
      </c>
      <c r="T21" s="111">
        <v>56777</v>
      </c>
      <c r="U21" s="111">
        <v>723</v>
      </c>
      <c r="V21" s="111">
        <v>962</v>
      </c>
      <c r="W21" s="111">
        <v>46860</v>
      </c>
      <c r="X21" s="111">
        <v>426</v>
      </c>
      <c r="Y21" s="111">
        <v>587</v>
      </c>
      <c r="Z21" s="111">
        <v>31734</v>
      </c>
      <c r="AA21" s="111">
        <v>282</v>
      </c>
      <c r="AB21" s="111">
        <v>490</v>
      </c>
      <c r="AC21" s="111">
        <v>23739</v>
      </c>
      <c r="AD21" s="111">
        <v>235</v>
      </c>
      <c r="AE21" s="111">
        <v>410</v>
      </c>
      <c r="AF21" s="111">
        <v>22264</v>
      </c>
      <c r="AG21" s="111">
        <v>183</v>
      </c>
      <c r="AH21" s="111">
        <v>305</v>
      </c>
      <c r="AI21" s="111">
        <v>19195</v>
      </c>
      <c r="AJ21" s="111">
        <v>146</v>
      </c>
      <c r="AK21" s="111">
        <v>270</v>
      </c>
      <c r="AL21" s="111">
        <v>16829</v>
      </c>
      <c r="AM21" s="111">
        <v>301</v>
      </c>
      <c r="AN21" s="111">
        <v>612</v>
      </c>
      <c r="AO21" s="111">
        <v>40363</v>
      </c>
      <c r="AP21" s="111">
        <v>274</v>
      </c>
      <c r="AQ21" s="111">
        <v>577</v>
      </c>
      <c r="AR21" s="111">
        <v>47481</v>
      </c>
      <c r="AS21" s="111">
        <v>161</v>
      </c>
      <c r="AT21" s="111">
        <v>360</v>
      </c>
      <c r="AU21" s="111">
        <v>35861</v>
      </c>
      <c r="AV21" s="111">
        <v>66</v>
      </c>
      <c r="AW21" s="111">
        <v>169</v>
      </c>
      <c r="AX21" s="111">
        <v>17824</v>
      </c>
      <c r="AY21" s="111">
        <v>37</v>
      </c>
      <c r="AZ21" s="111">
        <v>113</v>
      </c>
      <c r="BA21" s="111">
        <v>12000</v>
      </c>
      <c r="BB21" s="111">
        <v>41</v>
      </c>
      <c r="BC21" s="111">
        <v>152</v>
      </c>
      <c r="BD21" s="111">
        <v>15370</v>
      </c>
      <c r="BE21" s="111">
        <v>8</v>
      </c>
      <c r="BF21" s="111">
        <v>21</v>
      </c>
      <c r="BG21" s="111">
        <v>3433</v>
      </c>
      <c r="BH21" s="111">
        <v>8</v>
      </c>
      <c r="BI21" s="111">
        <v>31</v>
      </c>
      <c r="BJ21" s="111">
        <v>3875</v>
      </c>
      <c r="BK21" s="111">
        <v>8</v>
      </c>
      <c r="BL21" s="111">
        <v>27</v>
      </c>
      <c r="BM21" s="111">
        <v>4565</v>
      </c>
      <c r="BN21" s="111">
        <v>8</v>
      </c>
      <c r="BO21" s="111">
        <v>14</v>
      </c>
      <c r="BP21" s="111">
        <v>5150</v>
      </c>
      <c r="BQ21" s="111">
        <v>2</v>
      </c>
      <c r="BR21" s="111">
        <v>8</v>
      </c>
      <c r="BS21" s="111">
        <v>1611</v>
      </c>
      <c r="BT21" s="111">
        <v>0</v>
      </c>
      <c r="BU21" s="111">
        <v>0</v>
      </c>
      <c r="BV21" s="111">
        <v>0</v>
      </c>
      <c r="BW21" s="111">
        <v>4</v>
      </c>
      <c r="BX21" s="111">
        <v>8</v>
      </c>
      <c r="BY21" s="111">
        <v>3795</v>
      </c>
      <c r="BZ21" s="111">
        <v>10</v>
      </c>
      <c r="CA21" s="111">
        <v>19</v>
      </c>
      <c r="CB21" s="111">
        <v>12422</v>
      </c>
      <c r="CC21" s="111">
        <v>2</v>
      </c>
      <c r="CD21" s="111">
        <v>2</v>
      </c>
      <c r="CE21" s="111">
        <v>2749</v>
      </c>
      <c r="CF21" s="111">
        <v>2</v>
      </c>
      <c r="CG21" s="111">
        <v>2</v>
      </c>
      <c r="CH21" s="111">
        <v>3239</v>
      </c>
      <c r="CI21" s="111">
        <v>2</v>
      </c>
      <c r="CJ21" s="111">
        <v>8</v>
      </c>
      <c r="CK21" s="111">
        <v>3621</v>
      </c>
      <c r="CL21" s="111">
        <v>2</v>
      </c>
      <c r="CM21" s="111">
        <v>4</v>
      </c>
      <c r="CN21" s="111">
        <v>4229</v>
      </c>
      <c r="CO21" s="111">
        <v>4</v>
      </c>
      <c r="CP21" s="111">
        <v>6</v>
      </c>
      <c r="CQ21" s="111">
        <v>9703</v>
      </c>
      <c r="CR21" s="111">
        <v>0</v>
      </c>
      <c r="CS21" s="111">
        <v>0</v>
      </c>
      <c r="CT21" s="111">
        <v>0</v>
      </c>
      <c r="CU21" s="111">
        <v>0</v>
      </c>
      <c r="CV21" s="111">
        <v>0</v>
      </c>
      <c r="CW21" s="111">
        <v>0</v>
      </c>
      <c r="CX21" s="111">
        <v>4</v>
      </c>
      <c r="CY21" s="111">
        <v>4</v>
      </c>
      <c r="CZ21" s="111">
        <v>14786</v>
      </c>
      <c r="DA21" s="111">
        <v>4</v>
      </c>
      <c r="DB21" s="111">
        <v>4</v>
      </c>
      <c r="DC21" s="111">
        <v>18406</v>
      </c>
      <c r="DD21" s="111">
        <v>2</v>
      </c>
      <c r="DE21" s="111">
        <v>2</v>
      </c>
      <c r="DF21" s="111">
        <v>10312</v>
      </c>
      <c r="DG21" s="111">
        <v>0</v>
      </c>
      <c r="DH21" s="111">
        <v>0</v>
      </c>
      <c r="DI21" s="111">
        <v>0</v>
      </c>
      <c r="DJ21" s="111">
        <v>0</v>
      </c>
      <c r="DK21" s="111">
        <v>0</v>
      </c>
      <c r="DL21" s="111">
        <v>0</v>
      </c>
      <c r="DM21" s="111">
        <v>0</v>
      </c>
      <c r="DN21" s="111">
        <v>0</v>
      </c>
      <c r="DO21" s="111">
        <v>0</v>
      </c>
      <c r="DP21" s="111">
        <v>2</v>
      </c>
      <c r="DQ21" s="111">
        <v>2</v>
      </c>
      <c r="DR21" s="111">
        <v>19833</v>
      </c>
      <c r="DS21" s="111">
        <v>12682</v>
      </c>
      <c r="DT21" s="111">
        <v>15590</v>
      </c>
      <c r="DU21" s="111">
        <v>780365</v>
      </c>
    </row>
    <row r="22" spans="1:125" ht="25" customHeight="1" x14ac:dyDescent="0.2">
      <c r="A22" s="40"/>
      <c r="B22" s="86" t="s">
        <v>346</v>
      </c>
      <c r="C22" s="111">
        <v>56</v>
      </c>
      <c r="D22" s="111">
        <v>51</v>
      </c>
      <c r="E22" s="111">
        <v>399</v>
      </c>
      <c r="F22" s="111">
        <v>554</v>
      </c>
      <c r="G22" s="111">
        <v>550</v>
      </c>
      <c r="H22" s="111">
        <v>8853</v>
      </c>
      <c r="I22" s="111">
        <v>834</v>
      </c>
      <c r="J22" s="111">
        <v>999</v>
      </c>
      <c r="K22" s="111">
        <v>19818</v>
      </c>
      <c r="L22" s="111">
        <v>467</v>
      </c>
      <c r="M22" s="111">
        <v>659</v>
      </c>
      <c r="N22" s="111">
        <v>16599</v>
      </c>
      <c r="O22" s="111">
        <v>554</v>
      </c>
      <c r="P22" s="111">
        <v>855</v>
      </c>
      <c r="Q22" s="111">
        <v>25114</v>
      </c>
      <c r="R22" s="111">
        <v>500</v>
      </c>
      <c r="S22" s="111">
        <v>772</v>
      </c>
      <c r="T22" s="111">
        <v>27610</v>
      </c>
      <c r="U22" s="111">
        <v>467</v>
      </c>
      <c r="V22" s="111">
        <v>725</v>
      </c>
      <c r="W22" s="111">
        <v>30347</v>
      </c>
      <c r="X22" s="111">
        <v>437</v>
      </c>
      <c r="Y22" s="111">
        <v>713</v>
      </c>
      <c r="Z22" s="111">
        <v>32633</v>
      </c>
      <c r="AA22" s="111">
        <v>478</v>
      </c>
      <c r="AB22" s="111">
        <v>772</v>
      </c>
      <c r="AC22" s="111">
        <v>40383</v>
      </c>
      <c r="AD22" s="111">
        <v>365</v>
      </c>
      <c r="AE22" s="111">
        <v>628</v>
      </c>
      <c r="AF22" s="111">
        <v>34549</v>
      </c>
      <c r="AG22" s="111">
        <v>286</v>
      </c>
      <c r="AH22" s="111">
        <v>593</v>
      </c>
      <c r="AI22" s="111">
        <v>30073</v>
      </c>
      <c r="AJ22" s="111">
        <v>253</v>
      </c>
      <c r="AK22" s="111">
        <v>513</v>
      </c>
      <c r="AL22" s="111">
        <v>29208</v>
      </c>
      <c r="AM22" s="111">
        <v>542</v>
      </c>
      <c r="AN22" s="111">
        <v>1464</v>
      </c>
      <c r="AO22" s="111">
        <v>72449</v>
      </c>
      <c r="AP22" s="111">
        <v>628</v>
      </c>
      <c r="AQ22" s="111">
        <v>1732</v>
      </c>
      <c r="AR22" s="111">
        <v>108209</v>
      </c>
      <c r="AS22" s="111">
        <v>389</v>
      </c>
      <c r="AT22" s="111">
        <v>1153</v>
      </c>
      <c r="AU22" s="111">
        <v>86870</v>
      </c>
      <c r="AV22" s="111">
        <v>212</v>
      </c>
      <c r="AW22" s="111">
        <v>562</v>
      </c>
      <c r="AX22" s="111">
        <v>57341</v>
      </c>
      <c r="AY22" s="111">
        <v>97</v>
      </c>
      <c r="AZ22" s="111">
        <v>332</v>
      </c>
      <c r="BA22" s="111">
        <v>31121</v>
      </c>
      <c r="BB22" s="111">
        <v>56</v>
      </c>
      <c r="BC22" s="111">
        <v>171</v>
      </c>
      <c r="BD22" s="111">
        <v>20806</v>
      </c>
      <c r="BE22" s="111">
        <v>54</v>
      </c>
      <c r="BF22" s="111">
        <v>189</v>
      </c>
      <c r="BG22" s="111">
        <v>22867</v>
      </c>
      <c r="BH22" s="111">
        <v>25</v>
      </c>
      <c r="BI22" s="111">
        <v>84</v>
      </c>
      <c r="BJ22" s="111">
        <v>11812</v>
      </c>
      <c r="BK22" s="111">
        <v>33</v>
      </c>
      <c r="BL22" s="111">
        <v>95</v>
      </c>
      <c r="BM22" s="111">
        <v>18060</v>
      </c>
      <c r="BN22" s="111">
        <v>12</v>
      </c>
      <c r="BO22" s="111">
        <v>23</v>
      </c>
      <c r="BP22" s="111">
        <v>7701</v>
      </c>
      <c r="BQ22" s="111">
        <v>21</v>
      </c>
      <c r="BR22" s="111">
        <v>113</v>
      </c>
      <c r="BS22" s="111">
        <v>15545</v>
      </c>
      <c r="BT22" s="111">
        <v>14</v>
      </c>
      <c r="BU22" s="111">
        <v>33</v>
      </c>
      <c r="BV22" s="111">
        <v>12032</v>
      </c>
      <c r="BW22" s="111">
        <v>4</v>
      </c>
      <c r="BX22" s="111">
        <v>4</v>
      </c>
      <c r="BY22" s="111">
        <v>3947</v>
      </c>
      <c r="BZ22" s="111">
        <v>10</v>
      </c>
      <c r="CA22" s="111">
        <v>14</v>
      </c>
      <c r="CB22" s="111">
        <v>11252</v>
      </c>
      <c r="CC22" s="111">
        <v>8</v>
      </c>
      <c r="CD22" s="111">
        <v>12</v>
      </c>
      <c r="CE22" s="111">
        <v>11270</v>
      </c>
      <c r="CF22" s="111">
        <v>8</v>
      </c>
      <c r="CG22" s="111">
        <v>16</v>
      </c>
      <c r="CH22" s="111">
        <v>12973</v>
      </c>
      <c r="CI22" s="111">
        <v>0</v>
      </c>
      <c r="CJ22" s="111">
        <v>0</v>
      </c>
      <c r="CK22" s="111">
        <v>0</v>
      </c>
      <c r="CL22" s="111">
        <v>6</v>
      </c>
      <c r="CM22" s="111">
        <v>6</v>
      </c>
      <c r="CN22" s="111">
        <v>12850</v>
      </c>
      <c r="CO22" s="111">
        <v>6</v>
      </c>
      <c r="CP22" s="111">
        <v>8</v>
      </c>
      <c r="CQ22" s="111">
        <v>14453</v>
      </c>
      <c r="CR22" s="111">
        <v>4</v>
      </c>
      <c r="CS22" s="111">
        <v>4</v>
      </c>
      <c r="CT22" s="111">
        <v>11006</v>
      </c>
      <c r="CU22" s="111">
        <v>0</v>
      </c>
      <c r="CV22" s="111">
        <v>0</v>
      </c>
      <c r="CW22" s="111">
        <v>0</v>
      </c>
      <c r="CX22" s="111">
        <v>2</v>
      </c>
      <c r="CY22" s="111">
        <v>2</v>
      </c>
      <c r="CZ22" s="111">
        <v>7261</v>
      </c>
      <c r="DA22" s="111">
        <v>2</v>
      </c>
      <c r="DB22" s="111">
        <v>4</v>
      </c>
      <c r="DC22" s="111">
        <v>9889</v>
      </c>
      <c r="DD22" s="111">
        <v>0</v>
      </c>
      <c r="DE22" s="111">
        <v>0</v>
      </c>
      <c r="DF22" s="111">
        <v>0</v>
      </c>
      <c r="DG22" s="111">
        <v>0</v>
      </c>
      <c r="DH22" s="111">
        <v>0</v>
      </c>
      <c r="DI22" s="111">
        <v>0</v>
      </c>
      <c r="DJ22" s="111">
        <v>0</v>
      </c>
      <c r="DK22" s="111">
        <v>0</v>
      </c>
      <c r="DL22" s="111">
        <v>0</v>
      </c>
      <c r="DM22" s="111">
        <v>0</v>
      </c>
      <c r="DN22" s="111">
        <v>0</v>
      </c>
      <c r="DO22" s="111">
        <v>0</v>
      </c>
      <c r="DP22" s="111">
        <v>0</v>
      </c>
      <c r="DQ22" s="111">
        <v>0</v>
      </c>
      <c r="DR22" s="111">
        <v>0</v>
      </c>
      <c r="DS22" s="111">
        <v>7385</v>
      </c>
      <c r="DT22" s="111">
        <v>13854</v>
      </c>
      <c r="DU22" s="111">
        <v>855298</v>
      </c>
    </row>
    <row r="23" spans="1:125" ht="25" customHeight="1" x14ac:dyDescent="0.2">
      <c r="A23" s="40"/>
      <c r="B23" s="90" t="s">
        <v>347</v>
      </c>
      <c r="C23" s="112">
        <v>82</v>
      </c>
      <c r="D23" s="112">
        <v>84</v>
      </c>
      <c r="E23" s="112">
        <v>595</v>
      </c>
      <c r="F23" s="112">
        <v>622</v>
      </c>
      <c r="G23" s="112">
        <v>626</v>
      </c>
      <c r="H23" s="112">
        <v>10397</v>
      </c>
      <c r="I23" s="112">
        <v>344</v>
      </c>
      <c r="J23" s="112">
        <v>354</v>
      </c>
      <c r="K23" s="112">
        <v>8214</v>
      </c>
      <c r="L23" s="112">
        <v>367</v>
      </c>
      <c r="M23" s="112">
        <v>414</v>
      </c>
      <c r="N23" s="112">
        <v>12822</v>
      </c>
      <c r="O23" s="112">
        <v>383</v>
      </c>
      <c r="P23" s="112">
        <v>424</v>
      </c>
      <c r="Q23" s="112">
        <v>17400</v>
      </c>
      <c r="R23" s="112">
        <v>235</v>
      </c>
      <c r="S23" s="112">
        <v>309</v>
      </c>
      <c r="T23" s="112">
        <v>12920</v>
      </c>
      <c r="U23" s="112">
        <v>327</v>
      </c>
      <c r="V23" s="112">
        <v>414</v>
      </c>
      <c r="W23" s="112">
        <v>21104</v>
      </c>
      <c r="X23" s="112">
        <v>218</v>
      </c>
      <c r="Y23" s="112">
        <v>276</v>
      </c>
      <c r="Z23" s="112">
        <v>16450</v>
      </c>
      <c r="AA23" s="112">
        <v>262</v>
      </c>
      <c r="AB23" s="112">
        <v>334</v>
      </c>
      <c r="AC23" s="112">
        <v>22253</v>
      </c>
      <c r="AD23" s="112">
        <v>264</v>
      </c>
      <c r="AE23" s="112">
        <v>342</v>
      </c>
      <c r="AF23" s="112">
        <v>25240</v>
      </c>
      <c r="AG23" s="112">
        <v>214</v>
      </c>
      <c r="AH23" s="112">
        <v>284</v>
      </c>
      <c r="AI23" s="112">
        <v>22343</v>
      </c>
      <c r="AJ23" s="112">
        <v>136</v>
      </c>
      <c r="AK23" s="112">
        <v>177</v>
      </c>
      <c r="AL23" s="112">
        <v>15616</v>
      </c>
      <c r="AM23" s="112">
        <v>424</v>
      </c>
      <c r="AN23" s="112">
        <v>595</v>
      </c>
      <c r="AO23" s="112">
        <v>56034</v>
      </c>
      <c r="AP23" s="112">
        <v>354</v>
      </c>
      <c r="AQ23" s="112">
        <v>616</v>
      </c>
      <c r="AR23" s="112">
        <v>60933</v>
      </c>
      <c r="AS23" s="112">
        <v>192</v>
      </c>
      <c r="AT23" s="112">
        <v>334</v>
      </c>
      <c r="AU23" s="112">
        <v>42378</v>
      </c>
      <c r="AV23" s="112">
        <v>154</v>
      </c>
      <c r="AW23" s="112">
        <v>251</v>
      </c>
      <c r="AX23" s="112">
        <v>41363</v>
      </c>
      <c r="AY23" s="112">
        <v>74</v>
      </c>
      <c r="AZ23" s="112">
        <v>165</v>
      </c>
      <c r="BA23" s="112">
        <v>24003</v>
      </c>
      <c r="BB23" s="112">
        <v>56</v>
      </c>
      <c r="BC23" s="112">
        <v>138</v>
      </c>
      <c r="BD23" s="112">
        <v>20671</v>
      </c>
      <c r="BE23" s="112">
        <v>37</v>
      </c>
      <c r="BF23" s="112">
        <v>95</v>
      </c>
      <c r="BG23" s="112">
        <v>15579</v>
      </c>
      <c r="BH23" s="112">
        <v>33</v>
      </c>
      <c r="BI23" s="112">
        <v>109</v>
      </c>
      <c r="BJ23" s="112">
        <v>15625</v>
      </c>
      <c r="BK23" s="112">
        <v>33</v>
      </c>
      <c r="BL23" s="112">
        <v>117</v>
      </c>
      <c r="BM23" s="112">
        <v>17971</v>
      </c>
      <c r="BN23" s="112">
        <v>23</v>
      </c>
      <c r="BO23" s="112">
        <v>70</v>
      </c>
      <c r="BP23" s="112">
        <v>14603</v>
      </c>
      <c r="BQ23" s="112">
        <v>12</v>
      </c>
      <c r="BR23" s="112">
        <v>47</v>
      </c>
      <c r="BS23" s="112">
        <v>9119</v>
      </c>
      <c r="BT23" s="112">
        <v>12</v>
      </c>
      <c r="BU23" s="112">
        <v>43</v>
      </c>
      <c r="BV23" s="112">
        <v>10172</v>
      </c>
      <c r="BW23" s="112">
        <v>6</v>
      </c>
      <c r="BX23" s="112">
        <v>21</v>
      </c>
      <c r="BY23" s="112">
        <v>5701</v>
      </c>
      <c r="BZ23" s="112">
        <v>2</v>
      </c>
      <c r="CA23" s="112">
        <v>6</v>
      </c>
      <c r="CB23" s="112">
        <v>2117</v>
      </c>
      <c r="CC23" s="112">
        <v>14</v>
      </c>
      <c r="CD23" s="112">
        <v>41</v>
      </c>
      <c r="CE23" s="112">
        <v>20562</v>
      </c>
      <c r="CF23" s="112">
        <v>19</v>
      </c>
      <c r="CG23" s="112">
        <v>66</v>
      </c>
      <c r="CH23" s="112">
        <v>29919</v>
      </c>
      <c r="CI23" s="112">
        <v>14</v>
      </c>
      <c r="CJ23" s="112">
        <v>51</v>
      </c>
      <c r="CK23" s="112">
        <v>26638</v>
      </c>
      <c r="CL23" s="112">
        <v>14</v>
      </c>
      <c r="CM23" s="112">
        <v>84</v>
      </c>
      <c r="CN23" s="112">
        <v>31239</v>
      </c>
      <c r="CO23" s="112">
        <v>2</v>
      </c>
      <c r="CP23" s="112">
        <v>4</v>
      </c>
      <c r="CQ23" s="112">
        <v>4889</v>
      </c>
      <c r="CR23" s="112">
        <v>10</v>
      </c>
      <c r="CS23" s="112">
        <v>33</v>
      </c>
      <c r="CT23" s="112">
        <v>26896</v>
      </c>
      <c r="CU23" s="112">
        <v>8</v>
      </c>
      <c r="CV23" s="112">
        <v>37</v>
      </c>
      <c r="CW23" s="112">
        <v>23073</v>
      </c>
      <c r="CX23" s="112">
        <v>91</v>
      </c>
      <c r="CY23" s="112">
        <v>904</v>
      </c>
      <c r="CZ23" s="112">
        <v>313879</v>
      </c>
      <c r="DA23" s="112">
        <v>25</v>
      </c>
      <c r="DB23" s="112">
        <v>237</v>
      </c>
      <c r="DC23" s="112">
        <v>106775</v>
      </c>
      <c r="DD23" s="112">
        <v>8</v>
      </c>
      <c r="DE23" s="112">
        <v>54</v>
      </c>
      <c r="DF23" s="112">
        <v>45585</v>
      </c>
      <c r="DG23" s="112">
        <v>0</v>
      </c>
      <c r="DH23" s="112">
        <v>0</v>
      </c>
      <c r="DI23" s="112">
        <v>0</v>
      </c>
      <c r="DJ23" s="112">
        <v>0</v>
      </c>
      <c r="DK23" s="112">
        <v>0</v>
      </c>
      <c r="DL23" s="112">
        <v>0</v>
      </c>
      <c r="DM23" s="112">
        <v>0</v>
      </c>
      <c r="DN23" s="112">
        <v>0</v>
      </c>
      <c r="DO23" s="112">
        <v>0</v>
      </c>
      <c r="DP23" s="112">
        <v>2</v>
      </c>
      <c r="DQ23" s="112">
        <v>2</v>
      </c>
      <c r="DR23" s="112">
        <v>19312</v>
      </c>
      <c r="DS23" s="112">
        <v>5074</v>
      </c>
      <c r="DT23" s="112">
        <v>8160</v>
      </c>
      <c r="DU23" s="112">
        <v>1170393</v>
      </c>
    </row>
    <row r="24" spans="1:125" ht="25" customHeight="1" x14ac:dyDescent="0.2">
      <c r="A24" s="40"/>
      <c r="B24" s="86" t="s">
        <v>348</v>
      </c>
      <c r="C24" s="111">
        <v>39</v>
      </c>
      <c r="D24" s="111">
        <v>41</v>
      </c>
      <c r="E24" s="111">
        <v>287</v>
      </c>
      <c r="F24" s="111">
        <v>41</v>
      </c>
      <c r="G24" s="111">
        <v>47</v>
      </c>
      <c r="H24" s="111">
        <v>625</v>
      </c>
      <c r="I24" s="111">
        <v>35</v>
      </c>
      <c r="J24" s="111">
        <v>43</v>
      </c>
      <c r="K24" s="111">
        <v>893</v>
      </c>
      <c r="L24" s="111">
        <v>31</v>
      </c>
      <c r="M24" s="111">
        <v>47</v>
      </c>
      <c r="N24" s="111">
        <v>1094</v>
      </c>
      <c r="O24" s="111">
        <v>16</v>
      </c>
      <c r="P24" s="111">
        <v>21</v>
      </c>
      <c r="Q24" s="111">
        <v>743</v>
      </c>
      <c r="R24" s="111">
        <v>12</v>
      </c>
      <c r="S24" s="111">
        <v>16</v>
      </c>
      <c r="T24" s="111">
        <v>671</v>
      </c>
      <c r="U24" s="111">
        <v>39</v>
      </c>
      <c r="V24" s="111">
        <v>49</v>
      </c>
      <c r="W24" s="111">
        <v>2478</v>
      </c>
      <c r="X24" s="111">
        <v>21</v>
      </c>
      <c r="Y24" s="111">
        <v>29</v>
      </c>
      <c r="Z24" s="111">
        <v>1553</v>
      </c>
      <c r="AA24" s="111">
        <v>37</v>
      </c>
      <c r="AB24" s="111">
        <v>51</v>
      </c>
      <c r="AC24" s="111">
        <v>3104</v>
      </c>
      <c r="AD24" s="111">
        <v>16</v>
      </c>
      <c r="AE24" s="111">
        <v>23</v>
      </c>
      <c r="AF24" s="111">
        <v>1556</v>
      </c>
      <c r="AG24" s="111">
        <v>21</v>
      </c>
      <c r="AH24" s="111">
        <v>45</v>
      </c>
      <c r="AI24" s="111">
        <v>2164</v>
      </c>
      <c r="AJ24" s="111">
        <v>14</v>
      </c>
      <c r="AK24" s="111">
        <v>25</v>
      </c>
      <c r="AL24" s="111">
        <v>1641</v>
      </c>
      <c r="AM24" s="111">
        <v>56</v>
      </c>
      <c r="AN24" s="111">
        <v>105</v>
      </c>
      <c r="AO24" s="111">
        <v>7497</v>
      </c>
      <c r="AP24" s="111">
        <v>27</v>
      </c>
      <c r="AQ24" s="111">
        <v>47</v>
      </c>
      <c r="AR24" s="111">
        <v>4576</v>
      </c>
      <c r="AS24" s="111">
        <v>10</v>
      </c>
      <c r="AT24" s="111">
        <v>23</v>
      </c>
      <c r="AU24" s="111">
        <v>2360</v>
      </c>
      <c r="AV24" s="111">
        <v>10</v>
      </c>
      <c r="AW24" s="111">
        <v>25</v>
      </c>
      <c r="AX24" s="111">
        <v>2905</v>
      </c>
      <c r="AY24" s="111">
        <v>2</v>
      </c>
      <c r="AZ24" s="111">
        <v>2</v>
      </c>
      <c r="BA24" s="111">
        <v>618</v>
      </c>
      <c r="BB24" s="111">
        <v>0</v>
      </c>
      <c r="BC24" s="111">
        <v>0</v>
      </c>
      <c r="BD24" s="111">
        <v>0</v>
      </c>
      <c r="BE24" s="111">
        <v>2</v>
      </c>
      <c r="BF24" s="111">
        <v>8</v>
      </c>
      <c r="BG24" s="111">
        <v>889</v>
      </c>
      <c r="BH24" s="111">
        <v>4</v>
      </c>
      <c r="BI24" s="111">
        <v>14</v>
      </c>
      <c r="BJ24" s="111">
        <v>1979</v>
      </c>
      <c r="BK24" s="111">
        <v>0</v>
      </c>
      <c r="BL24" s="111">
        <v>0</v>
      </c>
      <c r="BM24" s="111">
        <v>0</v>
      </c>
      <c r="BN24" s="111">
        <v>0</v>
      </c>
      <c r="BO24" s="111">
        <v>0</v>
      </c>
      <c r="BP24" s="111">
        <v>0</v>
      </c>
      <c r="BQ24" s="111">
        <v>0</v>
      </c>
      <c r="BR24" s="111">
        <v>0</v>
      </c>
      <c r="BS24" s="111">
        <v>0</v>
      </c>
      <c r="BT24" s="111">
        <v>0</v>
      </c>
      <c r="BU24" s="111">
        <v>0</v>
      </c>
      <c r="BV24" s="111">
        <v>0</v>
      </c>
      <c r="BW24" s="111">
        <v>0</v>
      </c>
      <c r="BX24" s="111">
        <v>0</v>
      </c>
      <c r="BY24" s="111">
        <v>0</v>
      </c>
      <c r="BZ24" s="111">
        <v>2</v>
      </c>
      <c r="CA24" s="111">
        <v>4</v>
      </c>
      <c r="CB24" s="111">
        <v>2275</v>
      </c>
      <c r="CC24" s="111">
        <v>0</v>
      </c>
      <c r="CD24" s="111">
        <v>0</v>
      </c>
      <c r="CE24" s="111">
        <v>0</v>
      </c>
      <c r="CF24" s="111">
        <v>0</v>
      </c>
      <c r="CG24" s="111">
        <v>0</v>
      </c>
      <c r="CH24" s="111">
        <v>0</v>
      </c>
      <c r="CI24" s="111">
        <v>0</v>
      </c>
      <c r="CJ24" s="111">
        <v>0</v>
      </c>
      <c r="CK24" s="111">
        <v>0</v>
      </c>
      <c r="CL24" s="111">
        <v>0</v>
      </c>
      <c r="CM24" s="111">
        <v>0</v>
      </c>
      <c r="CN24" s="111">
        <v>0</v>
      </c>
      <c r="CO24" s="111">
        <v>0</v>
      </c>
      <c r="CP24" s="111">
        <v>0</v>
      </c>
      <c r="CQ24" s="111">
        <v>0</v>
      </c>
      <c r="CR24" s="111">
        <v>0</v>
      </c>
      <c r="CS24" s="111">
        <v>0</v>
      </c>
      <c r="CT24" s="111">
        <v>0</v>
      </c>
      <c r="CU24" s="111">
        <v>0</v>
      </c>
      <c r="CV24" s="111">
        <v>0</v>
      </c>
      <c r="CW24" s="111">
        <v>0</v>
      </c>
      <c r="CX24" s="111">
        <v>0</v>
      </c>
      <c r="CY24" s="111">
        <v>0</v>
      </c>
      <c r="CZ24" s="111">
        <v>0</v>
      </c>
      <c r="DA24" s="111">
        <v>0</v>
      </c>
      <c r="DB24" s="111">
        <v>0</v>
      </c>
      <c r="DC24" s="111">
        <v>0</v>
      </c>
      <c r="DD24" s="111">
        <v>0</v>
      </c>
      <c r="DE24" s="111">
        <v>0</v>
      </c>
      <c r="DF24" s="111">
        <v>0</v>
      </c>
      <c r="DG24" s="111">
        <v>0</v>
      </c>
      <c r="DH24" s="111">
        <v>0</v>
      </c>
      <c r="DI24" s="111">
        <v>0</v>
      </c>
      <c r="DJ24" s="111">
        <v>0</v>
      </c>
      <c r="DK24" s="111">
        <v>0</v>
      </c>
      <c r="DL24" s="111">
        <v>0</v>
      </c>
      <c r="DM24" s="111">
        <v>0</v>
      </c>
      <c r="DN24" s="111">
        <v>0</v>
      </c>
      <c r="DO24" s="111">
        <v>0</v>
      </c>
      <c r="DP24" s="111">
        <v>0</v>
      </c>
      <c r="DQ24" s="111">
        <v>0</v>
      </c>
      <c r="DR24" s="111">
        <v>0</v>
      </c>
      <c r="DS24" s="111">
        <v>437</v>
      </c>
      <c r="DT24" s="111">
        <v>667</v>
      </c>
      <c r="DU24" s="111">
        <v>39909</v>
      </c>
    </row>
    <row r="25" spans="1:125" ht="25" customHeight="1" x14ac:dyDescent="0.2">
      <c r="A25" s="40"/>
      <c r="B25" s="86" t="s">
        <v>349</v>
      </c>
      <c r="C25" s="111">
        <v>10</v>
      </c>
      <c r="D25" s="111">
        <v>10</v>
      </c>
      <c r="E25" s="111">
        <v>76</v>
      </c>
      <c r="F25" s="111">
        <v>43</v>
      </c>
      <c r="G25" s="111">
        <v>47</v>
      </c>
      <c r="H25" s="111">
        <v>622</v>
      </c>
      <c r="I25" s="111">
        <v>16</v>
      </c>
      <c r="J25" s="111">
        <v>19</v>
      </c>
      <c r="K25" s="111">
        <v>411</v>
      </c>
      <c r="L25" s="111">
        <v>14</v>
      </c>
      <c r="M25" s="111">
        <v>21</v>
      </c>
      <c r="N25" s="111">
        <v>533</v>
      </c>
      <c r="O25" s="111">
        <v>10</v>
      </c>
      <c r="P25" s="111">
        <v>12</v>
      </c>
      <c r="Q25" s="111">
        <v>472</v>
      </c>
      <c r="R25" s="111">
        <v>6</v>
      </c>
      <c r="S25" s="111">
        <v>8</v>
      </c>
      <c r="T25" s="111">
        <v>332</v>
      </c>
      <c r="U25" s="111">
        <v>6</v>
      </c>
      <c r="V25" s="111">
        <v>10</v>
      </c>
      <c r="W25" s="111">
        <v>398</v>
      </c>
      <c r="X25" s="111">
        <v>2</v>
      </c>
      <c r="Y25" s="111">
        <v>2</v>
      </c>
      <c r="Z25" s="111">
        <v>160</v>
      </c>
      <c r="AA25" s="111">
        <v>8</v>
      </c>
      <c r="AB25" s="111">
        <v>14</v>
      </c>
      <c r="AC25" s="111">
        <v>689</v>
      </c>
      <c r="AD25" s="111">
        <v>6</v>
      </c>
      <c r="AE25" s="111">
        <v>12</v>
      </c>
      <c r="AF25" s="111">
        <v>597</v>
      </c>
      <c r="AG25" s="111">
        <v>2</v>
      </c>
      <c r="AH25" s="111">
        <v>2</v>
      </c>
      <c r="AI25" s="111">
        <v>223</v>
      </c>
      <c r="AJ25" s="111">
        <v>10</v>
      </c>
      <c r="AK25" s="111">
        <v>19</v>
      </c>
      <c r="AL25" s="111">
        <v>1208</v>
      </c>
      <c r="AM25" s="111">
        <v>6</v>
      </c>
      <c r="AN25" s="111">
        <v>6</v>
      </c>
      <c r="AO25" s="111">
        <v>769</v>
      </c>
      <c r="AP25" s="111">
        <v>19</v>
      </c>
      <c r="AQ25" s="111">
        <v>39</v>
      </c>
      <c r="AR25" s="111">
        <v>3145</v>
      </c>
      <c r="AS25" s="111">
        <v>2</v>
      </c>
      <c r="AT25" s="111">
        <v>4</v>
      </c>
      <c r="AU25" s="111">
        <v>460</v>
      </c>
      <c r="AV25" s="111">
        <v>0</v>
      </c>
      <c r="AW25" s="111">
        <v>0</v>
      </c>
      <c r="AX25" s="111">
        <v>0</v>
      </c>
      <c r="AY25" s="111">
        <v>4</v>
      </c>
      <c r="AZ25" s="111">
        <v>8</v>
      </c>
      <c r="BA25" s="111">
        <v>1336</v>
      </c>
      <c r="BB25" s="111">
        <v>0</v>
      </c>
      <c r="BC25" s="111">
        <v>0</v>
      </c>
      <c r="BD25" s="111">
        <v>0</v>
      </c>
      <c r="BE25" s="111">
        <v>0</v>
      </c>
      <c r="BF25" s="111">
        <v>0</v>
      </c>
      <c r="BG25" s="111">
        <v>0</v>
      </c>
      <c r="BH25" s="111">
        <v>2</v>
      </c>
      <c r="BI25" s="111">
        <v>2</v>
      </c>
      <c r="BJ25" s="111">
        <v>942</v>
      </c>
      <c r="BK25" s="111">
        <v>2</v>
      </c>
      <c r="BL25" s="111">
        <v>2</v>
      </c>
      <c r="BM25" s="111">
        <v>1186</v>
      </c>
      <c r="BN25" s="111">
        <v>2</v>
      </c>
      <c r="BO25" s="111">
        <v>10</v>
      </c>
      <c r="BP25" s="111">
        <v>1265</v>
      </c>
      <c r="BQ25" s="111">
        <v>0</v>
      </c>
      <c r="BR25" s="111">
        <v>0</v>
      </c>
      <c r="BS25" s="111">
        <v>0</v>
      </c>
      <c r="BT25" s="111">
        <v>2</v>
      </c>
      <c r="BU25" s="111">
        <v>2</v>
      </c>
      <c r="BV25" s="111">
        <v>1679</v>
      </c>
      <c r="BW25" s="111">
        <v>0</v>
      </c>
      <c r="BX25" s="111">
        <v>0</v>
      </c>
      <c r="BY25" s="111">
        <v>0</v>
      </c>
      <c r="BZ25" s="111">
        <v>8</v>
      </c>
      <c r="CA25" s="111">
        <v>8</v>
      </c>
      <c r="CB25" s="111">
        <v>9065</v>
      </c>
      <c r="CC25" s="111">
        <v>4</v>
      </c>
      <c r="CD25" s="111">
        <v>8</v>
      </c>
      <c r="CE25" s="111">
        <v>5326</v>
      </c>
      <c r="CF25" s="111">
        <v>10</v>
      </c>
      <c r="CG25" s="111">
        <v>10</v>
      </c>
      <c r="CH25" s="111">
        <v>17187</v>
      </c>
      <c r="CI25" s="111">
        <v>0</v>
      </c>
      <c r="CJ25" s="111">
        <v>0</v>
      </c>
      <c r="CK25" s="111">
        <v>0</v>
      </c>
      <c r="CL25" s="111">
        <v>0</v>
      </c>
      <c r="CM25" s="111">
        <v>0</v>
      </c>
      <c r="CN25" s="111">
        <v>0</v>
      </c>
      <c r="CO25" s="111">
        <v>2</v>
      </c>
      <c r="CP25" s="111">
        <v>2</v>
      </c>
      <c r="CQ25" s="111">
        <v>5087</v>
      </c>
      <c r="CR25" s="111">
        <v>0</v>
      </c>
      <c r="CS25" s="111">
        <v>0</v>
      </c>
      <c r="CT25" s="111">
        <v>0</v>
      </c>
      <c r="CU25" s="111">
        <v>2</v>
      </c>
      <c r="CV25" s="111">
        <v>8</v>
      </c>
      <c r="CW25" s="111">
        <v>5780</v>
      </c>
      <c r="CX25" s="111">
        <v>4</v>
      </c>
      <c r="CY25" s="111">
        <v>4</v>
      </c>
      <c r="CZ25" s="111">
        <v>12855</v>
      </c>
      <c r="DA25" s="111">
        <v>0</v>
      </c>
      <c r="DB25" s="111">
        <v>0</v>
      </c>
      <c r="DC25" s="111">
        <v>0</v>
      </c>
      <c r="DD25" s="111">
        <v>0</v>
      </c>
      <c r="DE25" s="111">
        <v>0</v>
      </c>
      <c r="DF25" s="111">
        <v>0</v>
      </c>
      <c r="DG25" s="111">
        <v>0</v>
      </c>
      <c r="DH25" s="111">
        <v>0</v>
      </c>
      <c r="DI25" s="111">
        <v>0</v>
      </c>
      <c r="DJ25" s="111">
        <v>0</v>
      </c>
      <c r="DK25" s="111">
        <v>0</v>
      </c>
      <c r="DL25" s="111">
        <v>0</v>
      </c>
      <c r="DM25" s="111">
        <v>0</v>
      </c>
      <c r="DN25" s="111">
        <v>0</v>
      </c>
      <c r="DO25" s="111">
        <v>0</v>
      </c>
      <c r="DP25" s="111">
        <v>0</v>
      </c>
      <c r="DQ25" s="111">
        <v>0</v>
      </c>
      <c r="DR25" s="111">
        <v>0</v>
      </c>
      <c r="DS25" s="111">
        <v>206</v>
      </c>
      <c r="DT25" s="111">
        <v>292</v>
      </c>
      <c r="DU25" s="111">
        <v>71803</v>
      </c>
    </row>
    <row r="26" spans="1:125" ht="25" customHeight="1" x14ac:dyDescent="0.2">
      <c r="A26" s="40"/>
      <c r="B26" s="90" t="s">
        <v>350</v>
      </c>
      <c r="C26" s="112">
        <v>16</v>
      </c>
      <c r="D26" s="112">
        <v>16</v>
      </c>
      <c r="E26" s="112">
        <v>122</v>
      </c>
      <c r="F26" s="112">
        <v>70</v>
      </c>
      <c r="G26" s="112">
        <v>74</v>
      </c>
      <c r="H26" s="112">
        <v>1002</v>
      </c>
      <c r="I26" s="112">
        <v>45</v>
      </c>
      <c r="J26" s="112">
        <v>51</v>
      </c>
      <c r="K26" s="112">
        <v>1185</v>
      </c>
      <c r="L26" s="112">
        <v>45</v>
      </c>
      <c r="M26" s="112">
        <v>51</v>
      </c>
      <c r="N26" s="112">
        <v>1639</v>
      </c>
      <c r="O26" s="112">
        <v>35</v>
      </c>
      <c r="P26" s="112">
        <v>39</v>
      </c>
      <c r="Q26" s="112">
        <v>1565</v>
      </c>
      <c r="R26" s="112">
        <v>23</v>
      </c>
      <c r="S26" s="112">
        <v>25</v>
      </c>
      <c r="T26" s="112">
        <v>1247</v>
      </c>
      <c r="U26" s="112">
        <v>35</v>
      </c>
      <c r="V26" s="112">
        <v>45</v>
      </c>
      <c r="W26" s="112">
        <v>2230</v>
      </c>
      <c r="X26" s="112">
        <v>31</v>
      </c>
      <c r="Y26" s="112">
        <v>39</v>
      </c>
      <c r="Z26" s="112">
        <v>2307</v>
      </c>
      <c r="AA26" s="112">
        <v>29</v>
      </c>
      <c r="AB26" s="112">
        <v>31</v>
      </c>
      <c r="AC26" s="112">
        <v>2485</v>
      </c>
      <c r="AD26" s="112">
        <v>6</v>
      </c>
      <c r="AE26" s="112">
        <v>6</v>
      </c>
      <c r="AF26" s="112">
        <v>606</v>
      </c>
      <c r="AG26" s="112">
        <v>10</v>
      </c>
      <c r="AH26" s="112">
        <v>10</v>
      </c>
      <c r="AI26" s="112">
        <v>1077</v>
      </c>
      <c r="AJ26" s="112">
        <v>10</v>
      </c>
      <c r="AK26" s="112">
        <v>23</v>
      </c>
      <c r="AL26" s="112">
        <v>1178</v>
      </c>
      <c r="AM26" s="112">
        <v>37</v>
      </c>
      <c r="AN26" s="112">
        <v>54</v>
      </c>
      <c r="AO26" s="112">
        <v>5020</v>
      </c>
      <c r="AP26" s="112">
        <v>43</v>
      </c>
      <c r="AQ26" s="112">
        <v>66</v>
      </c>
      <c r="AR26" s="112">
        <v>7428</v>
      </c>
      <c r="AS26" s="112">
        <v>33</v>
      </c>
      <c r="AT26" s="112">
        <v>54</v>
      </c>
      <c r="AU26" s="112">
        <v>7474</v>
      </c>
      <c r="AV26" s="112">
        <v>31</v>
      </c>
      <c r="AW26" s="112">
        <v>54</v>
      </c>
      <c r="AX26" s="112">
        <v>8428</v>
      </c>
      <c r="AY26" s="112">
        <v>16</v>
      </c>
      <c r="AZ26" s="112">
        <v>33</v>
      </c>
      <c r="BA26" s="112">
        <v>5256</v>
      </c>
      <c r="BB26" s="112">
        <v>8</v>
      </c>
      <c r="BC26" s="112">
        <v>19</v>
      </c>
      <c r="BD26" s="112">
        <v>3098</v>
      </c>
      <c r="BE26" s="112">
        <v>10</v>
      </c>
      <c r="BF26" s="112">
        <v>10</v>
      </c>
      <c r="BG26" s="112">
        <v>4539</v>
      </c>
      <c r="BH26" s="112">
        <v>4</v>
      </c>
      <c r="BI26" s="112">
        <v>6</v>
      </c>
      <c r="BJ26" s="112">
        <v>1876</v>
      </c>
      <c r="BK26" s="112">
        <v>2</v>
      </c>
      <c r="BL26" s="112">
        <v>4</v>
      </c>
      <c r="BM26" s="112">
        <v>1140</v>
      </c>
      <c r="BN26" s="112">
        <v>8</v>
      </c>
      <c r="BO26" s="112">
        <v>16</v>
      </c>
      <c r="BP26" s="112">
        <v>5303</v>
      </c>
      <c r="BQ26" s="112">
        <v>2</v>
      </c>
      <c r="BR26" s="112">
        <v>4</v>
      </c>
      <c r="BS26" s="112">
        <v>1626</v>
      </c>
      <c r="BT26" s="112">
        <v>4</v>
      </c>
      <c r="BU26" s="112">
        <v>6</v>
      </c>
      <c r="BV26" s="112">
        <v>3591</v>
      </c>
      <c r="BW26" s="112">
        <v>0</v>
      </c>
      <c r="BX26" s="112">
        <v>0</v>
      </c>
      <c r="BY26" s="112">
        <v>0</v>
      </c>
      <c r="BZ26" s="112">
        <v>4</v>
      </c>
      <c r="CA26" s="112">
        <v>4</v>
      </c>
      <c r="CB26" s="112">
        <v>4634</v>
      </c>
      <c r="CC26" s="112">
        <v>0</v>
      </c>
      <c r="CD26" s="112">
        <v>0</v>
      </c>
      <c r="CE26" s="112">
        <v>0</v>
      </c>
      <c r="CF26" s="112">
        <v>8</v>
      </c>
      <c r="CG26" s="112">
        <v>8</v>
      </c>
      <c r="CH26" s="112">
        <v>13622</v>
      </c>
      <c r="CI26" s="112">
        <v>4</v>
      </c>
      <c r="CJ26" s="112">
        <v>6</v>
      </c>
      <c r="CK26" s="112">
        <v>7394</v>
      </c>
      <c r="CL26" s="112">
        <v>4</v>
      </c>
      <c r="CM26" s="112">
        <v>12</v>
      </c>
      <c r="CN26" s="112">
        <v>9167</v>
      </c>
      <c r="CO26" s="112">
        <v>2</v>
      </c>
      <c r="CP26" s="112">
        <v>2</v>
      </c>
      <c r="CQ26" s="112">
        <v>5003</v>
      </c>
      <c r="CR26" s="112">
        <v>0</v>
      </c>
      <c r="CS26" s="112">
        <v>0</v>
      </c>
      <c r="CT26" s="112">
        <v>0</v>
      </c>
      <c r="CU26" s="112">
        <v>0</v>
      </c>
      <c r="CV26" s="112">
        <v>0</v>
      </c>
      <c r="CW26" s="112">
        <v>0</v>
      </c>
      <c r="CX26" s="112">
        <v>6</v>
      </c>
      <c r="CY26" s="112">
        <v>47</v>
      </c>
      <c r="CZ26" s="112">
        <v>20837</v>
      </c>
      <c r="DA26" s="112">
        <v>0</v>
      </c>
      <c r="DB26" s="112">
        <v>0</v>
      </c>
      <c r="DC26" s="112">
        <v>0</v>
      </c>
      <c r="DD26" s="112">
        <v>0</v>
      </c>
      <c r="DE26" s="112">
        <v>0</v>
      </c>
      <c r="DF26" s="112">
        <v>0</v>
      </c>
      <c r="DG26" s="112">
        <v>0</v>
      </c>
      <c r="DH26" s="112">
        <v>0</v>
      </c>
      <c r="DI26" s="112">
        <v>0</v>
      </c>
      <c r="DJ26" s="112">
        <v>0</v>
      </c>
      <c r="DK26" s="112">
        <v>0</v>
      </c>
      <c r="DL26" s="112">
        <v>0</v>
      </c>
      <c r="DM26" s="112">
        <v>0</v>
      </c>
      <c r="DN26" s="112">
        <v>0</v>
      </c>
      <c r="DO26" s="112">
        <v>0</v>
      </c>
      <c r="DP26" s="112">
        <v>0</v>
      </c>
      <c r="DQ26" s="112">
        <v>0</v>
      </c>
      <c r="DR26" s="112">
        <v>0</v>
      </c>
      <c r="DS26" s="112">
        <v>585</v>
      </c>
      <c r="DT26" s="112">
        <v>818</v>
      </c>
      <c r="DU26" s="112">
        <v>132080</v>
      </c>
    </row>
    <row r="27" spans="1:125" ht="25" customHeight="1" x14ac:dyDescent="0.2">
      <c r="A27" s="40"/>
      <c r="B27" s="86" t="s">
        <v>353</v>
      </c>
      <c r="C27" s="111">
        <v>68</v>
      </c>
      <c r="D27" s="111">
        <v>70</v>
      </c>
      <c r="E27" s="111">
        <v>499</v>
      </c>
      <c r="F27" s="111">
        <v>262</v>
      </c>
      <c r="G27" s="111">
        <v>264</v>
      </c>
      <c r="H27" s="111">
        <v>4184</v>
      </c>
      <c r="I27" s="111">
        <v>247</v>
      </c>
      <c r="J27" s="111">
        <v>259</v>
      </c>
      <c r="K27" s="111">
        <v>6083</v>
      </c>
      <c r="L27" s="111">
        <v>229</v>
      </c>
      <c r="M27" s="111">
        <v>239</v>
      </c>
      <c r="N27" s="111">
        <v>8164</v>
      </c>
      <c r="O27" s="111">
        <v>235</v>
      </c>
      <c r="P27" s="111">
        <v>247</v>
      </c>
      <c r="Q27" s="111">
        <v>10660</v>
      </c>
      <c r="R27" s="111">
        <v>161</v>
      </c>
      <c r="S27" s="111">
        <v>196</v>
      </c>
      <c r="T27" s="111">
        <v>8807</v>
      </c>
      <c r="U27" s="111">
        <v>159</v>
      </c>
      <c r="V27" s="111">
        <v>185</v>
      </c>
      <c r="W27" s="111">
        <v>10286</v>
      </c>
      <c r="X27" s="111">
        <v>97</v>
      </c>
      <c r="Y27" s="111">
        <v>126</v>
      </c>
      <c r="Z27" s="111">
        <v>7171</v>
      </c>
      <c r="AA27" s="111">
        <v>130</v>
      </c>
      <c r="AB27" s="111">
        <v>171</v>
      </c>
      <c r="AC27" s="111">
        <v>10982</v>
      </c>
      <c r="AD27" s="111">
        <v>115</v>
      </c>
      <c r="AE27" s="111">
        <v>157</v>
      </c>
      <c r="AF27" s="111">
        <v>11008</v>
      </c>
      <c r="AG27" s="111">
        <v>72</v>
      </c>
      <c r="AH27" s="111">
        <v>95</v>
      </c>
      <c r="AI27" s="111">
        <v>7527</v>
      </c>
      <c r="AJ27" s="111">
        <v>78</v>
      </c>
      <c r="AK27" s="111">
        <v>105</v>
      </c>
      <c r="AL27" s="111">
        <v>9029</v>
      </c>
      <c r="AM27" s="111">
        <v>218</v>
      </c>
      <c r="AN27" s="111">
        <v>290</v>
      </c>
      <c r="AO27" s="111">
        <v>29644</v>
      </c>
      <c r="AP27" s="111">
        <v>315</v>
      </c>
      <c r="AQ27" s="111">
        <v>414</v>
      </c>
      <c r="AR27" s="111">
        <v>54866</v>
      </c>
      <c r="AS27" s="111">
        <v>229</v>
      </c>
      <c r="AT27" s="111">
        <v>336</v>
      </c>
      <c r="AU27" s="111">
        <v>51549</v>
      </c>
      <c r="AV27" s="111">
        <v>142</v>
      </c>
      <c r="AW27" s="111">
        <v>247</v>
      </c>
      <c r="AX27" s="111">
        <v>38449</v>
      </c>
      <c r="AY27" s="111">
        <v>62</v>
      </c>
      <c r="AZ27" s="111">
        <v>115</v>
      </c>
      <c r="BA27" s="111">
        <v>19832</v>
      </c>
      <c r="BB27" s="111">
        <v>31</v>
      </c>
      <c r="BC27" s="111">
        <v>66</v>
      </c>
      <c r="BD27" s="111">
        <v>11629</v>
      </c>
      <c r="BE27" s="111">
        <v>23</v>
      </c>
      <c r="BF27" s="111">
        <v>33</v>
      </c>
      <c r="BG27" s="111">
        <v>9769</v>
      </c>
      <c r="BH27" s="111">
        <v>27</v>
      </c>
      <c r="BI27" s="111">
        <v>72</v>
      </c>
      <c r="BJ27" s="111">
        <v>12713</v>
      </c>
      <c r="BK27" s="111">
        <v>10</v>
      </c>
      <c r="BL27" s="111">
        <v>31</v>
      </c>
      <c r="BM27" s="111">
        <v>5730</v>
      </c>
      <c r="BN27" s="111">
        <v>10</v>
      </c>
      <c r="BO27" s="111">
        <v>16</v>
      </c>
      <c r="BP27" s="111">
        <v>6678</v>
      </c>
      <c r="BQ27" s="111">
        <v>8</v>
      </c>
      <c r="BR27" s="111">
        <v>14</v>
      </c>
      <c r="BS27" s="111">
        <v>6309</v>
      </c>
      <c r="BT27" s="111">
        <v>2</v>
      </c>
      <c r="BU27" s="111">
        <v>4</v>
      </c>
      <c r="BV27" s="111">
        <v>1674</v>
      </c>
      <c r="BW27" s="111">
        <v>2</v>
      </c>
      <c r="BX27" s="111">
        <v>6</v>
      </c>
      <c r="BY27" s="111">
        <v>2020</v>
      </c>
      <c r="BZ27" s="111">
        <v>4</v>
      </c>
      <c r="CA27" s="111">
        <v>6</v>
      </c>
      <c r="CB27" s="111">
        <v>4846</v>
      </c>
      <c r="CC27" s="111">
        <v>2</v>
      </c>
      <c r="CD27" s="111">
        <v>6</v>
      </c>
      <c r="CE27" s="111">
        <v>3024</v>
      </c>
      <c r="CF27" s="111">
        <v>2</v>
      </c>
      <c r="CG27" s="111">
        <v>6</v>
      </c>
      <c r="CH27" s="111">
        <v>3094</v>
      </c>
      <c r="CI27" s="111">
        <v>2</v>
      </c>
      <c r="CJ27" s="111">
        <v>6</v>
      </c>
      <c r="CK27" s="111">
        <v>3824</v>
      </c>
      <c r="CL27" s="111">
        <v>0</v>
      </c>
      <c r="CM27" s="111">
        <v>0</v>
      </c>
      <c r="CN27" s="111">
        <v>0</v>
      </c>
      <c r="CO27" s="111">
        <v>0</v>
      </c>
      <c r="CP27" s="111">
        <v>0</v>
      </c>
      <c r="CQ27" s="111">
        <v>0</v>
      </c>
      <c r="CR27" s="111">
        <v>0</v>
      </c>
      <c r="CS27" s="111">
        <v>0</v>
      </c>
      <c r="CT27" s="111">
        <v>0</v>
      </c>
      <c r="CU27" s="111">
        <v>2</v>
      </c>
      <c r="CV27" s="111">
        <v>25</v>
      </c>
      <c r="CW27" s="111">
        <v>5936</v>
      </c>
      <c r="CX27" s="111">
        <v>0</v>
      </c>
      <c r="CY27" s="111">
        <v>0</v>
      </c>
      <c r="CZ27" s="111">
        <v>0</v>
      </c>
      <c r="DA27" s="111">
        <v>4</v>
      </c>
      <c r="DB27" s="111">
        <v>6</v>
      </c>
      <c r="DC27" s="111">
        <v>19498</v>
      </c>
      <c r="DD27" s="111">
        <v>0</v>
      </c>
      <c r="DE27" s="111">
        <v>0</v>
      </c>
      <c r="DF27" s="111">
        <v>0</v>
      </c>
      <c r="DG27" s="111">
        <v>0</v>
      </c>
      <c r="DH27" s="111">
        <v>0</v>
      </c>
      <c r="DI27" s="111">
        <v>0</v>
      </c>
      <c r="DJ27" s="111">
        <v>2</v>
      </c>
      <c r="DK27" s="111">
        <v>2</v>
      </c>
      <c r="DL27" s="111">
        <v>16009</v>
      </c>
      <c r="DM27" s="111">
        <v>0</v>
      </c>
      <c r="DN27" s="111">
        <v>0</v>
      </c>
      <c r="DO27" s="111">
        <v>0</v>
      </c>
      <c r="DP27" s="111">
        <v>0</v>
      </c>
      <c r="DQ27" s="111">
        <v>0</v>
      </c>
      <c r="DR27" s="111">
        <v>0</v>
      </c>
      <c r="DS27" s="111">
        <v>2949</v>
      </c>
      <c r="DT27" s="111">
        <v>3816</v>
      </c>
      <c r="DU27" s="111">
        <v>401492</v>
      </c>
    </row>
    <row r="28" spans="1:125" ht="25" customHeight="1" x14ac:dyDescent="0.2">
      <c r="A28" s="40"/>
      <c r="B28" s="86" t="s">
        <v>354</v>
      </c>
      <c r="C28" s="111">
        <v>41</v>
      </c>
      <c r="D28" s="111">
        <v>39</v>
      </c>
      <c r="E28" s="111">
        <v>302</v>
      </c>
      <c r="F28" s="111">
        <v>251</v>
      </c>
      <c r="G28" s="111">
        <v>257</v>
      </c>
      <c r="H28" s="111">
        <v>3715</v>
      </c>
      <c r="I28" s="111">
        <v>214</v>
      </c>
      <c r="J28" s="111">
        <v>243</v>
      </c>
      <c r="K28" s="111">
        <v>5453</v>
      </c>
      <c r="L28" s="111">
        <v>319</v>
      </c>
      <c r="M28" s="111">
        <v>377</v>
      </c>
      <c r="N28" s="111">
        <v>11318</v>
      </c>
      <c r="O28" s="111">
        <v>288</v>
      </c>
      <c r="P28" s="111">
        <v>327</v>
      </c>
      <c r="Q28" s="111">
        <v>12926</v>
      </c>
      <c r="R28" s="111">
        <v>402</v>
      </c>
      <c r="S28" s="111">
        <v>470</v>
      </c>
      <c r="T28" s="111">
        <v>22361</v>
      </c>
      <c r="U28" s="111">
        <v>313</v>
      </c>
      <c r="V28" s="111">
        <v>369</v>
      </c>
      <c r="W28" s="111">
        <v>20350</v>
      </c>
      <c r="X28" s="111">
        <v>247</v>
      </c>
      <c r="Y28" s="111">
        <v>379</v>
      </c>
      <c r="Z28" s="111">
        <v>18429</v>
      </c>
      <c r="AA28" s="111">
        <v>198</v>
      </c>
      <c r="AB28" s="111">
        <v>327</v>
      </c>
      <c r="AC28" s="111">
        <v>16732</v>
      </c>
      <c r="AD28" s="111">
        <v>171</v>
      </c>
      <c r="AE28" s="111">
        <v>290</v>
      </c>
      <c r="AF28" s="111">
        <v>16151</v>
      </c>
      <c r="AG28" s="111">
        <v>161</v>
      </c>
      <c r="AH28" s="111">
        <v>307</v>
      </c>
      <c r="AI28" s="111">
        <v>16856</v>
      </c>
      <c r="AJ28" s="111">
        <v>111</v>
      </c>
      <c r="AK28" s="111">
        <v>216</v>
      </c>
      <c r="AL28" s="111">
        <v>12819</v>
      </c>
      <c r="AM28" s="111">
        <v>257</v>
      </c>
      <c r="AN28" s="111">
        <v>616</v>
      </c>
      <c r="AO28" s="111">
        <v>34754</v>
      </c>
      <c r="AP28" s="111">
        <v>325</v>
      </c>
      <c r="AQ28" s="111">
        <v>754</v>
      </c>
      <c r="AR28" s="111">
        <v>56136</v>
      </c>
      <c r="AS28" s="111">
        <v>227</v>
      </c>
      <c r="AT28" s="111">
        <v>684</v>
      </c>
      <c r="AU28" s="111">
        <v>50531</v>
      </c>
      <c r="AV28" s="111">
        <v>161</v>
      </c>
      <c r="AW28" s="111">
        <v>387</v>
      </c>
      <c r="AX28" s="111">
        <v>43396</v>
      </c>
      <c r="AY28" s="111">
        <v>74</v>
      </c>
      <c r="AZ28" s="111">
        <v>268</v>
      </c>
      <c r="BA28" s="111">
        <v>23609</v>
      </c>
      <c r="BB28" s="111">
        <v>54</v>
      </c>
      <c r="BC28" s="111">
        <v>171</v>
      </c>
      <c r="BD28" s="111">
        <v>19764</v>
      </c>
      <c r="BE28" s="111">
        <v>31</v>
      </c>
      <c r="BF28" s="111">
        <v>136</v>
      </c>
      <c r="BG28" s="111">
        <v>12851</v>
      </c>
      <c r="BH28" s="111">
        <v>10</v>
      </c>
      <c r="BI28" s="111">
        <v>16</v>
      </c>
      <c r="BJ28" s="111">
        <v>4880</v>
      </c>
      <c r="BK28" s="111">
        <v>23</v>
      </c>
      <c r="BL28" s="111">
        <v>124</v>
      </c>
      <c r="BM28" s="111">
        <v>12400</v>
      </c>
      <c r="BN28" s="111">
        <v>10</v>
      </c>
      <c r="BO28" s="111">
        <v>33</v>
      </c>
      <c r="BP28" s="111">
        <v>6720</v>
      </c>
      <c r="BQ28" s="111">
        <v>8</v>
      </c>
      <c r="BR28" s="111">
        <v>103</v>
      </c>
      <c r="BS28" s="111">
        <v>5954</v>
      </c>
      <c r="BT28" s="111">
        <v>2</v>
      </c>
      <c r="BU28" s="111">
        <v>10</v>
      </c>
      <c r="BV28" s="111">
        <v>1811</v>
      </c>
      <c r="BW28" s="111">
        <v>2</v>
      </c>
      <c r="BX28" s="111">
        <v>6</v>
      </c>
      <c r="BY28" s="111">
        <v>1887</v>
      </c>
      <c r="BZ28" s="111">
        <v>2</v>
      </c>
      <c r="CA28" s="111">
        <v>10</v>
      </c>
      <c r="CB28" s="111">
        <v>2157</v>
      </c>
      <c r="CC28" s="111">
        <v>0</v>
      </c>
      <c r="CD28" s="111">
        <v>0</v>
      </c>
      <c r="CE28" s="111">
        <v>0</v>
      </c>
      <c r="CF28" s="111">
        <v>2</v>
      </c>
      <c r="CG28" s="111">
        <v>2</v>
      </c>
      <c r="CH28" s="111">
        <v>3336</v>
      </c>
      <c r="CI28" s="111">
        <v>2</v>
      </c>
      <c r="CJ28" s="111">
        <v>2</v>
      </c>
      <c r="CK28" s="111">
        <v>4025</v>
      </c>
      <c r="CL28" s="111">
        <v>0</v>
      </c>
      <c r="CM28" s="111">
        <v>0</v>
      </c>
      <c r="CN28" s="111">
        <v>0</v>
      </c>
      <c r="CO28" s="111">
        <v>2</v>
      </c>
      <c r="CP28" s="111">
        <v>2</v>
      </c>
      <c r="CQ28" s="111">
        <v>4640</v>
      </c>
      <c r="CR28" s="111">
        <v>0</v>
      </c>
      <c r="CS28" s="111">
        <v>0</v>
      </c>
      <c r="CT28" s="111">
        <v>0</v>
      </c>
      <c r="CU28" s="111">
        <v>0</v>
      </c>
      <c r="CV28" s="111">
        <v>0</v>
      </c>
      <c r="CW28" s="111">
        <v>0</v>
      </c>
      <c r="CX28" s="111">
        <v>0</v>
      </c>
      <c r="CY28" s="111">
        <v>0</v>
      </c>
      <c r="CZ28" s="111">
        <v>0</v>
      </c>
      <c r="DA28" s="111">
        <v>0</v>
      </c>
      <c r="DB28" s="111">
        <v>0</v>
      </c>
      <c r="DC28" s="111">
        <v>0</v>
      </c>
      <c r="DD28" s="111">
        <v>0</v>
      </c>
      <c r="DE28" s="111">
        <v>0</v>
      </c>
      <c r="DF28" s="111">
        <v>0</v>
      </c>
      <c r="DG28" s="111">
        <v>0</v>
      </c>
      <c r="DH28" s="111">
        <v>0</v>
      </c>
      <c r="DI28" s="111">
        <v>0</v>
      </c>
      <c r="DJ28" s="111">
        <v>0</v>
      </c>
      <c r="DK28" s="111">
        <v>0</v>
      </c>
      <c r="DL28" s="111">
        <v>0</v>
      </c>
      <c r="DM28" s="111">
        <v>0</v>
      </c>
      <c r="DN28" s="111">
        <v>0</v>
      </c>
      <c r="DO28" s="111">
        <v>0</v>
      </c>
      <c r="DP28" s="111">
        <v>0</v>
      </c>
      <c r="DQ28" s="111">
        <v>0</v>
      </c>
      <c r="DR28" s="111">
        <v>0</v>
      </c>
      <c r="DS28" s="111">
        <v>3909</v>
      </c>
      <c r="DT28" s="111">
        <v>6926</v>
      </c>
      <c r="DU28" s="111">
        <v>446262</v>
      </c>
    </row>
    <row r="29" spans="1:125" ht="25" customHeight="1" x14ac:dyDescent="0.2">
      <c r="A29" s="40"/>
      <c r="B29" s="86" t="s">
        <v>351</v>
      </c>
      <c r="C29" s="112">
        <v>2</v>
      </c>
      <c r="D29" s="112">
        <v>2</v>
      </c>
      <c r="E29" s="112">
        <v>15</v>
      </c>
      <c r="F29" s="112">
        <v>23</v>
      </c>
      <c r="G29" s="112">
        <v>23</v>
      </c>
      <c r="H29" s="112">
        <v>385</v>
      </c>
      <c r="I29" s="112">
        <v>37</v>
      </c>
      <c r="J29" s="112">
        <v>35</v>
      </c>
      <c r="K29" s="112">
        <v>911</v>
      </c>
      <c r="L29" s="112">
        <v>25</v>
      </c>
      <c r="M29" s="112">
        <v>27</v>
      </c>
      <c r="N29" s="112">
        <v>911</v>
      </c>
      <c r="O29" s="112">
        <v>31</v>
      </c>
      <c r="P29" s="112">
        <v>35</v>
      </c>
      <c r="Q29" s="112">
        <v>1364</v>
      </c>
      <c r="R29" s="112">
        <v>41</v>
      </c>
      <c r="S29" s="112">
        <v>43</v>
      </c>
      <c r="T29" s="112">
        <v>2196</v>
      </c>
      <c r="U29" s="112">
        <v>37</v>
      </c>
      <c r="V29" s="112">
        <v>39</v>
      </c>
      <c r="W29" s="112">
        <v>2376</v>
      </c>
      <c r="X29" s="112">
        <v>47</v>
      </c>
      <c r="Y29" s="112">
        <v>47</v>
      </c>
      <c r="Z29" s="112">
        <v>3567</v>
      </c>
      <c r="AA29" s="112">
        <v>41</v>
      </c>
      <c r="AB29" s="112">
        <v>41</v>
      </c>
      <c r="AC29" s="112">
        <v>3540</v>
      </c>
      <c r="AD29" s="112">
        <v>144</v>
      </c>
      <c r="AE29" s="112">
        <v>152</v>
      </c>
      <c r="AF29" s="112">
        <v>13808</v>
      </c>
      <c r="AG29" s="112">
        <v>68</v>
      </c>
      <c r="AH29" s="112">
        <v>70</v>
      </c>
      <c r="AI29" s="112">
        <v>7138</v>
      </c>
      <c r="AJ29" s="112">
        <v>91</v>
      </c>
      <c r="AK29" s="112">
        <v>103</v>
      </c>
      <c r="AL29" s="112">
        <v>10440</v>
      </c>
      <c r="AM29" s="112">
        <v>453</v>
      </c>
      <c r="AN29" s="112">
        <v>484</v>
      </c>
      <c r="AO29" s="112">
        <v>60892</v>
      </c>
      <c r="AP29" s="112">
        <v>1186</v>
      </c>
      <c r="AQ29" s="112">
        <v>1324</v>
      </c>
      <c r="AR29" s="112">
        <v>199840</v>
      </c>
      <c r="AS29" s="112">
        <v>507</v>
      </c>
      <c r="AT29" s="112">
        <v>638</v>
      </c>
      <c r="AU29" s="112">
        <v>114926</v>
      </c>
      <c r="AV29" s="112">
        <v>424</v>
      </c>
      <c r="AW29" s="112">
        <v>612</v>
      </c>
      <c r="AX29" s="112">
        <v>115217</v>
      </c>
      <c r="AY29" s="112">
        <v>154</v>
      </c>
      <c r="AZ29" s="112">
        <v>257</v>
      </c>
      <c r="BA29" s="112">
        <v>49469</v>
      </c>
      <c r="BB29" s="112">
        <v>60</v>
      </c>
      <c r="BC29" s="112">
        <v>144</v>
      </c>
      <c r="BD29" s="112">
        <v>22044</v>
      </c>
      <c r="BE29" s="112">
        <v>25</v>
      </c>
      <c r="BF29" s="112">
        <v>54</v>
      </c>
      <c r="BG29" s="112">
        <v>10532</v>
      </c>
      <c r="BH29" s="112">
        <v>4</v>
      </c>
      <c r="BI29" s="112">
        <v>21</v>
      </c>
      <c r="BJ29" s="112">
        <v>1954</v>
      </c>
      <c r="BK29" s="112">
        <v>25</v>
      </c>
      <c r="BL29" s="112">
        <v>68</v>
      </c>
      <c r="BM29" s="112">
        <v>13342</v>
      </c>
      <c r="BN29" s="112">
        <v>12</v>
      </c>
      <c r="BO29" s="112">
        <v>27</v>
      </c>
      <c r="BP29" s="112">
        <v>7972</v>
      </c>
      <c r="BQ29" s="112">
        <v>0</v>
      </c>
      <c r="BR29" s="112">
        <v>0</v>
      </c>
      <c r="BS29" s="112">
        <v>0</v>
      </c>
      <c r="BT29" s="112">
        <v>0</v>
      </c>
      <c r="BU29" s="112">
        <v>0</v>
      </c>
      <c r="BV29" s="112">
        <v>0</v>
      </c>
      <c r="BW29" s="112">
        <v>2</v>
      </c>
      <c r="BX29" s="112">
        <v>2</v>
      </c>
      <c r="BY29" s="112">
        <v>2006</v>
      </c>
      <c r="BZ29" s="112">
        <v>0</v>
      </c>
      <c r="CA29" s="112">
        <v>0</v>
      </c>
      <c r="CB29" s="112">
        <v>0</v>
      </c>
      <c r="CC29" s="112">
        <v>0</v>
      </c>
      <c r="CD29" s="112">
        <v>0</v>
      </c>
      <c r="CE29" s="112">
        <v>0</v>
      </c>
      <c r="CF29" s="112">
        <v>2</v>
      </c>
      <c r="CG29" s="112">
        <v>6</v>
      </c>
      <c r="CH29" s="112">
        <v>3498</v>
      </c>
      <c r="CI29" s="112">
        <v>0</v>
      </c>
      <c r="CJ29" s="112">
        <v>0</v>
      </c>
      <c r="CK29" s="112">
        <v>0</v>
      </c>
      <c r="CL29" s="112">
        <v>0</v>
      </c>
      <c r="CM29" s="112">
        <v>0</v>
      </c>
      <c r="CN29" s="112">
        <v>0</v>
      </c>
      <c r="CO29" s="112">
        <v>0</v>
      </c>
      <c r="CP29" s="112">
        <v>0</v>
      </c>
      <c r="CQ29" s="112">
        <v>0</v>
      </c>
      <c r="CR29" s="112">
        <v>2</v>
      </c>
      <c r="CS29" s="112">
        <v>10</v>
      </c>
      <c r="CT29" s="112">
        <v>5557</v>
      </c>
      <c r="CU29" s="112">
        <v>0</v>
      </c>
      <c r="CV29" s="112">
        <v>0</v>
      </c>
      <c r="CW29" s="112">
        <v>0</v>
      </c>
      <c r="CX29" s="112">
        <v>2</v>
      </c>
      <c r="CY29" s="112">
        <v>2</v>
      </c>
      <c r="CZ29" s="112">
        <v>6447</v>
      </c>
      <c r="DA29" s="112">
        <v>0</v>
      </c>
      <c r="DB29" s="112">
        <v>0</v>
      </c>
      <c r="DC29" s="112">
        <v>0</v>
      </c>
      <c r="DD29" s="112">
        <v>0</v>
      </c>
      <c r="DE29" s="112">
        <v>0</v>
      </c>
      <c r="DF29" s="112">
        <v>0</v>
      </c>
      <c r="DG29" s="112">
        <v>0</v>
      </c>
      <c r="DH29" s="112">
        <v>0</v>
      </c>
      <c r="DI29" s="112">
        <v>0</v>
      </c>
      <c r="DJ29" s="112">
        <v>0</v>
      </c>
      <c r="DK29" s="112">
        <v>0</v>
      </c>
      <c r="DL29" s="112">
        <v>0</v>
      </c>
      <c r="DM29" s="112">
        <v>0</v>
      </c>
      <c r="DN29" s="112">
        <v>0</v>
      </c>
      <c r="DO29" s="112">
        <v>0</v>
      </c>
      <c r="DP29" s="112">
        <v>0</v>
      </c>
      <c r="DQ29" s="112">
        <v>0</v>
      </c>
      <c r="DR29" s="112">
        <v>0</v>
      </c>
      <c r="DS29" s="112">
        <v>3445</v>
      </c>
      <c r="DT29" s="112">
        <v>4267</v>
      </c>
      <c r="DU29" s="112">
        <v>660348</v>
      </c>
    </row>
    <row r="30" spans="1:125" ht="25" customHeight="1" x14ac:dyDescent="0.2">
      <c r="A30" s="40"/>
      <c r="B30" s="92" t="s">
        <v>320</v>
      </c>
      <c r="C30" s="112">
        <v>1248</v>
      </c>
      <c r="D30" s="112">
        <v>1258</v>
      </c>
      <c r="E30" s="112">
        <v>8881</v>
      </c>
      <c r="F30" s="112">
        <v>9053</v>
      </c>
      <c r="G30" s="112">
        <v>9169</v>
      </c>
      <c r="H30" s="112">
        <v>146823</v>
      </c>
      <c r="I30" s="112">
        <v>10602</v>
      </c>
      <c r="J30" s="112">
        <v>11086</v>
      </c>
      <c r="K30" s="112">
        <v>261062</v>
      </c>
      <c r="L30" s="112">
        <v>13395</v>
      </c>
      <c r="M30" s="112">
        <v>14404</v>
      </c>
      <c r="N30" s="112">
        <v>479301</v>
      </c>
      <c r="O30" s="112">
        <v>20599</v>
      </c>
      <c r="P30" s="112">
        <v>22040</v>
      </c>
      <c r="Q30" s="112">
        <v>938929</v>
      </c>
      <c r="R30" s="112">
        <v>11413</v>
      </c>
      <c r="S30" s="112">
        <v>13222</v>
      </c>
      <c r="T30" s="112">
        <v>623977</v>
      </c>
      <c r="U30" s="112">
        <v>9471</v>
      </c>
      <c r="V30" s="112">
        <v>11181</v>
      </c>
      <c r="W30" s="112">
        <v>614339</v>
      </c>
      <c r="X30" s="112">
        <v>7838</v>
      </c>
      <c r="Y30" s="112">
        <v>9653</v>
      </c>
      <c r="Z30" s="112">
        <v>586379</v>
      </c>
      <c r="AA30" s="112">
        <v>7991</v>
      </c>
      <c r="AB30" s="112">
        <v>10301</v>
      </c>
      <c r="AC30" s="112">
        <v>678459</v>
      </c>
      <c r="AD30" s="112">
        <v>8100</v>
      </c>
      <c r="AE30" s="112">
        <v>10546</v>
      </c>
      <c r="AF30" s="112">
        <v>770679</v>
      </c>
      <c r="AG30" s="112">
        <v>5853</v>
      </c>
      <c r="AH30" s="112">
        <v>8201</v>
      </c>
      <c r="AI30" s="112">
        <v>613485</v>
      </c>
      <c r="AJ30" s="112">
        <v>4364</v>
      </c>
      <c r="AK30" s="112">
        <v>6446</v>
      </c>
      <c r="AL30" s="112">
        <v>501180</v>
      </c>
      <c r="AM30" s="112">
        <v>11572</v>
      </c>
      <c r="AN30" s="112">
        <v>17736</v>
      </c>
      <c r="AO30" s="112">
        <v>1545345</v>
      </c>
      <c r="AP30" s="112">
        <v>12414</v>
      </c>
      <c r="AQ30" s="112">
        <v>20337</v>
      </c>
      <c r="AR30" s="112">
        <v>2115456</v>
      </c>
      <c r="AS30" s="112">
        <v>6152</v>
      </c>
      <c r="AT30" s="112">
        <v>11687</v>
      </c>
      <c r="AU30" s="112">
        <v>1370668</v>
      </c>
      <c r="AV30" s="112">
        <v>3765</v>
      </c>
      <c r="AW30" s="112">
        <v>7428</v>
      </c>
      <c r="AX30" s="112">
        <v>1020530</v>
      </c>
      <c r="AY30" s="112">
        <v>1856</v>
      </c>
      <c r="AZ30" s="112">
        <v>4216</v>
      </c>
      <c r="BA30" s="112">
        <v>597418</v>
      </c>
      <c r="BB30" s="112">
        <v>1143</v>
      </c>
      <c r="BC30" s="112">
        <v>2747</v>
      </c>
      <c r="BD30" s="112">
        <v>426751</v>
      </c>
      <c r="BE30" s="112">
        <v>694</v>
      </c>
      <c r="BF30" s="112">
        <v>1821</v>
      </c>
      <c r="BG30" s="112">
        <v>293415</v>
      </c>
      <c r="BH30" s="112">
        <v>478</v>
      </c>
      <c r="BI30" s="112">
        <v>1190</v>
      </c>
      <c r="BJ30" s="112">
        <v>226510</v>
      </c>
      <c r="BK30" s="112">
        <v>554</v>
      </c>
      <c r="BL30" s="112">
        <v>1578</v>
      </c>
      <c r="BM30" s="112">
        <v>300566</v>
      </c>
      <c r="BN30" s="112">
        <v>356</v>
      </c>
      <c r="BO30" s="112">
        <v>894</v>
      </c>
      <c r="BP30" s="112">
        <v>229978</v>
      </c>
      <c r="BQ30" s="112">
        <v>245</v>
      </c>
      <c r="BR30" s="112">
        <v>770</v>
      </c>
      <c r="BS30" s="112">
        <v>182475</v>
      </c>
      <c r="BT30" s="112">
        <v>130</v>
      </c>
      <c r="BU30" s="112">
        <v>323</v>
      </c>
      <c r="BV30" s="112">
        <v>109061</v>
      </c>
      <c r="BW30" s="112">
        <v>124</v>
      </c>
      <c r="BX30" s="112">
        <v>303</v>
      </c>
      <c r="BY30" s="112">
        <v>117329</v>
      </c>
      <c r="BZ30" s="112">
        <v>173</v>
      </c>
      <c r="CA30" s="112">
        <v>472</v>
      </c>
      <c r="CB30" s="112">
        <v>193608</v>
      </c>
      <c r="CC30" s="112">
        <v>97</v>
      </c>
      <c r="CD30" s="112">
        <v>222</v>
      </c>
      <c r="CE30" s="112">
        <v>132233</v>
      </c>
      <c r="CF30" s="112">
        <v>115</v>
      </c>
      <c r="CG30" s="112">
        <v>255</v>
      </c>
      <c r="CH30" s="112">
        <v>185763</v>
      </c>
      <c r="CI30" s="112">
        <v>74</v>
      </c>
      <c r="CJ30" s="112">
        <v>241</v>
      </c>
      <c r="CK30" s="112">
        <v>136778</v>
      </c>
      <c r="CL30" s="112">
        <v>58</v>
      </c>
      <c r="CM30" s="112">
        <v>157</v>
      </c>
      <c r="CN30" s="112">
        <v>122963</v>
      </c>
      <c r="CO30" s="112">
        <v>51</v>
      </c>
      <c r="CP30" s="112">
        <v>136</v>
      </c>
      <c r="CQ30" s="112">
        <v>121153</v>
      </c>
      <c r="CR30" s="112">
        <v>49</v>
      </c>
      <c r="CS30" s="112">
        <v>175</v>
      </c>
      <c r="CT30" s="112">
        <v>130088</v>
      </c>
      <c r="CU30" s="112">
        <v>47</v>
      </c>
      <c r="CV30" s="112">
        <v>159</v>
      </c>
      <c r="CW30" s="112">
        <v>136178</v>
      </c>
      <c r="CX30" s="112">
        <v>181</v>
      </c>
      <c r="CY30" s="112">
        <v>1337</v>
      </c>
      <c r="CZ30" s="112">
        <v>617053</v>
      </c>
      <c r="DA30" s="112">
        <v>66</v>
      </c>
      <c r="DB30" s="112">
        <v>428</v>
      </c>
      <c r="DC30" s="112">
        <v>291287</v>
      </c>
      <c r="DD30" s="112">
        <v>39</v>
      </c>
      <c r="DE30" s="112">
        <v>148</v>
      </c>
      <c r="DF30" s="112">
        <v>216316</v>
      </c>
      <c r="DG30" s="112">
        <v>8</v>
      </c>
      <c r="DH30" s="112">
        <v>21</v>
      </c>
      <c r="DI30" s="112">
        <v>54615</v>
      </c>
      <c r="DJ30" s="112">
        <v>31</v>
      </c>
      <c r="DK30" s="112">
        <v>49</v>
      </c>
      <c r="DL30" s="112">
        <v>238544</v>
      </c>
      <c r="DM30" s="112">
        <v>19</v>
      </c>
      <c r="DN30" s="112">
        <v>64</v>
      </c>
      <c r="DO30" s="112">
        <v>155839</v>
      </c>
      <c r="DP30" s="112">
        <v>35</v>
      </c>
      <c r="DQ30" s="112">
        <v>86</v>
      </c>
      <c r="DR30" s="112">
        <v>805912</v>
      </c>
      <c r="DS30" s="112">
        <v>150452</v>
      </c>
      <c r="DT30" s="112">
        <v>202486</v>
      </c>
      <c r="DU30" s="112">
        <v>18297327</v>
      </c>
    </row>
    <row r="31" spans="1:125" x14ac:dyDescent="0.2">
      <c r="A31" s="40"/>
    </row>
    <row r="32" spans="1:125" x14ac:dyDescent="0.2">
      <c r="A32" s="40"/>
    </row>
    <row r="33" spans="1:1" x14ac:dyDescent="0.2">
      <c r="A33" s="40"/>
    </row>
    <row r="34" spans="1:1" x14ac:dyDescent="0.2">
      <c r="A34" s="40"/>
    </row>
    <row r="35" spans="1:1" x14ac:dyDescent="0.2">
      <c r="A35" s="40"/>
    </row>
    <row r="36" spans="1:1" x14ac:dyDescent="0.2">
      <c r="A36" s="40"/>
    </row>
    <row r="37" spans="1:1" x14ac:dyDescent="0.2">
      <c r="A37" s="40"/>
    </row>
    <row r="38" spans="1:1" x14ac:dyDescent="0.2">
      <c r="A38" s="40"/>
    </row>
    <row r="39" spans="1:1" x14ac:dyDescent="0.2">
      <c r="A39" s="40"/>
    </row>
    <row r="40" spans="1:1" x14ac:dyDescent="0.2">
      <c r="A40" s="40"/>
    </row>
    <row r="41" spans="1:1" x14ac:dyDescent="0.2">
      <c r="A41" s="40"/>
    </row>
    <row r="42" spans="1:1" x14ac:dyDescent="0.2">
      <c r="A42" s="40"/>
    </row>
    <row r="43" spans="1:1" x14ac:dyDescent="0.2">
      <c r="A43" s="40"/>
    </row>
    <row r="44" spans="1:1" x14ac:dyDescent="0.2">
      <c r="A44" s="40"/>
    </row>
    <row r="45" spans="1:1" x14ac:dyDescent="0.2">
      <c r="A45" s="40"/>
    </row>
    <row r="46" spans="1:1" x14ac:dyDescent="0.2">
      <c r="A46" s="40"/>
    </row>
    <row r="47" spans="1:1" x14ac:dyDescent="0.2">
      <c r="A47" s="40"/>
    </row>
    <row r="48" spans="1:1" x14ac:dyDescent="0.2">
      <c r="A48" s="40"/>
    </row>
    <row r="49" spans="1:1" x14ac:dyDescent="0.2">
      <c r="A49" s="40"/>
    </row>
    <row r="50" spans="1:1" x14ac:dyDescent="0.2">
      <c r="A50" s="40"/>
    </row>
    <row r="51" spans="1:1" x14ac:dyDescent="0.2">
      <c r="A51" s="40"/>
    </row>
    <row r="52" spans="1:1" x14ac:dyDescent="0.2">
      <c r="A52" s="40"/>
    </row>
    <row r="53" spans="1:1" x14ac:dyDescent="0.2">
      <c r="A53" s="40"/>
    </row>
  </sheetData>
  <phoneticPr fontId="3"/>
  <conditionalFormatting sqref="C9:DU30">
    <cfRule type="cellIs" dxfId="5" priority="1" stopIfTrue="1" operator="equal">
      <formula>0</formula>
    </cfRule>
  </conditionalFormatting>
  <printOptions horizontalCentered="1"/>
  <pageMargins left="0.39370078740157483" right="0.39370078740157483" top="0.78740157480314965" bottom="0.78740157480314965" header="0.51181102362204722" footer="0.51181102362204722"/>
  <pageSetup paperSize="9" scale="75" orientation="landscape" r:id="rId1"/>
  <headerFooter differentFirst="1" scaleWithDoc="0" alignWithMargins="0">
    <firstHeader>&amp;C&amp;"ＭＳ Ｐ明朝,太字"&amp;14第66表　病類別・点数階級別件数、日数、点数</first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D938D3-5F0D-4E7E-9CF1-C8135B8D90FE}">
  <dimension ref="A1:EE53"/>
  <sheetViews>
    <sheetView zoomScale="85" zoomScaleNormal="85" zoomScaleSheetLayoutView="100" workbookViewId="0">
      <selection activeCell="EE6" sqref="EE6"/>
    </sheetView>
  </sheetViews>
  <sheetFormatPr defaultRowHeight="13" x14ac:dyDescent="0.2"/>
  <cols>
    <col min="1" max="1" width="8.7265625" style="77"/>
    <col min="2" max="2" width="25.90625" style="77" customWidth="1"/>
    <col min="3" max="141" width="9.81640625" style="77" customWidth="1"/>
    <col min="142" max="249" width="8.7265625" style="77"/>
    <col min="250" max="250" width="25.90625" style="77" customWidth="1"/>
    <col min="251" max="265" width="9.81640625" style="77" customWidth="1"/>
    <col min="266" max="266" width="25.90625" style="77" customWidth="1"/>
    <col min="267" max="281" width="9.81640625" style="77" customWidth="1"/>
    <col min="282" max="282" width="25.90625" style="77" customWidth="1"/>
    <col min="283" max="297" width="9.81640625" style="77" customWidth="1"/>
    <col min="298" max="298" width="25.90625" style="77" customWidth="1"/>
    <col min="299" max="313" width="9.81640625" style="77" customWidth="1"/>
    <col min="314" max="314" width="25.90625" style="77" customWidth="1"/>
    <col min="315" max="329" width="9.81640625" style="77" customWidth="1"/>
    <col min="330" max="330" width="25.90625" style="77" customWidth="1"/>
    <col min="331" max="345" width="9.81640625" style="77" customWidth="1"/>
    <col min="346" max="346" width="25.90625" style="77" customWidth="1"/>
    <col min="347" max="361" width="9.81640625" style="77" customWidth="1"/>
    <col min="362" max="362" width="25.90625" style="77" customWidth="1"/>
    <col min="363" max="377" width="9.81640625" style="77" customWidth="1"/>
    <col min="378" max="378" width="25.90625" style="77" customWidth="1"/>
    <col min="379" max="397" width="9.81640625" style="77" customWidth="1"/>
    <col min="398" max="505" width="8.7265625" style="77"/>
    <col min="506" max="506" width="25.90625" style="77" customWidth="1"/>
    <col min="507" max="521" width="9.81640625" style="77" customWidth="1"/>
    <col min="522" max="522" width="25.90625" style="77" customWidth="1"/>
    <col min="523" max="537" width="9.81640625" style="77" customWidth="1"/>
    <col min="538" max="538" width="25.90625" style="77" customWidth="1"/>
    <col min="539" max="553" width="9.81640625" style="77" customWidth="1"/>
    <col min="554" max="554" width="25.90625" style="77" customWidth="1"/>
    <col min="555" max="569" width="9.81640625" style="77" customWidth="1"/>
    <col min="570" max="570" width="25.90625" style="77" customWidth="1"/>
    <col min="571" max="585" width="9.81640625" style="77" customWidth="1"/>
    <col min="586" max="586" width="25.90625" style="77" customWidth="1"/>
    <col min="587" max="601" width="9.81640625" style="77" customWidth="1"/>
    <col min="602" max="602" width="25.90625" style="77" customWidth="1"/>
    <col min="603" max="617" width="9.81640625" style="77" customWidth="1"/>
    <col min="618" max="618" width="25.90625" style="77" customWidth="1"/>
    <col min="619" max="633" width="9.81640625" style="77" customWidth="1"/>
    <col min="634" max="634" width="25.90625" style="77" customWidth="1"/>
    <col min="635" max="653" width="9.81640625" style="77" customWidth="1"/>
    <col min="654" max="761" width="8.7265625" style="77"/>
    <col min="762" max="762" width="25.90625" style="77" customWidth="1"/>
    <col min="763" max="777" width="9.81640625" style="77" customWidth="1"/>
    <col min="778" max="778" width="25.90625" style="77" customWidth="1"/>
    <col min="779" max="793" width="9.81640625" style="77" customWidth="1"/>
    <col min="794" max="794" width="25.90625" style="77" customWidth="1"/>
    <col min="795" max="809" width="9.81640625" style="77" customWidth="1"/>
    <col min="810" max="810" width="25.90625" style="77" customWidth="1"/>
    <col min="811" max="825" width="9.81640625" style="77" customWidth="1"/>
    <col min="826" max="826" width="25.90625" style="77" customWidth="1"/>
    <col min="827" max="841" width="9.81640625" style="77" customWidth="1"/>
    <col min="842" max="842" width="25.90625" style="77" customWidth="1"/>
    <col min="843" max="857" width="9.81640625" style="77" customWidth="1"/>
    <col min="858" max="858" width="25.90625" style="77" customWidth="1"/>
    <col min="859" max="873" width="9.81640625" style="77" customWidth="1"/>
    <col min="874" max="874" width="25.90625" style="77" customWidth="1"/>
    <col min="875" max="889" width="9.81640625" style="77" customWidth="1"/>
    <col min="890" max="890" width="25.90625" style="77" customWidth="1"/>
    <col min="891" max="909" width="9.81640625" style="77" customWidth="1"/>
    <col min="910" max="1017" width="8.7265625" style="77"/>
    <col min="1018" max="1018" width="25.90625" style="77" customWidth="1"/>
    <col min="1019" max="1033" width="9.81640625" style="77" customWidth="1"/>
    <col min="1034" max="1034" width="25.90625" style="77" customWidth="1"/>
    <col min="1035" max="1049" width="9.81640625" style="77" customWidth="1"/>
    <col min="1050" max="1050" width="25.90625" style="77" customWidth="1"/>
    <col min="1051" max="1065" width="9.81640625" style="77" customWidth="1"/>
    <col min="1066" max="1066" width="25.90625" style="77" customWidth="1"/>
    <col min="1067" max="1081" width="9.81640625" style="77" customWidth="1"/>
    <col min="1082" max="1082" width="25.90625" style="77" customWidth="1"/>
    <col min="1083" max="1097" width="9.81640625" style="77" customWidth="1"/>
    <col min="1098" max="1098" width="25.90625" style="77" customWidth="1"/>
    <col min="1099" max="1113" width="9.81640625" style="77" customWidth="1"/>
    <col min="1114" max="1114" width="25.90625" style="77" customWidth="1"/>
    <col min="1115" max="1129" width="9.81640625" style="77" customWidth="1"/>
    <col min="1130" max="1130" width="25.90625" style="77" customWidth="1"/>
    <col min="1131" max="1145" width="9.81640625" style="77" customWidth="1"/>
    <col min="1146" max="1146" width="25.90625" style="77" customWidth="1"/>
    <col min="1147" max="1165" width="9.81640625" style="77" customWidth="1"/>
    <col min="1166" max="1273" width="8.7265625" style="77"/>
    <col min="1274" max="1274" width="25.90625" style="77" customWidth="1"/>
    <col min="1275" max="1289" width="9.81640625" style="77" customWidth="1"/>
    <col min="1290" max="1290" width="25.90625" style="77" customWidth="1"/>
    <col min="1291" max="1305" width="9.81640625" style="77" customWidth="1"/>
    <col min="1306" max="1306" width="25.90625" style="77" customWidth="1"/>
    <col min="1307" max="1321" width="9.81640625" style="77" customWidth="1"/>
    <col min="1322" max="1322" width="25.90625" style="77" customWidth="1"/>
    <col min="1323" max="1337" width="9.81640625" style="77" customWidth="1"/>
    <col min="1338" max="1338" width="25.90625" style="77" customWidth="1"/>
    <col min="1339" max="1353" width="9.81640625" style="77" customWidth="1"/>
    <col min="1354" max="1354" width="25.90625" style="77" customWidth="1"/>
    <col min="1355" max="1369" width="9.81640625" style="77" customWidth="1"/>
    <col min="1370" max="1370" width="25.90625" style="77" customWidth="1"/>
    <col min="1371" max="1385" width="9.81640625" style="77" customWidth="1"/>
    <col min="1386" max="1386" width="25.90625" style="77" customWidth="1"/>
    <col min="1387" max="1401" width="9.81640625" style="77" customWidth="1"/>
    <col min="1402" max="1402" width="25.90625" style="77" customWidth="1"/>
    <col min="1403" max="1421" width="9.81640625" style="77" customWidth="1"/>
    <col min="1422" max="1529" width="8.7265625" style="77"/>
    <col min="1530" max="1530" width="25.90625" style="77" customWidth="1"/>
    <col min="1531" max="1545" width="9.81640625" style="77" customWidth="1"/>
    <col min="1546" max="1546" width="25.90625" style="77" customWidth="1"/>
    <col min="1547" max="1561" width="9.81640625" style="77" customWidth="1"/>
    <col min="1562" max="1562" width="25.90625" style="77" customWidth="1"/>
    <col min="1563" max="1577" width="9.81640625" style="77" customWidth="1"/>
    <col min="1578" max="1578" width="25.90625" style="77" customWidth="1"/>
    <col min="1579" max="1593" width="9.81640625" style="77" customWidth="1"/>
    <col min="1594" max="1594" width="25.90625" style="77" customWidth="1"/>
    <col min="1595" max="1609" width="9.81640625" style="77" customWidth="1"/>
    <col min="1610" max="1610" width="25.90625" style="77" customWidth="1"/>
    <col min="1611" max="1625" width="9.81640625" style="77" customWidth="1"/>
    <col min="1626" max="1626" width="25.90625" style="77" customWidth="1"/>
    <col min="1627" max="1641" width="9.81640625" style="77" customWidth="1"/>
    <col min="1642" max="1642" width="25.90625" style="77" customWidth="1"/>
    <col min="1643" max="1657" width="9.81640625" style="77" customWidth="1"/>
    <col min="1658" max="1658" width="25.90625" style="77" customWidth="1"/>
    <col min="1659" max="1677" width="9.81640625" style="77" customWidth="1"/>
    <col min="1678" max="1785" width="8.7265625" style="77"/>
    <col min="1786" max="1786" width="25.90625" style="77" customWidth="1"/>
    <col min="1787" max="1801" width="9.81640625" style="77" customWidth="1"/>
    <col min="1802" max="1802" width="25.90625" style="77" customWidth="1"/>
    <col min="1803" max="1817" width="9.81640625" style="77" customWidth="1"/>
    <col min="1818" max="1818" width="25.90625" style="77" customWidth="1"/>
    <col min="1819" max="1833" width="9.81640625" style="77" customWidth="1"/>
    <col min="1834" max="1834" width="25.90625" style="77" customWidth="1"/>
    <col min="1835" max="1849" width="9.81640625" style="77" customWidth="1"/>
    <col min="1850" max="1850" width="25.90625" style="77" customWidth="1"/>
    <col min="1851" max="1865" width="9.81640625" style="77" customWidth="1"/>
    <col min="1866" max="1866" width="25.90625" style="77" customWidth="1"/>
    <col min="1867" max="1881" width="9.81640625" style="77" customWidth="1"/>
    <col min="1882" max="1882" width="25.90625" style="77" customWidth="1"/>
    <col min="1883" max="1897" width="9.81640625" style="77" customWidth="1"/>
    <col min="1898" max="1898" width="25.90625" style="77" customWidth="1"/>
    <col min="1899" max="1913" width="9.81640625" style="77" customWidth="1"/>
    <col min="1914" max="1914" width="25.90625" style="77" customWidth="1"/>
    <col min="1915" max="1933" width="9.81640625" style="77" customWidth="1"/>
    <col min="1934" max="2041" width="8.7265625" style="77"/>
    <col min="2042" max="2042" width="25.90625" style="77" customWidth="1"/>
    <col min="2043" max="2057" width="9.81640625" style="77" customWidth="1"/>
    <col min="2058" max="2058" width="25.90625" style="77" customWidth="1"/>
    <col min="2059" max="2073" width="9.81640625" style="77" customWidth="1"/>
    <col min="2074" max="2074" width="25.90625" style="77" customWidth="1"/>
    <col min="2075" max="2089" width="9.81640625" style="77" customWidth="1"/>
    <col min="2090" max="2090" width="25.90625" style="77" customWidth="1"/>
    <col min="2091" max="2105" width="9.81640625" style="77" customWidth="1"/>
    <col min="2106" max="2106" width="25.90625" style="77" customWidth="1"/>
    <col min="2107" max="2121" width="9.81640625" style="77" customWidth="1"/>
    <col min="2122" max="2122" width="25.90625" style="77" customWidth="1"/>
    <col min="2123" max="2137" width="9.81640625" style="77" customWidth="1"/>
    <col min="2138" max="2138" width="25.90625" style="77" customWidth="1"/>
    <col min="2139" max="2153" width="9.81640625" style="77" customWidth="1"/>
    <col min="2154" max="2154" width="25.90625" style="77" customWidth="1"/>
    <col min="2155" max="2169" width="9.81640625" style="77" customWidth="1"/>
    <col min="2170" max="2170" width="25.90625" style="77" customWidth="1"/>
    <col min="2171" max="2189" width="9.81640625" style="77" customWidth="1"/>
    <col min="2190" max="2297" width="8.7265625" style="77"/>
    <col min="2298" max="2298" width="25.90625" style="77" customWidth="1"/>
    <col min="2299" max="2313" width="9.81640625" style="77" customWidth="1"/>
    <col min="2314" max="2314" width="25.90625" style="77" customWidth="1"/>
    <col min="2315" max="2329" width="9.81640625" style="77" customWidth="1"/>
    <col min="2330" max="2330" width="25.90625" style="77" customWidth="1"/>
    <col min="2331" max="2345" width="9.81640625" style="77" customWidth="1"/>
    <col min="2346" max="2346" width="25.90625" style="77" customWidth="1"/>
    <col min="2347" max="2361" width="9.81640625" style="77" customWidth="1"/>
    <col min="2362" max="2362" width="25.90625" style="77" customWidth="1"/>
    <col min="2363" max="2377" width="9.81640625" style="77" customWidth="1"/>
    <col min="2378" max="2378" width="25.90625" style="77" customWidth="1"/>
    <col min="2379" max="2393" width="9.81640625" style="77" customWidth="1"/>
    <col min="2394" max="2394" width="25.90625" style="77" customWidth="1"/>
    <col min="2395" max="2409" width="9.81640625" style="77" customWidth="1"/>
    <col min="2410" max="2410" width="25.90625" style="77" customWidth="1"/>
    <col min="2411" max="2425" width="9.81640625" style="77" customWidth="1"/>
    <col min="2426" max="2426" width="25.90625" style="77" customWidth="1"/>
    <col min="2427" max="2445" width="9.81640625" style="77" customWidth="1"/>
    <col min="2446" max="2553" width="8.7265625" style="77"/>
    <col min="2554" max="2554" width="25.90625" style="77" customWidth="1"/>
    <col min="2555" max="2569" width="9.81640625" style="77" customWidth="1"/>
    <col min="2570" max="2570" width="25.90625" style="77" customWidth="1"/>
    <col min="2571" max="2585" width="9.81640625" style="77" customWidth="1"/>
    <col min="2586" max="2586" width="25.90625" style="77" customWidth="1"/>
    <col min="2587" max="2601" width="9.81640625" style="77" customWidth="1"/>
    <col min="2602" max="2602" width="25.90625" style="77" customWidth="1"/>
    <col min="2603" max="2617" width="9.81640625" style="77" customWidth="1"/>
    <col min="2618" max="2618" width="25.90625" style="77" customWidth="1"/>
    <col min="2619" max="2633" width="9.81640625" style="77" customWidth="1"/>
    <col min="2634" max="2634" width="25.90625" style="77" customWidth="1"/>
    <col min="2635" max="2649" width="9.81640625" style="77" customWidth="1"/>
    <col min="2650" max="2650" width="25.90625" style="77" customWidth="1"/>
    <col min="2651" max="2665" width="9.81640625" style="77" customWidth="1"/>
    <col min="2666" max="2666" width="25.90625" style="77" customWidth="1"/>
    <col min="2667" max="2681" width="9.81640625" style="77" customWidth="1"/>
    <col min="2682" max="2682" width="25.90625" style="77" customWidth="1"/>
    <col min="2683" max="2701" width="9.81640625" style="77" customWidth="1"/>
    <col min="2702" max="2809" width="8.7265625" style="77"/>
    <col min="2810" max="2810" width="25.90625" style="77" customWidth="1"/>
    <col min="2811" max="2825" width="9.81640625" style="77" customWidth="1"/>
    <col min="2826" max="2826" width="25.90625" style="77" customWidth="1"/>
    <col min="2827" max="2841" width="9.81640625" style="77" customWidth="1"/>
    <col min="2842" max="2842" width="25.90625" style="77" customWidth="1"/>
    <col min="2843" max="2857" width="9.81640625" style="77" customWidth="1"/>
    <col min="2858" max="2858" width="25.90625" style="77" customWidth="1"/>
    <col min="2859" max="2873" width="9.81640625" style="77" customWidth="1"/>
    <col min="2874" max="2874" width="25.90625" style="77" customWidth="1"/>
    <col min="2875" max="2889" width="9.81640625" style="77" customWidth="1"/>
    <col min="2890" max="2890" width="25.90625" style="77" customWidth="1"/>
    <col min="2891" max="2905" width="9.81640625" style="77" customWidth="1"/>
    <col min="2906" max="2906" width="25.90625" style="77" customWidth="1"/>
    <col min="2907" max="2921" width="9.81640625" style="77" customWidth="1"/>
    <col min="2922" max="2922" width="25.90625" style="77" customWidth="1"/>
    <col min="2923" max="2937" width="9.81640625" style="77" customWidth="1"/>
    <col min="2938" max="2938" width="25.90625" style="77" customWidth="1"/>
    <col min="2939" max="2957" width="9.81640625" style="77" customWidth="1"/>
    <col min="2958" max="3065" width="8.7265625" style="77"/>
    <col min="3066" max="3066" width="25.90625" style="77" customWidth="1"/>
    <col min="3067" max="3081" width="9.81640625" style="77" customWidth="1"/>
    <col min="3082" max="3082" width="25.90625" style="77" customWidth="1"/>
    <col min="3083" max="3097" width="9.81640625" style="77" customWidth="1"/>
    <col min="3098" max="3098" width="25.90625" style="77" customWidth="1"/>
    <col min="3099" max="3113" width="9.81640625" style="77" customWidth="1"/>
    <col min="3114" max="3114" width="25.90625" style="77" customWidth="1"/>
    <col min="3115" max="3129" width="9.81640625" style="77" customWidth="1"/>
    <col min="3130" max="3130" width="25.90625" style="77" customWidth="1"/>
    <col min="3131" max="3145" width="9.81640625" style="77" customWidth="1"/>
    <col min="3146" max="3146" width="25.90625" style="77" customWidth="1"/>
    <col min="3147" max="3161" width="9.81640625" style="77" customWidth="1"/>
    <col min="3162" max="3162" width="25.90625" style="77" customWidth="1"/>
    <col min="3163" max="3177" width="9.81640625" style="77" customWidth="1"/>
    <col min="3178" max="3178" width="25.90625" style="77" customWidth="1"/>
    <col min="3179" max="3193" width="9.81640625" style="77" customWidth="1"/>
    <col min="3194" max="3194" width="25.90625" style="77" customWidth="1"/>
    <col min="3195" max="3213" width="9.81640625" style="77" customWidth="1"/>
    <col min="3214" max="3321" width="8.7265625" style="77"/>
    <col min="3322" max="3322" width="25.90625" style="77" customWidth="1"/>
    <col min="3323" max="3337" width="9.81640625" style="77" customWidth="1"/>
    <col min="3338" max="3338" width="25.90625" style="77" customWidth="1"/>
    <col min="3339" max="3353" width="9.81640625" style="77" customWidth="1"/>
    <col min="3354" max="3354" width="25.90625" style="77" customWidth="1"/>
    <col min="3355" max="3369" width="9.81640625" style="77" customWidth="1"/>
    <col min="3370" max="3370" width="25.90625" style="77" customWidth="1"/>
    <col min="3371" max="3385" width="9.81640625" style="77" customWidth="1"/>
    <col min="3386" max="3386" width="25.90625" style="77" customWidth="1"/>
    <col min="3387" max="3401" width="9.81640625" style="77" customWidth="1"/>
    <col min="3402" max="3402" width="25.90625" style="77" customWidth="1"/>
    <col min="3403" max="3417" width="9.81640625" style="77" customWidth="1"/>
    <col min="3418" max="3418" width="25.90625" style="77" customWidth="1"/>
    <col min="3419" max="3433" width="9.81640625" style="77" customWidth="1"/>
    <col min="3434" max="3434" width="25.90625" style="77" customWidth="1"/>
    <col min="3435" max="3449" width="9.81640625" style="77" customWidth="1"/>
    <col min="3450" max="3450" width="25.90625" style="77" customWidth="1"/>
    <col min="3451" max="3469" width="9.81640625" style="77" customWidth="1"/>
    <col min="3470" max="3577" width="8.7265625" style="77"/>
    <col min="3578" max="3578" width="25.90625" style="77" customWidth="1"/>
    <col min="3579" max="3593" width="9.81640625" style="77" customWidth="1"/>
    <col min="3594" max="3594" width="25.90625" style="77" customWidth="1"/>
    <col min="3595" max="3609" width="9.81640625" style="77" customWidth="1"/>
    <col min="3610" max="3610" width="25.90625" style="77" customWidth="1"/>
    <col min="3611" max="3625" width="9.81640625" style="77" customWidth="1"/>
    <col min="3626" max="3626" width="25.90625" style="77" customWidth="1"/>
    <col min="3627" max="3641" width="9.81640625" style="77" customWidth="1"/>
    <col min="3642" max="3642" width="25.90625" style="77" customWidth="1"/>
    <col min="3643" max="3657" width="9.81640625" style="77" customWidth="1"/>
    <col min="3658" max="3658" width="25.90625" style="77" customWidth="1"/>
    <col min="3659" max="3673" width="9.81640625" style="77" customWidth="1"/>
    <col min="3674" max="3674" width="25.90625" style="77" customWidth="1"/>
    <col min="3675" max="3689" width="9.81640625" style="77" customWidth="1"/>
    <col min="3690" max="3690" width="25.90625" style="77" customWidth="1"/>
    <col min="3691" max="3705" width="9.81640625" style="77" customWidth="1"/>
    <col min="3706" max="3706" width="25.90625" style="77" customWidth="1"/>
    <col min="3707" max="3725" width="9.81640625" style="77" customWidth="1"/>
    <col min="3726" max="3833" width="8.7265625" style="77"/>
    <col min="3834" max="3834" width="25.90625" style="77" customWidth="1"/>
    <col min="3835" max="3849" width="9.81640625" style="77" customWidth="1"/>
    <col min="3850" max="3850" width="25.90625" style="77" customWidth="1"/>
    <col min="3851" max="3865" width="9.81640625" style="77" customWidth="1"/>
    <col min="3866" max="3866" width="25.90625" style="77" customWidth="1"/>
    <col min="3867" max="3881" width="9.81640625" style="77" customWidth="1"/>
    <col min="3882" max="3882" width="25.90625" style="77" customWidth="1"/>
    <col min="3883" max="3897" width="9.81640625" style="77" customWidth="1"/>
    <col min="3898" max="3898" width="25.90625" style="77" customWidth="1"/>
    <col min="3899" max="3913" width="9.81640625" style="77" customWidth="1"/>
    <col min="3914" max="3914" width="25.90625" style="77" customWidth="1"/>
    <col min="3915" max="3929" width="9.81640625" style="77" customWidth="1"/>
    <col min="3930" max="3930" width="25.90625" style="77" customWidth="1"/>
    <col min="3931" max="3945" width="9.81640625" style="77" customWidth="1"/>
    <col min="3946" max="3946" width="25.90625" style="77" customWidth="1"/>
    <col min="3947" max="3961" width="9.81640625" style="77" customWidth="1"/>
    <col min="3962" max="3962" width="25.90625" style="77" customWidth="1"/>
    <col min="3963" max="3981" width="9.81640625" style="77" customWidth="1"/>
    <col min="3982" max="4089" width="8.7265625" style="77"/>
    <col min="4090" max="4090" width="25.90625" style="77" customWidth="1"/>
    <col min="4091" max="4105" width="9.81640625" style="77" customWidth="1"/>
    <col min="4106" max="4106" width="25.90625" style="77" customWidth="1"/>
    <col min="4107" max="4121" width="9.81640625" style="77" customWidth="1"/>
    <col min="4122" max="4122" width="25.90625" style="77" customWidth="1"/>
    <col min="4123" max="4137" width="9.81640625" style="77" customWidth="1"/>
    <col min="4138" max="4138" width="25.90625" style="77" customWidth="1"/>
    <col min="4139" max="4153" width="9.81640625" style="77" customWidth="1"/>
    <col min="4154" max="4154" width="25.90625" style="77" customWidth="1"/>
    <col min="4155" max="4169" width="9.81640625" style="77" customWidth="1"/>
    <col min="4170" max="4170" width="25.90625" style="77" customWidth="1"/>
    <col min="4171" max="4185" width="9.81640625" style="77" customWidth="1"/>
    <col min="4186" max="4186" width="25.90625" style="77" customWidth="1"/>
    <col min="4187" max="4201" width="9.81640625" style="77" customWidth="1"/>
    <col min="4202" max="4202" width="25.90625" style="77" customWidth="1"/>
    <col min="4203" max="4217" width="9.81640625" style="77" customWidth="1"/>
    <col min="4218" max="4218" width="25.90625" style="77" customWidth="1"/>
    <col min="4219" max="4237" width="9.81640625" style="77" customWidth="1"/>
    <col min="4238" max="4345" width="8.7265625" style="77"/>
    <col min="4346" max="4346" width="25.90625" style="77" customWidth="1"/>
    <col min="4347" max="4361" width="9.81640625" style="77" customWidth="1"/>
    <col min="4362" max="4362" width="25.90625" style="77" customWidth="1"/>
    <col min="4363" max="4377" width="9.81640625" style="77" customWidth="1"/>
    <col min="4378" max="4378" width="25.90625" style="77" customWidth="1"/>
    <col min="4379" max="4393" width="9.81640625" style="77" customWidth="1"/>
    <col min="4394" max="4394" width="25.90625" style="77" customWidth="1"/>
    <col min="4395" max="4409" width="9.81640625" style="77" customWidth="1"/>
    <col min="4410" max="4410" width="25.90625" style="77" customWidth="1"/>
    <col min="4411" max="4425" width="9.81640625" style="77" customWidth="1"/>
    <col min="4426" max="4426" width="25.90625" style="77" customWidth="1"/>
    <col min="4427" max="4441" width="9.81640625" style="77" customWidth="1"/>
    <col min="4442" max="4442" width="25.90625" style="77" customWidth="1"/>
    <col min="4443" max="4457" width="9.81640625" style="77" customWidth="1"/>
    <col min="4458" max="4458" width="25.90625" style="77" customWidth="1"/>
    <col min="4459" max="4473" width="9.81640625" style="77" customWidth="1"/>
    <col min="4474" max="4474" width="25.90625" style="77" customWidth="1"/>
    <col min="4475" max="4493" width="9.81640625" style="77" customWidth="1"/>
    <col min="4494" max="4601" width="8.7265625" style="77"/>
    <col min="4602" max="4602" width="25.90625" style="77" customWidth="1"/>
    <col min="4603" max="4617" width="9.81640625" style="77" customWidth="1"/>
    <col min="4618" max="4618" width="25.90625" style="77" customWidth="1"/>
    <col min="4619" max="4633" width="9.81640625" style="77" customWidth="1"/>
    <col min="4634" max="4634" width="25.90625" style="77" customWidth="1"/>
    <col min="4635" max="4649" width="9.81640625" style="77" customWidth="1"/>
    <col min="4650" max="4650" width="25.90625" style="77" customWidth="1"/>
    <col min="4651" max="4665" width="9.81640625" style="77" customWidth="1"/>
    <col min="4666" max="4666" width="25.90625" style="77" customWidth="1"/>
    <col min="4667" max="4681" width="9.81640625" style="77" customWidth="1"/>
    <col min="4682" max="4682" width="25.90625" style="77" customWidth="1"/>
    <col min="4683" max="4697" width="9.81640625" style="77" customWidth="1"/>
    <col min="4698" max="4698" width="25.90625" style="77" customWidth="1"/>
    <col min="4699" max="4713" width="9.81640625" style="77" customWidth="1"/>
    <col min="4714" max="4714" width="25.90625" style="77" customWidth="1"/>
    <col min="4715" max="4729" width="9.81640625" style="77" customWidth="1"/>
    <col min="4730" max="4730" width="25.90625" style="77" customWidth="1"/>
    <col min="4731" max="4749" width="9.81640625" style="77" customWidth="1"/>
    <col min="4750" max="4857" width="8.7265625" style="77"/>
    <col min="4858" max="4858" width="25.90625" style="77" customWidth="1"/>
    <col min="4859" max="4873" width="9.81640625" style="77" customWidth="1"/>
    <col min="4874" max="4874" width="25.90625" style="77" customWidth="1"/>
    <col min="4875" max="4889" width="9.81640625" style="77" customWidth="1"/>
    <col min="4890" max="4890" width="25.90625" style="77" customWidth="1"/>
    <col min="4891" max="4905" width="9.81640625" style="77" customWidth="1"/>
    <col min="4906" max="4906" width="25.90625" style="77" customWidth="1"/>
    <col min="4907" max="4921" width="9.81640625" style="77" customWidth="1"/>
    <col min="4922" max="4922" width="25.90625" style="77" customWidth="1"/>
    <col min="4923" max="4937" width="9.81640625" style="77" customWidth="1"/>
    <col min="4938" max="4938" width="25.90625" style="77" customWidth="1"/>
    <col min="4939" max="4953" width="9.81640625" style="77" customWidth="1"/>
    <col min="4954" max="4954" width="25.90625" style="77" customWidth="1"/>
    <col min="4955" max="4969" width="9.81640625" style="77" customWidth="1"/>
    <col min="4970" max="4970" width="25.90625" style="77" customWidth="1"/>
    <col min="4971" max="4985" width="9.81640625" style="77" customWidth="1"/>
    <col min="4986" max="4986" width="25.90625" style="77" customWidth="1"/>
    <col min="4987" max="5005" width="9.81640625" style="77" customWidth="1"/>
    <col min="5006" max="5113" width="8.7265625" style="77"/>
    <col min="5114" max="5114" width="25.90625" style="77" customWidth="1"/>
    <col min="5115" max="5129" width="9.81640625" style="77" customWidth="1"/>
    <col min="5130" max="5130" width="25.90625" style="77" customWidth="1"/>
    <col min="5131" max="5145" width="9.81640625" style="77" customWidth="1"/>
    <col min="5146" max="5146" width="25.90625" style="77" customWidth="1"/>
    <col min="5147" max="5161" width="9.81640625" style="77" customWidth="1"/>
    <col min="5162" max="5162" width="25.90625" style="77" customWidth="1"/>
    <col min="5163" max="5177" width="9.81640625" style="77" customWidth="1"/>
    <col min="5178" max="5178" width="25.90625" style="77" customWidth="1"/>
    <col min="5179" max="5193" width="9.81640625" style="77" customWidth="1"/>
    <col min="5194" max="5194" width="25.90625" style="77" customWidth="1"/>
    <col min="5195" max="5209" width="9.81640625" style="77" customWidth="1"/>
    <col min="5210" max="5210" width="25.90625" style="77" customWidth="1"/>
    <col min="5211" max="5225" width="9.81640625" style="77" customWidth="1"/>
    <col min="5226" max="5226" width="25.90625" style="77" customWidth="1"/>
    <col min="5227" max="5241" width="9.81640625" style="77" customWidth="1"/>
    <col min="5242" max="5242" width="25.90625" style="77" customWidth="1"/>
    <col min="5243" max="5261" width="9.81640625" style="77" customWidth="1"/>
    <col min="5262" max="5369" width="8.7265625" style="77"/>
    <col min="5370" max="5370" width="25.90625" style="77" customWidth="1"/>
    <col min="5371" max="5385" width="9.81640625" style="77" customWidth="1"/>
    <col min="5386" max="5386" width="25.90625" style="77" customWidth="1"/>
    <col min="5387" max="5401" width="9.81640625" style="77" customWidth="1"/>
    <col min="5402" max="5402" width="25.90625" style="77" customWidth="1"/>
    <col min="5403" max="5417" width="9.81640625" style="77" customWidth="1"/>
    <col min="5418" max="5418" width="25.90625" style="77" customWidth="1"/>
    <col min="5419" max="5433" width="9.81640625" style="77" customWidth="1"/>
    <col min="5434" max="5434" width="25.90625" style="77" customWidth="1"/>
    <col min="5435" max="5449" width="9.81640625" style="77" customWidth="1"/>
    <col min="5450" max="5450" width="25.90625" style="77" customWidth="1"/>
    <col min="5451" max="5465" width="9.81640625" style="77" customWidth="1"/>
    <col min="5466" max="5466" width="25.90625" style="77" customWidth="1"/>
    <col min="5467" max="5481" width="9.81640625" style="77" customWidth="1"/>
    <col min="5482" max="5482" width="25.90625" style="77" customWidth="1"/>
    <col min="5483" max="5497" width="9.81640625" style="77" customWidth="1"/>
    <col min="5498" max="5498" width="25.90625" style="77" customWidth="1"/>
    <col min="5499" max="5517" width="9.81640625" style="77" customWidth="1"/>
    <col min="5518" max="5625" width="8.7265625" style="77"/>
    <col min="5626" max="5626" width="25.90625" style="77" customWidth="1"/>
    <col min="5627" max="5641" width="9.81640625" style="77" customWidth="1"/>
    <col min="5642" max="5642" width="25.90625" style="77" customWidth="1"/>
    <col min="5643" max="5657" width="9.81640625" style="77" customWidth="1"/>
    <col min="5658" max="5658" width="25.90625" style="77" customWidth="1"/>
    <col min="5659" max="5673" width="9.81640625" style="77" customWidth="1"/>
    <col min="5674" max="5674" width="25.90625" style="77" customWidth="1"/>
    <col min="5675" max="5689" width="9.81640625" style="77" customWidth="1"/>
    <col min="5690" max="5690" width="25.90625" style="77" customWidth="1"/>
    <col min="5691" max="5705" width="9.81640625" style="77" customWidth="1"/>
    <col min="5706" max="5706" width="25.90625" style="77" customWidth="1"/>
    <col min="5707" max="5721" width="9.81640625" style="77" customWidth="1"/>
    <col min="5722" max="5722" width="25.90625" style="77" customWidth="1"/>
    <col min="5723" max="5737" width="9.81640625" style="77" customWidth="1"/>
    <col min="5738" max="5738" width="25.90625" style="77" customWidth="1"/>
    <col min="5739" max="5753" width="9.81640625" style="77" customWidth="1"/>
    <col min="5754" max="5754" width="25.90625" style="77" customWidth="1"/>
    <col min="5755" max="5773" width="9.81640625" style="77" customWidth="1"/>
    <col min="5774" max="5881" width="8.7265625" style="77"/>
    <col min="5882" max="5882" width="25.90625" style="77" customWidth="1"/>
    <col min="5883" max="5897" width="9.81640625" style="77" customWidth="1"/>
    <col min="5898" max="5898" width="25.90625" style="77" customWidth="1"/>
    <col min="5899" max="5913" width="9.81640625" style="77" customWidth="1"/>
    <col min="5914" max="5914" width="25.90625" style="77" customWidth="1"/>
    <col min="5915" max="5929" width="9.81640625" style="77" customWidth="1"/>
    <col min="5930" max="5930" width="25.90625" style="77" customWidth="1"/>
    <col min="5931" max="5945" width="9.81640625" style="77" customWidth="1"/>
    <col min="5946" max="5946" width="25.90625" style="77" customWidth="1"/>
    <col min="5947" max="5961" width="9.81640625" style="77" customWidth="1"/>
    <col min="5962" max="5962" width="25.90625" style="77" customWidth="1"/>
    <col min="5963" max="5977" width="9.81640625" style="77" customWidth="1"/>
    <col min="5978" max="5978" width="25.90625" style="77" customWidth="1"/>
    <col min="5979" max="5993" width="9.81640625" style="77" customWidth="1"/>
    <col min="5994" max="5994" width="25.90625" style="77" customWidth="1"/>
    <col min="5995" max="6009" width="9.81640625" style="77" customWidth="1"/>
    <col min="6010" max="6010" width="25.90625" style="77" customWidth="1"/>
    <col min="6011" max="6029" width="9.81640625" style="77" customWidth="1"/>
    <col min="6030" max="6137" width="8.7265625" style="77"/>
    <col min="6138" max="6138" width="25.90625" style="77" customWidth="1"/>
    <col min="6139" max="6153" width="9.81640625" style="77" customWidth="1"/>
    <col min="6154" max="6154" width="25.90625" style="77" customWidth="1"/>
    <col min="6155" max="6169" width="9.81640625" style="77" customWidth="1"/>
    <col min="6170" max="6170" width="25.90625" style="77" customWidth="1"/>
    <col min="6171" max="6185" width="9.81640625" style="77" customWidth="1"/>
    <col min="6186" max="6186" width="25.90625" style="77" customWidth="1"/>
    <col min="6187" max="6201" width="9.81640625" style="77" customWidth="1"/>
    <col min="6202" max="6202" width="25.90625" style="77" customWidth="1"/>
    <col min="6203" max="6217" width="9.81640625" style="77" customWidth="1"/>
    <col min="6218" max="6218" width="25.90625" style="77" customWidth="1"/>
    <col min="6219" max="6233" width="9.81640625" style="77" customWidth="1"/>
    <col min="6234" max="6234" width="25.90625" style="77" customWidth="1"/>
    <col min="6235" max="6249" width="9.81640625" style="77" customWidth="1"/>
    <col min="6250" max="6250" width="25.90625" style="77" customWidth="1"/>
    <col min="6251" max="6265" width="9.81640625" style="77" customWidth="1"/>
    <col min="6266" max="6266" width="25.90625" style="77" customWidth="1"/>
    <col min="6267" max="6285" width="9.81640625" style="77" customWidth="1"/>
    <col min="6286" max="6393" width="8.7265625" style="77"/>
    <col min="6394" max="6394" width="25.90625" style="77" customWidth="1"/>
    <col min="6395" max="6409" width="9.81640625" style="77" customWidth="1"/>
    <col min="6410" max="6410" width="25.90625" style="77" customWidth="1"/>
    <col min="6411" max="6425" width="9.81640625" style="77" customWidth="1"/>
    <col min="6426" max="6426" width="25.90625" style="77" customWidth="1"/>
    <col min="6427" max="6441" width="9.81640625" style="77" customWidth="1"/>
    <col min="6442" max="6442" width="25.90625" style="77" customWidth="1"/>
    <col min="6443" max="6457" width="9.81640625" style="77" customWidth="1"/>
    <col min="6458" max="6458" width="25.90625" style="77" customWidth="1"/>
    <col min="6459" max="6473" width="9.81640625" style="77" customWidth="1"/>
    <col min="6474" max="6474" width="25.90625" style="77" customWidth="1"/>
    <col min="6475" max="6489" width="9.81640625" style="77" customWidth="1"/>
    <col min="6490" max="6490" width="25.90625" style="77" customWidth="1"/>
    <col min="6491" max="6505" width="9.81640625" style="77" customWidth="1"/>
    <col min="6506" max="6506" width="25.90625" style="77" customWidth="1"/>
    <col min="6507" max="6521" width="9.81640625" style="77" customWidth="1"/>
    <col min="6522" max="6522" width="25.90625" style="77" customWidth="1"/>
    <col min="6523" max="6541" width="9.81640625" style="77" customWidth="1"/>
    <col min="6542" max="6649" width="8.7265625" style="77"/>
    <col min="6650" max="6650" width="25.90625" style="77" customWidth="1"/>
    <col min="6651" max="6665" width="9.81640625" style="77" customWidth="1"/>
    <col min="6666" max="6666" width="25.90625" style="77" customWidth="1"/>
    <col min="6667" max="6681" width="9.81640625" style="77" customWidth="1"/>
    <col min="6682" max="6682" width="25.90625" style="77" customWidth="1"/>
    <col min="6683" max="6697" width="9.81640625" style="77" customWidth="1"/>
    <col min="6698" max="6698" width="25.90625" style="77" customWidth="1"/>
    <col min="6699" max="6713" width="9.81640625" style="77" customWidth="1"/>
    <col min="6714" max="6714" width="25.90625" style="77" customWidth="1"/>
    <col min="6715" max="6729" width="9.81640625" style="77" customWidth="1"/>
    <col min="6730" max="6730" width="25.90625" style="77" customWidth="1"/>
    <col min="6731" max="6745" width="9.81640625" style="77" customWidth="1"/>
    <col min="6746" max="6746" width="25.90625" style="77" customWidth="1"/>
    <col min="6747" max="6761" width="9.81640625" style="77" customWidth="1"/>
    <col min="6762" max="6762" width="25.90625" style="77" customWidth="1"/>
    <col min="6763" max="6777" width="9.81640625" style="77" customWidth="1"/>
    <col min="6778" max="6778" width="25.90625" style="77" customWidth="1"/>
    <col min="6779" max="6797" width="9.81640625" style="77" customWidth="1"/>
    <col min="6798" max="6905" width="8.7265625" style="77"/>
    <col min="6906" max="6906" width="25.90625" style="77" customWidth="1"/>
    <col min="6907" max="6921" width="9.81640625" style="77" customWidth="1"/>
    <col min="6922" max="6922" width="25.90625" style="77" customWidth="1"/>
    <col min="6923" max="6937" width="9.81640625" style="77" customWidth="1"/>
    <col min="6938" max="6938" width="25.90625" style="77" customWidth="1"/>
    <col min="6939" max="6953" width="9.81640625" style="77" customWidth="1"/>
    <col min="6954" max="6954" width="25.90625" style="77" customWidth="1"/>
    <col min="6955" max="6969" width="9.81640625" style="77" customWidth="1"/>
    <col min="6970" max="6970" width="25.90625" style="77" customWidth="1"/>
    <col min="6971" max="6985" width="9.81640625" style="77" customWidth="1"/>
    <col min="6986" max="6986" width="25.90625" style="77" customWidth="1"/>
    <col min="6987" max="7001" width="9.81640625" style="77" customWidth="1"/>
    <col min="7002" max="7002" width="25.90625" style="77" customWidth="1"/>
    <col min="7003" max="7017" width="9.81640625" style="77" customWidth="1"/>
    <col min="7018" max="7018" width="25.90625" style="77" customWidth="1"/>
    <col min="7019" max="7033" width="9.81640625" style="77" customWidth="1"/>
    <col min="7034" max="7034" width="25.90625" style="77" customWidth="1"/>
    <col min="7035" max="7053" width="9.81640625" style="77" customWidth="1"/>
    <col min="7054" max="7161" width="8.7265625" style="77"/>
    <col min="7162" max="7162" width="25.90625" style="77" customWidth="1"/>
    <col min="7163" max="7177" width="9.81640625" style="77" customWidth="1"/>
    <col min="7178" max="7178" width="25.90625" style="77" customWidth="1"/>
    <col min="7179" max="7193" width="9.81640625" style="77" customWidth="1"/>
    <col min="7194" max="7194" width="25.90625" style="77" customWidth="1"/>
    <col min="7195" max="7209" width="9.81640625" style="77" customWidth="1"/>
    <col min="7210" max="7210" width="25.90625" style="77" customWidth="1"/>
    <col min="7211" max="7225" width="9.81640625" style="77" customWidth="1"/>
    <col min="7226" max="7226" width="25.90625" style="77" customWidth="1"/>
    <col min="7227" max="7241" width="9.81640625" style="77" customWidth="1"/>
    <col min="7242" max="7242" width="25.90625" style="77" customWidth="1"/>
    <col min="7243" max="7257" width="9.81640625" style="77" customWidth="1"/>
    <col min="7258" max="7258" width="25.90625" style="77" customWidth="1"/>
    <col min="7259" max="7273" width="9.81640625" style="77" customWidth="1"/>
    <col min="7274" max="7274" width="25.90625" style="77" customWidth="1"/>
    <col min="7275" max="7289" width="9.81640625" style="77" customWidth="1"/>
    <col min="7290" max="7290" width="25.90625" style="77" customWidth="1"/>
    <col min="7291" max="7309" width="9.81640625" style="77" customWidth="1"/>
    <col min="7310" max="7417" width="8.7265625" style="77"/>
    <col min="7418" max="7418" width="25.90625" style="77" customWidth="1"/>
    <col min="7419" max="7433" width="9.81640625" style="77" customWidth="1"/>
    <col min="7434" max="7434" width="25.90625" style="77" customWidth="1"/>
    <col min="7435" max="7449" width="9.81640625" style="77" customWidth="1"/>
    <col min="7450" max="7450" width="25.90625" style="77" customWidth="1"/>
    <col min="7451" max="7465" width="9.81640625" style="77" customWidth="1"/>
    <col min="7466" max="7466" width="25.90625" style="77" customWidth="1"/>
    <col min="7467" max="7481" width="9.81640625" style="77" customWidth="1"/>
    <col min="7482" max="7482" width="25.90625" style="77" customWidth="1"/>
    <col min="7483" max="7497" width="9.81640625" style="77" customWidth="1"/>
    <col min="7498" max="7498" width="25.90625" style="77" customWidth="1"/>
    <col min="7499" max="7513" width="9.81640625" style="77" customWidth="1"/>
    <col min="7514" max="7514" width="25.90625" style="77" customWidth="1"/>
    <col min="7515" max="7529" width="9.81640625" style="77" customWidth="1"/>
    <col min="7530" max="7530" width="25.90625" style="77" customWidth="1"/>
    <col min="7531" max="7545" width="9.81640625" style="77" customWidth="1"/>
    <col min="7546" max="7546" width="25.90625" style="77" customWidth="1"/>
    <col min="7547" max="7565" width="9.81640625" style="77" customWidth="1"/>
    <col min="7566" max="7673" width="8.7265625" style="77"/>
    <col min="7674" max="7674" width="25.90625" style="77" customWidth="1"/>
    <col min="7675" max="7689" width="9.81640625" style="77" customWidth="1"/>
    <col min="7690" max="7690" width="25.90625" style="77" customWidth="1"/>
    <col min="7691" max="7705" width="9.81640625" style="77" customWidth="1"/>
    <col min="7706" max="7706" width="25.90625" style="77" customWidth="1"/>
    <col min="7707" max="7721" width="9.81640625" style="77" customWidth="1"/>
    <col min="7722" max="7722" width="25.90625" style="77" customWidth="1"/>
    <col min="7723" max="7737" width="9.81640625" style="77" customWidth="1"/>
    <col min="7738" max="7738" width="25.90625" style="77" customWidth="1"/>
    <col min="7739" max="7753" width="9.81640625" style="77" customWidth="1"/>
    <col min="7754" max="7754" width="25.90625" style="77" customWidth="1"/>
    <col min="7755" max="7769" width="9.81640625" style="77" customWidth="1"/>
    <col min="7770" max="7770" width="25.90625" style="77" customWidth="1"/>
    <col min="7771" max="7785" width="9.81640625" style="77" customWidth="1"/>
    <col min="7786" max="7786" width="25.90625" style="77" customWidth="1"/>
    <col min="7787" max="7801" width="9.81640625" style="77" customWidth="1"/>
    <col min="7802" max="7802" width="25.90625" style="77" customWidth="1"/>
    <col min="7803" max="7821" width="9.81640625" style="77" customWidth="1"/>
    <col min="7822" max="7929" width="8.7265625" style="77"/>
    <col min="7930" max="7930" width="25.90625" style="77" customWidth="1"/>
    <col min="7931" max="7945" width="9.81640625" style="77" customWidth="1"/>
    <col min="7946" max="7946" width="25.90625" style="77" customWidth="1"/>
    <col min="7947" max="7961" width="9.81640625" style="77" customWidth="1"/>
    <col min="7962" max="7962" width="25.90625" style="77" customWidth="1"/>
    <col min="7963" max="7977" width="9.81640625" style="77" customWidth="1"/>
    <col min="7978" max="7978" width="25.90625" style="77" customWidth="1"/>
    <col min="7979" max="7993" width="9.81640625" style="77" customWidth="1"/>
    <col min="7994" max="7994" width="25.90625" style="77" customWidth="1"/>
    <col min="7995" max="8009" width="9.81640625" style="77" customWidth="1"/>
    <col min="8010" max="8010" width="25.90625" style="77" customWidth="1"/>
    <col min="8011" max="8025" width="9.81640625" style="77" customWidth="1"/>
    <col min="8026" max="8026" width="25.90625" style="77" customWidth="1"/>
    <col min="8027" max="8041" width="9.81640625" style="77" customWidth="1"/>
    <col min="8042" max="8042" width="25.90625" style="77" customWidth="1"/>
    <col min="8043" max="8057" width="9.81640625" style="77" customWidth="1"/>
    <col min="8058" max="8058" width="25.90625" style="77" customWidth="1"/>
    <col min="8059" max="8077" width="9.81640625" style="77" customWidth="1"/>
    <col min="8078" max="8185" width="8.7265625" style="77"/>
    <col min="8186" max="8186" width="25.90625" style="77" customWidth="1"/>
    <col min="8187" max="8201" width="9.81640625" style="77" customWidth="1"/>
    <col min="8202" max="8202" width="25.90625" style="77" customWidth="1"/>
    <col min="8203" max="8217" width="9.81640625" style="77" customWidth="1"/>
    <col min="8218" max="8218" width="25.90625" style="77" customWidth="1"/>
    <col min="8219" max="8233" width="9.81640625" style="77" customWidth="1"/>
    <col min="8234" max="8234" width="25.90625" style="77" customWidth="1"/>
    <col min="8235" max="8249" width="9.81640625" style="77" customWidth="1"/>
    <col min="8250" max="8250" width="25.90625" style="77" customWidth="1"/>
    <col min="8251" max="8265" width="9.81640625" style="77" customWidth="1"/>
    <col min="8266" max="8266" width="25.90625" style="77" customWidth="1"/>
    <col min="8267" max="8281" width="9.81640625" style="77" customWidth="1"/>
    <col min="8282" max="8282" width="25.90625" style="77" customWidth="1"/>
    <col min="8283" max="8297" width="9.81640625" style="77" customWidth="1"/>
    <col min="8298" max="8298" width="25.90625" style="77" customWidth="1"/>
    <col min="8299" max="8313" width="9.81640625" style="77" customWidth="1"/>
    <col min="8314" max="8314" width="25.90625" style="77" customWidth="1"/>
    <col min="8315" max="8333" width="9.81640625" style="77" customWidth="1"/>
    <col min="8334" max="8441" width="8.7265625" style="77"/>
    <col min="8442" max="8442" width="25.90625" style="77" customWidth="1"/>
    <col min="8443" max="8457" width="9.81640625" style="77" customWidth="1"/>
    <col min="8458" max="8458" width="25.90625" style="77" customWidth="1"/>
    <col min="8459" max="8473" width="9.81640625" style="77" customWidth="1"/>
    <col min="8474" max="8474" width="25.90625" style="77" customWidth="1"/>
    <col min="8475" max="8489" width="9.81640625" style="77" customWidth="1"/>
    <col min="8490" max="8490" width="25.90625" style="77" customWidth="1"/>
    <col min="8491" max="8505" width="9.81640625" style="77" customWidth="1"/>
    <col min="8506" max="8506" width="25.90625" style="77" customWidth="1"/>
    <col min="8507" max="8521" width="9.81640625" style="77" customWidth="1"/>
    <col min="8522" max="8522" width="25.90625" style="77" customWidth="1"/>
    <col min="8523" max="8537" width="9.81640625" style="77" customWidth="1"/>
    <col min="8538" max="8538" width="25.90625" style="77" customWidth="1"/>
    <col min="8539" max="8553" width="9.81640625" style="77" customWidth="1"/>
    <col min="8554" max="8554" width="25.90625" style="77" customWidth="1"/>
    <col min="8555" max="8569" width="9.81640625" style="77" customWidth="1"/>
    <col min="8570" max="8570" width="25.90625" style="77" customWidth="1"/>
    <col min="8571" max="8589" width="9.81640625" style="77" customWidth="1"/>
    <col min="8590" max="8697" width="8.7265625" style="77"/>
    <col min="8698" max="8698" width="25.90625" style="77" customWidth="1"/>
    <col min="8699" max="8713" width="9.81640625" style="77" customWidth="1"/>
    <col min="8714" max="8714" width="25.90625" style="77" customWidth="1"/>
    <col min="8715" max="8729" width="9.81640625" style="77" customWidth="1"/>
    <col min="8730" max="8730" width="25.90625" style="77" customWidth="1"/>
    <col min="8731" max="8745" width="9.81640625" style="77" customWidth="1"/>
    <col min="8746" max="8746" width="25.90625" style="77" customWidth="1"/>
    <col min="8747" max="8761" width="9.81640625" style="77" customWidth="1"/>
    <col min="8762" max="8762" width="25.90625" style="77" customWidth="1"/>
    <col min="8763" max="8777" width="9.81640625" style="77" customWidth="1"/>
    <col min="8778" max="8778" width="25.90625" style="77" customWidth="1"/>
    <col min="8779" max="8793" width="9.81640625" style="77" customWidth="1"/>
    <col min="8794" max="8794" width="25.90625" style="77" customWidth="1"/>
    <col min="8795" max="8809" width="9.81640625" style="77" customWidth="1"/>
    <col min="8810" max="8810" width="25.90625" style="77" customWidth="1"/>
    <col min="8811" max="8825" width="9.81640625" style="77" customWidth="1"/>
    <col min="8826" max="8826" width="25.90625" style="77" customWidth="1"/>
    <col min="8827" max="8845" width="9.81640625" style="77" customWidth="1"/>
    <col min="8846" max="8953" width="8.7265625" style="77"/>
    <col min="8954" max="8954" width="25.90625" style="77" customWidth="1"/>
    <col min="8955" max="8969" width="9.81640625" style="77" customWidth="1"/>
    <col min="8970" max="8970" width="25.90625" style="77" customWidth="1"/>
    <col min="8971" max="8985" width="9.81640625" style="77" customWidth="1"/>
    <col min="8986" max="8986" width="25.90625" style="77" customWidth="1"/>
    <col min="8987" max="9001" width="9.81640625" style="77" customWidth="1"/>
    <col min="9002" max="9002" width="25.90625" style="77" customWidth="1"/>
    <col min="9003" max="9017" width="9.81640625" style="77" customWidth="1"/>
    <col min="9018" max="9018" width="25.90625" style="77" customWidth="1"/>
    <col min="9019" max="9033" width="9.81640625" style="77" customWidth="1"/>
    <col min="9034" max="9034" width="25.90625" style="77" customWidth="1"/>
    <col min="9035" max="9049" width="9.81640625" style="77" customWidth="1"/>
    <col min="9050" max="9050" width="25.90625" style="77" customWidth="1"/>
    <col min="9051" max="9065" width="9.81640625" style="77" customWidth="1"/>
    <col min="9066" max="9066" width="25.90625" style="77" customWidth="1"/>
    <col min="9067" max="9081" width="9.81640625" style="77" customWidth="1"/>
    <col min="9082" max="9082" width="25.90625" style="77" customWidth="1"/>
    <col min="9083" max="9101" width="9.81640625" style="77" customWidth="1"/>
    <col min="9102" max="9209" width="8.7265625" style="77"/>
    <col min="9210" max="9210" width="25.90625" style="77" customWidth="1"/>
    <col min="9211" max="9225" width="9.81640625" style="77" customWidth="1"/>
    <col min="9226" max="9226" width="25.90625" style="77" customWidth="1"/>
    <col min="9227" max="9241" width="9.81640625" style="77" customWidth="1"/>
    <col min="9242" max="9242" width="25.90625" style="77" customWidth="1"/>
    <col min="9243" max="9257" width="9.81640625" style="77" customWidth="1"/>
    <col min="9258" max="9258" width="25.90625" style="77" customWidth="1"/>
    <col min="9259" max="9273" width="9.81640625" style="77" customWidth="1"/>
    <col min="9274" max="9274" width="25.90625" style="77" customWidth="1"/>
    <col min="9275" max="9289" width="9.81640625" style="77" customWidth="1"/>
    <col min="9290" max="9290" width="25.90625" style="77" customWidth="1"/>
    <col min="9291" max="9305" width="9.81640625" style="77" customWidth="1"/>
    <col min="9306" max="9306" width="25.90625" style="77" customWidth="1"/>
    <col min="9307" max="9321" width="9.81640625" style="77" customWidth="1"/>
    <col min="9322" max="9322" width="25.90625" style="77" customWidth="1"/>
    <col min="9323" max="9337" width="9.81640625" style="77" customWidth="1"/>
    <col min="9338" max="9338" width="25.90625" style="77" customWidth="1"/>
    <col min="9339" max="9357" width="9.81640625" style="77" customWidth="1"/>
    <col min="9358" max="9465" width="8.7265625" style="77"/>
    <col min="9466" max="9466" width="25.90625" style="77" customWidth="1"/>
    <col min="9467" max="9481" width="9.81640625" style="77" customWidth="1"/>
    <col min="9482" max="9482" width="25.90625" style="77" customWidth="1"/>
    <col min="9483" max="9497" width="9.81640625" style="77" customWidth="1"/>
    <col min="9498" max="9498" width="25.90625" style="77" customWidth="1"/>
    <col min="9499" max="9513" width="9.81640625" style="77" customWidth="1"/>
    <col min="9514" max="9514" width="25.90625" style="77" customWidth="1"/>
    <col min="9515" max="9529" width="9.81640625" style="77" customWidth="1"/>
    <col min="9530" max="9530" width="25.90625" style="77" customWidth="1"/>
    <col min="9531" max="9545" width="9.81640625" style="77" customWidth="1"/>
    <col min="9546" max="9546" width="25.90625" style="77" customWidth="1"/>
    <col min="9547" max="9561" width="9.81640625" style="77" customWidth="1"/>
    <col min="9562" max="9562" width="25.90625" style="77" customWidth="1"/>
    <col min="9563" max="9577" width="9.81640625" style="77" customWidth="1"/>
    <col min="9578" max="9578" width="25.90625" style="77" customWidth="1"/>
    <col min="9579" max="9593" width="9.81640625" style="77" customWidth="1"/>
    <col min="9594" max="9594" width="25.90625" style="77" customWidth="1"/>
    <col min="9595" max="9613" width="9.81640625" style="77" customWidth="1"/>
    <col min="9614" max="9721" width="8.7265625" style="77"/>
    <col min="9722" max="9722" width="25.90625" style="77" customWidth="1"/>
    <col min="9723" max="9737" width="9.81640625" style="77" customWidth="1"/>
    <col min="9738" max="9738" width="25.90625" style="77" customWidth="1"/>
    <col min="9739" max="9753" width="9.81640625" style="77" customWidth="1"/>
    <col min="9754" max="9754" width="25.90625" style="77" customWidth="1"/>
    <col min="9755" max="9769" width="9.81640625" style="77" customWidth="1"/>
    <col min="9770" max="9770" width="25.90625" style="77" customWidth="1"/>
    <col min="9771" max="9785" width="9.81640625" style="77" customWidth="1"/>
    <col min="9786" max="9786" width="25.90625" style="77" customWidth="1"/>
    <col min="9787" max="9801" width="9.81640625" style="77" customWidth="1"/>
    <col min="9802" max="9802" width="25.90625" style="77" customWidth="1"/>
    <col min="9803" max="9817" width="9.81640625" style="77" customWidth="1"/>
    <col min="9818" max="9818" width="25.90625" style="77" customWidth="1"/>
    <col min="9819" max="9833" width="9.81640625" style="77" customWidth="1"/>
    <col min="9834" max="9834" width="25.90625" style="77" customWidth="1"/>
    <col min="9835" max="9849" width="9.81640625" style="77" customWidth="1"/>
    <col min="9850" max="9850" width="25.90625" style="77" customWidth="1"/>
    <col min="9851" max="9869" width="9.81640625" style="77" customWidth="1"/>
    <col min="9870" max="9977" width="8.7265625" style="77"/>
    <col min="9978" max="9978" width="25.90625" style="77" customWidth="1"/>
    <col min="9979" max="9993" width="9.81640625" style="77" customWidth="1"/>
    <col min="9994" max="9994" width="25.90625" style="77" customWidth="1"/>
    <col min="9995" max="10009" width="9.81640625" style="77" customWidth="1"/>
    <col min="10010" max="10010" width="25.90625" style="77" customWidth="1"/>
    <col min="10011" max="10025" width="9.81640625" style="77" customWidth="1"/>
    <col min="10026" max="10026" width="25.90625" style="77" customWidth="1"/>
    <col min="10027" max="10041" width="9.81640625" style="77" customWidth="1"/>
    <col min="10042" max="10042" width="25.90625" style="77" customWidth="1"/>
    <col min="10043" max="10057" width="9.81640625" style="77" customWidth="1"/>
    <col min="10058" max="10058" width="25.90625" style="77" customWidth="1"/>
    <col min="10059" max="10073" width="9.81640625" style="77" customWidth="1"/>
    <col min="10074" max="10074" width="25.90625" style="77" customWidth="1"/>
    <col min="10075" max="10089" width="9.81640625" style="77" customWidth="1"/>
    <col min="10090" max="10090" width="25.90625" style="77" customWidth="1"/>
    <col min="10091" max="10105" width="9.81640625" style="77" customWidth="1"/>
    <col min="10106" max="10106" width="25.90625" style="77" customWidth="1"/>
    <col min="10107" max="10125" width="9.81640625" style="77" customWidth="1"/>
    <col min="10126" max="10233" width="8.7265625" style="77"/>
    <col min="10234" max="10234" width="25.90625" style="77" customWidth="1"/>
    <col min="10235" max="10249" width="9.81640625" style="77" customWidth="1"/>
    <col min="10250" max="10250" width="25.90625" style="77" customWidth="1"/>
    <col min="10251" max="10265" width="9.81640625" style="77" customWidth="1"/>
    <col min="10266" max="10266" width="25.90625" style="77" customWidth="1"/>
    <col min="10267" max="10281" width="9.81640625" style="77" customWidth="1"/>
    <col min="10282" max="10282" width="25.90625" style="77" customWidth="1"/>
    <col min="10283" max="10297" width="9.81640625" style="77" customWidth="1"/>
    <col min="10298" max="10298" width="25.90625" style="77" customWidth="1"/>
    <col min="10299" max="10313" width="9.81640625" style="77" customWidth="1"/>
    <col min="10314" max="10314" width="25.90625" style="77" customWidth="1"/>
    <col min="10315" max="10329" width="9.81640625" style="77" customWidth="1"/>
    <col min="10330" max="10330" width="25.90625" style="77" customWidth="1"/>
    <col min="10331" max="10345" width="9.81640625" style="77" customWidth="1"/>
    <col min="10346" max="10346" width="25.90625" style="77" customWidth="1"/>
    <col min="10347" max="10361" width="9.81640625" style="77" customWidth="1"/>
    <col min="10362" max="10362" width="25.90625" style="77" customWidth="1"/>
    <col min="10363" max="10381" width="9.81640625" style="77" customWidth="1"/>
    <col min="10382" max="10489" width="8.7265625" style="77"/>
    <col min="10490" max="10490" width="25.90625" style="77" customWidth="1"/>
    <col min="10491" max="10505" width="9.81640625" style="77" customWidth="1"/>
    <col min="10506" max="10506" width="25.90625" style="77" customWidth="1"/>
    <col min="10507" max="10521" width="9.81640625" style="77" customWidth="1"/>
    <col min="10522" max="10522" width="25.90625" style="77" customWidth="1"/>
    <col min="10523" max="10537" width="9.81640625" style="77" customWidth="1"/>
    <col min="10538" max="10538" width="25.90625" style="77" customWidth="1"/>
    <col min="10539" max="10553" width="9.81640625" style="77" customWidth="1"/>
    <col min="10554" max="10554" width="25.90625" style="77" customWidth="1"/>
    <col min="10555" max="10569" width="9.81640625" style="77" customWidth="1"/>
    <col min="10570" max="10570" width="25.90625" style="77" customWidth="1"/>
    <col min="10571" max="10585" width="9.81640625" style="77" customWidth="1"/>
    <col min="10586" max="10586" width="25.90625" style="77" customWidth="1"/>
    <col min="10587" max="10601" width="9.81640625" style="77" customWidth="1"/>
    <col min="10602" max="10602" width="25.90625" style="77" customWidth="1"/>
    <col min="10603" max="10617" width="9.81640625" style="77" customWidth="1"/>
    <col min="10618" max="10618" width="25.90625" style="77" customWidth="1"/>
    <col min="10619" max="10637" width="9.81640625" style="77" customWidth="1"/>
    <col min="10638" max="10745" width="8.7265625" style="77"/>
    <col min="10746" max="10746" width="25.90625" style="77" customWidth="1"/>
    <col min="10747" max="10761" width="9.81640625" style="77" customWidth="1"/>
    <col min="10762" max="10762" width="25.90625" style="77" customWidth="1"/>
    <col min="10763" max="10777" width="9.81640625" style="77" customWidth="1"/>
    <col min="10778" max="10778" width="25.90625" style="77" customWidth="1"/>
    <col min="10779" max="10793" width="9.81640625" style="77" customWidth="1"/>
    <col min="10794" max="10794" width="25.90625" style="77" customWidth="1"/>
    <col min="10795" max="10809" width="9.81640625" style="77" customWidth="1"/>
    <col min="10810" max="10810" width="25.90625" style="77" customWidth="1"/>
    <col min="10811" max="10825" width="9.81640625" style="77" customWidth="1"/>
    <col min="10826" max="10826" width="25.90625" style="77" customWidth="1"/>
    <col min="10827" max="10841" width="9.81640625" style="77" customWidth="1"/>
    <col min="10842" max="10842" width="25.90625" style="77" customWidth="1"/>
    <col min="10843" max="10857" width="9.81640625" style="77" customWidth="1"/>
    <col min="10858" max="10858" width="25.90625" style="77" customWidth="1"/>
    <col min="10859" max="10873" width="9.81640625" style="77" customWidth="1"/>
    <col min="10874" max="10874" width="25.90625" style="77" customWidth="1"/>
    <col min="10875" max="10893" width="9.81640625" style="77" customWidth="1"/>
    <col min="10894" max="11001" width="8.7265625" style="77"/>
    <col min="11002" max="11002" width="25.90625" style="77" customWidth="1"/>
    <col min="11003" max="11017" width="9.81640625" style="77" customWidth="1"/>
    <col min="11018" max="11018" width="25.90625" style="77" customWidth="1"/>
    <col min="11019" max="11033" width="9.81640625" style="77" customWidth="1"/>
    <col min="11034" max="11034" width="25.90625" style="77" customWidth="1"/>
    <col min="11035" max="11049" width="9.81640625" style="77" customWidth="1"/>
    <col min="11050" max="11050" width="25.90625" style="77" customWidth="1"/>
    <col min="11051" max="11065" width="9.81640625" style="77" customWidth="1"/>
    <col min="11066" max="11066" width="25.90625" style="77" customWidth="1"/>
    <col min="11067" max="11081" width="9.81640625" style="77" customWidth="1"/>
    <col min="11082" max="11082" width="25.90625" style="77" customWidth="1"/>
    <col min="11083" max="11097" width="9.81640625" style="77" customWidth="1"/>
    <col min="11098" max="11098" width="25.90625" style="77" customWidth="1"/>
    <col min="11099" max="11113" width="9.81640625" style="77" customWidth="1"/>
    <col min="11114" max="11114" width="25.90625" style="77" customWidth="1"/>
    <col min="11115" max="11129" width="9.81640625" style="77" customWidth="1"/>
    <col min="11130" max="11130" width="25.90625" style="77" customWidth="1"/>
    <col min="11131" max="11149" width="9.81640625" style="77" customWidth="1"/>
    <col min="11150" max="11257" width="8.7265625" style="77"/>
    <col min="11258" max="11258" width="25.90625" style="77" customWidth="1"/>
    <col min="11259" max="11273" width="9.81640625" style="77" customWidth="1"/>
    <col min="11274" max="11274" width="25.90625" style="77" customWidth="1"/>
    <col min="11275" max="11289" width="9.81640625" style="77" customWidth="1"/>
    <col min="11290" max="11290" width="25.90625" style="77" customWidth="1"/>
    <col min="11291" max="11305" width="9.81640625" style="77" customWidth="1"/>
    <col min="11306" max="11306" width="25.90625" style="77" customWidth="1"/>
    <col min="11307" max="11321" width="9.81640625" style="77" customWidth="1"/>
    <col min="11322" max="11322" width="25.90625" style="77" customWidth="1"/>
    <col min="11323" max="11337" width="9.81640625" style="77" customWidth="1"/>
    <col min="11338" max="11338" width="25.90625" style="77" customWidth="1"/>
    <col min="11339" max="11353" width="9.81640625" style="77" customWidth="1"/>
    <col min="11354" max="11354" width="25.90625" style="77" customWidth="1"/>
    <col min="11355" max="11369" width="9.81640625" style="77" customWidth="1"/>
    <col min="11370" max="11370" width="25.90625" style="77" customWidth="1"/>
    <col min="11371" max="11385" width="9.81640625" style="77" customWidth="1"/>
    <col min="11386" max="11386" width="25.90625" style="77" customWidth="1"/>
    <col min="11387" max="11405" width="9.81640625" style="77" customWidth="1"/>
    <col min="11406" max="11513" width="8.7265625" style="77"/>
    <col min="11514" max="11514" width="25.90625" style="77" customWidth="1"/>
    <col min="11515" max="11529" width="9.81640625" style="77" customWidth="1"/>
    <col min="11530" max="11530" width="25.90625" style="77" customWidth="1"/>
    <col min="11531" max="11545" width="9.81640625" style="77" customWidth="1"/>
    <col min="11546" max="11546" width="25.90625" style="77" customWidth="1"/>
    <col min="11547" max="11561" width="9.81640625" style="77" customWidth="1"/>
    <col min="11562" max="11562" width="25.90625" style="77" customWidth="1"/>
    <col min="11563" max="11577" width="9.81640625" style="77" customWidth="1"/>
    <col min="11578" max="11578" width="25.90625" style="77" customWidth="1"/>
    <col min="11579" max="11593" width="9.81640625" style="77" customWidth="1"/>
    <col min="11594" max="11594" width="25.90625" style="77" customWidth="1"/>
    <col min="11595" max="11609" width="9.81640625" style="77" customWidth="1"/>
    <col min="11610" max="11610" width="25.90625" style="77" customWidth="1"/>
    <col min="11611" max="11625" width="9.81640625" style="77" customWidth="1"/>
    <col min="11626" max="11626" width="25.90625" style="77" customWidth="1"/>
    <col min="11627" max="11641" width="9.81640625" style="77" customWidth="1"/>
    <col min="11642" max="11642" width="25.90625" style="77" customWidth="1"/>
    <col min="11643" max="11661" width="9.81640625" style="77" customWidth="1"/>
    <col min="11662" max="11769" width="8.7265625" style="77"/>
    <col min="11770" max="11770" width="25.90625" style="77" customWidth="1"/>
    <col min="11771" max="11785" width="9.81640625" style="77" customWidth="1"/>
    <col min="11786" max="11786" width="25.90625" style="77" customWidth="1"/>
    <col min="11787" max="11801" width="9.81640625" style="77" customWidth="1"/>
    <col min="11802" max="11802" width="25.90625" style="77" customWidth="1"/>
    <col min="11803" max="11817" width="9.81640625" style="77" customWidth="1"/>
    <col min="11818" max="11818" width="25.90625" style="77" customWidth="1"/>
    <col min="11819" max="11833" width="9.81640625" style="77" customWidth="1"/>
    <col min="11834" max="11834" width="25.90625" style="77" customWidth="1"/>
    <col min="11835" max="11849" width="9.81640625" style="77" customWidth="1"/>
    <col min="11850" max="11850" width="25.90625" style="77" customWidth="1"/>
    <col min="11851" max="11865" width="9.81640625" style="77" customWidth="1"/>
    <col min="11866" max="11866" width="25.90625" style="77" customWidth="1"/>
    <col min="11867" max="11881" width="9.81640625" style="77" customWidth="1"/>
    <col min="11882" max="11882" width="25.90625" style="77" customWidth="1"/>
    <col min="11883" max="11897" width="9.81640625" style="77" customWidth="1"/>
    <col min="11898" max="11898" width="25.90625" style="77" customWidth="1"/>
    <col min="11899" max="11917" width="9.81640625" style="77" customWidth="1"/>
    <col min="11918" max="12025" width="8.7265625" style="77"/>
    <col min="12026" max="12026" width="25.90625" style="77" customWidth="1"/>
    <col min="12027" max="12041" width="9.81640625" style="77" customWidth="1"/>
    <col min="12042" max="12042" width="25.90625" style="77" customWidth="1"/>
    <col min="12043" max="12057" width="9.81640625" style="77" customWidth="1"/>
    <col min="12058" max="12058" width="25.90625" style="77" customWidth="1"/>
    <col min="12059" max="12073" width="9.81640625" style="77" customWidth="1"/>
    <col min="12074" max="12074" width="25.90625" style="77" customWidth="1"/>
    <col min="12075" max="12089" width="9.81640625" style="77" customWidth="1"/>
    <col min="12090" max="12090" width="25.90625" style="77" customWidth="1"/>
    <col min="12091" max="12105" width="9.81640625" style="77" customWidth="1"/>
    <col min="12106" max="12106" width="25.90625" style="77" customWidth="1"/>
    <col min="12107" max="12121" width="9.81640625" style="77" customWidth="1"/>
    <col min="12122" max="12122" width="25.90625" style="77" customWidth="1"/>
    <col min="12123" max="12137" width="9.81640625" style="77" customWidth="1"/>
    <col min="12138" max="12138" width="25.90625" style="77" customWidth="1"/>
    <col min="12139" max="12153" width="9.81640625" style="77" customWidth="1"/>
    <col min="12154" max="12154" width="25.90625" style="77" customWidth="1"/>
    <col min="12155" max="12173" width="9.81640625" style="77" customWidth="1"/>
    <col min="12174" max="12281" width="8.7265625" style="77"/>
    <col min="12282" max="12282" width="25.90625" style="77" customWidth="1"/>
    <col min="12283" max="12297" width="9.81640625" style="77" customWidth="1"/>
    <col min="12298" max="12298" width="25.90625" style="77" customWidth="1"/>
    <col min="12299" max="12313" width="9.81640625" style="77" customWidth="1"/>
    <col min="12314" max="12314" width="25.90625" style="77" customWidth="1"/>
    <col min="12315" max="12329" width="9.81640625" style="77" customWidth="1"/>
    <col min="12330" max="12330" width="25.90625" style="77" customWidth="1"/>
    <col min="12331" max="12345" width="9.81640625" style="77" customWidth="1"/>
    <col min="12346" max="12346" width="25.90625" style="77" customWidth="1"/>
    <col min="12347" max="12361" width="9.81640625" style="77" customWidth="1"/>
    <col min="12362" max="12362" width="25.90625" style="77" customWidth="1"/>
    <col min="12363" max="12377" width="9.81640625" style="77" customWidth="1"/>
    <col min="12378" max="12378" width="25.90625" style="77" customWidth="1"/>
    <col min="12379" max="12393" width="9.81640625" style="77" customWidth="1"/>
    <col min="12394" max="12394" width="25.90625" style="77" customWidth="1"/>
    <col min="12395" max="12409" width="9.81640625" style="77" customWidth="1"/>
    <col min="12410" max="12410" width="25.90625" style="77" customWidth="1"/>
    <col min="12411" max="12429" width="9.81640625" style="77" customWidth="1"/>
    <col min="12430" max="12537" width="8.7265625" style="77"/>
    <col min="12538" max="12538" width="25.90625" style="77" customWidth="1"/>
    <col min="12539" max="12553" width="9.81640625" style="77" customWidth="1"/>
    <col min="12554" max="12554" width="25.90625" style="77" customWidth="1"/>
    <col min="12555" max="12569" width="9.81640625" style="77" customWidth="1"/>
    <col min="12570" max="12570" width="25.90625" style="77" customWidth="1"/>
    <col min="12571" max="12585" width="9.81640625" style="77" customWidth="1"/>
    <col min="12586" max="12586" width="25.90625" style="77" customWidth="1"/>
    <col min="12587" max="12601" width="9.81640625" style="77" customWidth="1"/>
    <col min="12602" max="12602" width="25.90625" style="77" customWidth="1"/>
    <col min="12603" max="12617" width="9.81640625" style="77" customWidth="1"/>
    <col min="12618" max="12618" width="25.90625" style="77" customWidth="1"/>
    <col min="12619" max="12633" width="9.81640625" style="77" customWidth="1"/>
    <col min="12634" max="12634" width="25.90625" style="77" customWidth="1"/>
    <col min="12635" max="12649" width="9.81640625" style="77" customWidth="1"/>
    <col min="12650" max="12650" width="25.90625" style="77" customWidth="1"/>
    <col min="12651" max="12665" width="9.81640625" style="77" customWidth="1"/>
    <col min="12666" max="12666" width="25.90625" style="77" customWidth="1"/>
    <col min="12667" max="12685" width="9.81640625" style="77" customWidth="1"/>
    <col min="12686" max="12793" width="8.7265625" style="77"/>
    <col min="12794" max="12794" width="25.90625" style="77" customWidth="1"/>
    <col min="12795" max="12809" width="9.81640625" style="77" customWidth="1"/>
    <col min="12810" max="12810" width="25.90625" style="77" customWidth="1"/>
    <col min="12811" max="12825" width="9.81640625" style="77" customWidth="1"/>
    <col min="12826" max="12826" width="25.90625" style="77" customWidth="1"/>
    <col min="12827" max="12841" width="9.81640625" style="77" customWidth="1"/>
    <col min="12842" max="12842" width="25.90625" style="77" customWidth="1"/>
    <col min="12843" max="12857" width="9.81640625" style="77" customWidth="1"/>
    <col min="12858" max="12858" width="25.90625" style="77" customWidth="1"/>
    <col min="12859" max="12873" width="9.81640625" style="77" customWidth="1"/>
    <col min="12874" max="12874" width="25.90625" style="77" customWidth="1"/>
    <col min="12875" max="12889" width="9.81640625" style="77" customWidth="1"/>
    <col min="12890" max="12890" width="25.90625" style="77" customWidth="1"/>
    <col min="12891" max="12905" width="9.81640625" style="77" customWidth="1"/>
    <col min="12906" max="12906" width="25.90625" style="77" customWidth="1"/>
    <col min="12907" max="12921" width="9.81640625" style="77" customWidth="1"/>
    <col min="12922" max="12922" width="25.90625" style="77" customWidth="1"/>
    <col min="12923" max="12941" width="9.81640625" style="77" customWidth="1"/>
    <col min="12942" max="13049" width="8.7265625" style="77"/>
    <col min="13050" max="13050" width="25.90625" style="77" customWidth="1"/>
    <col min="13051" max="13065" width="9.81640625" style="77" customWidth="1"/>
    <col min="13066" max="13066" width="25.90625" style="77" customWidth="1"/>
    <col min="13067" max="13081" width="9.81640625" style="77" customWidth="1"/>
    <col min="13082" max="13082" width="25.90625" style="77" customWidth="1"/>
    <col min="13083" max="13097" width="9.81640625" style="77" customWidth="1"/>
    <col min="13098" max="13098" width="25.90625" style="77" customWidth="1"/>
    <col min="13099" max="13113" width="9.81640625" style="77" customWidth="1"/>
    <col min="13114" max="13114" width="25.90625" style="77" customWidth="1"/>
    <col min="13115" max="13129" width="9.81640625" style="77" customWidth="1"/>
    <col min="13130" max="13130" width="25.90625" style="77" customWidth="1"/>
    <col min="13131" max="13145" width="9.81640625" style="77" customWidth="1"/>
    <col min="13146" max="13146" width="25.90625" style="77" customWidth="1"/>
    <col min="13147" max="13161" width="9.81640625" style="77" customWidth="1"/>
    <col min="13162" max="13162" width="25.90625" style="77" customWidth="1"/>
    <col min="13163" max="13177" width="9.81640625" style="77" customWidth="1"/>
    <col min="13178" max="13178" width="25.90625" style="77" customWidth="1"/>
    <col min="13179" max="13197" width="9.81640625" style="77" customWidth="1"/>
    <col min="13198" max="13305" width="8.7265625" style="77"/>
    <col min="13306" max="13306" width="25.90625" style="77" customWidth="1"/>
    <col min="13307" max="13321" width="9.81640625" style="77" customWidth="1"/>
    <col min="13322" max="13322" width="25.90625" style="77" customWidth="1"/>
    <col min="13323" max="13337" width="9.81640625" style="77" customWidth="1"/>
    <col min="13338" max="13338" width="25.90625" style="77" customWidth="1"/>
    <col min="13339" max="13353" width="9.81640625" style="77" customWidth="1"/>
    <col min="13354" max="13354" width="25.90625" style="77" customWidth="1"/>
    <col min="13355" max="13369" width="9.81640625" style="77" customWidth="1"/>
    <col min="13370" max="13370" width="25.90625" style="77" customWidth="1"/>
    <col min="13371" max="13385" width="9.81640625" style="77" customWidth="1"/>
    <col min="13386" max="13386" width="25.90625" style="77" customWidth="1"/>
    <col min="13387" max="13401" width="9.81640625" style="77" customWidth="1"/>
    <col min="13402" max="13402" width="25.90625" style="77" customWidth="1"/>
    <col min="13403" max="13417" width="9.81640625" style="77" customWidth="1"/>
    <col min="13418" max="13418" width="25.90625" style="77" customWidth="1"/>
    <col min="13419" max="13433" width="9.81640625" style="77" customWidth="1"/>
    <col min="13434" max="13434" width="25.90625" style="77" customWidth="1"/>
    <col min="13435" max="13453" width="9.81640625" style="77" customWidth="1"/>
    <col min="13454" max="13561" width="8.7265625" style="77"/>
    <col min="13562" max="13562" width="25.90625" style="77" customWidth="1"/>
    <col min="13563" max="13577" width="9.81640625" style="77" customWidth="1"/>
    <col min="13578" max="13578" width="25.90625" style="77" customWidth="1"/>
    <col min="13579" max="13593" width="9.81640625" style="77" customWidth="1"/>
    <col min="13594" max="13594" width="25.90625" style="77" customWidth="1"/>
    <col min="13595" max="13609" width="9.81640625" style="77" customWidth="1"/>
    <col min="13610" max="13610" width="25.90625" style="77" customWidth="1"/>
    <col min="13611" max="13625" width="9.81640625" style="77" customWidth="1"/>
    <col min="13626" max="13626" width="25.90625" style="77" customWidth="1"/>
    <col min="13627" max="13641" width="9.81640625" style="77" customWidth="1"/>
    <col min="13642" max="13642" width="25.90625" style="77" customWidth="1"/>
    <col min="13643" max="13657" width="9.81640625" style="77" customWidth="1"/>
    <col min="13658" max="13658" width="25.90625" style="77" customWidth="1"/>
    <col min="13659" max="13673" width="9.81640625" style="77" customWidth="1"/>
    <col min="13674" max="13674" width="25.90625" style="77" customWidth="1"/>
    <col min="13675" max="13689" width="9.81640625" style="77" customWidth="1"/>
    <col min="13690" max="13690" width="25.90625" style="77" customWidth="1"/>
    <col min="13691" max="13709" width="9.81640625" style="77" customWidth="1"/>
    <col min="13710" max="13817" width="8.7265625" style="77"/>
    <col min="13818" max="13818" width="25.90625" style="77" customWidth="1"/>
    <col min="13819" max="13833" width="9.81640625" style="77" customWidth="1"/>
    <col min="13834" max="13834" width="25.90625" style="77" customWidth="1"/>
    <col min="13835" max="13849" width="9.81640625" style="77" customWidth="1"/>
    <col min="13850" max="13850" width="25.90625" style="77" customWidth="1"/>
    <col min="13851" max="13865" width="9.81640625" style="77" customWidth="1"/>
    <col min="13866" max="13866" width="25.90625" style="77" customWidth="1"/>
    <col min="13867" max="13881" width="9.81640625" style="77" customWidth="1"/>
    <col min="13882" max="13882" width="25.90625" style="77" customWidth="1"/>
    <col min="13883" max="13897" width="9.81640625" style="77" customWidth="1"/>
    <col min="13898" max="13898" width="25.90625" style="77" customWidth="1"/>
    <col min="13899" max="13913" width="9.81640625" style="77" customWidth="1"/>
    <col min="13914" max="13914" width="25.90625" style="77" customWidth="1"/>
    <col min="13915" max="13929" width="9.81640625" style="77" customWidth="1"/>
    <col min="13930" max="13930" width="25.90625" style="77" customWidth="1"/>
    <col min="13931" max="13945" width="9.81640625" style="77" customWidth="1"/>
    <col min="13946" max="13946" width="25.90625" style="77" customWidth="1"/>
    <col min="13947" max="13965" width="9.81640625" style="77" customWidth="1"/>
    <col min="13966" max="14073" width="8.7265625" style="77"/>
    <col min="14074" max="14074" width="25.90625" style="77" customWidth="1"/>
    <col min="14075" max="14089" width="9.81640625" style="77" customWidth="1"/>
    <col min="14090" max="14090" width="25.90625" style="77" customWidth="1"/>
    <col min="14091" max="14105" width="9.81640625" style="77" customWidth="1"/>
    <col min="14106" max="14106" width="25.90625" style="77" customWidth="1"/>
    <col min="14107" max="14121" width="9.81640625" style="77" customWidth="1"/>
    <col min="14122" max="14122" width="25.90625" style="77" customWidth="1"/>
    <col min="14123" max="14137" width="9.81640625" style="77" customWidth="1"/>
    <col min="14138" max="14138" width="25.90625" style="77" customWidth="1"/>
    <col min="14139" max="14153" width="9.81640625" style="77" customWidth="1"/>
    <col min="14154" max="14154" width="25.90625" style="77" customWidth="1"/>
    <col min="14155" max="14169" width="9.81640625" style="77" customWidth="1"/>
    <col min="14170" max="14170" width="25.90625" style="77" customWidth="1"/>
    <col min="14171" max="14185" width="9.81640625" style="77" customWidth="1"/>
    <col min="14186" max="14186" width="25.90625" style="77" customWidth="1"/>
    <col min="14187" max="14201" width="9.81640625" style="77" customWidth="1"/>
    <col min="14202" max="14202" width="25.90625" style="77" customWidth="1"/>
    <col min="14203" max="14221" width="9.81640625" style="77" customWidth="1"/>
    <col min="14222" max="14329" width="8.7265625" style="77"/>
    <col min="14330" max="14330" width="25.90625" style="77" customWidth="1"/>
    <col min="14331" max="14345" width="9.81640625" style="77" customWidth="1"/>
    <col min="14346" max="14346" width="25.90625" style="77" customWidth="1"/>
    <col min="14347" max="14361" width="9.81640625" style="77" customWidth="1"/>
    <col min="14362" max="14362" width="25.90625" style="77" customWidth="1"/>
    <col min="14363" max="14377" width="9.81640625" style="77" customWidth="1"/>
    <col min="14378" max="14378" width="25.90625" style="77" customWidth="1"/>
    <col min="14379" max="14393" width="9.81640625" style="77" customWidth="1"/>
    <col min="14394" max="14394" width="25.90625" style="77" customWidth="1"/>
    <col min="14395" max="14409" width="9.81640625" style="77" customWidth="1"/>
    <col min="14410" max="14410" width="25.90625" style="77" customWidth="1"/>
    <col min="14411" max="14425" width="9.81640625" style="77" customWidth="1"/>
    <col min="14426" max="14426" width="25.90625" style="77" customWidth="1"/>
    <col min="14427" max="14441" width="9.81640625" style="77" customWidth="1"/>
    <col min="14442" max="14442" width="25.90625" style="77" customWidth="1"/>
    <col min="14443" max="14457" width="9.81640625" style="77" customWidth="1"/>
    <col min="14458" max="14458" width="25.90625" style="77" customWidth="1"/>
    <col min="14459" max="14477" width="9.81640625" style="77" customWidth="1"/>
    <col min="14478" max="14585" width="8.7265625" style="77"/>
    <col min="14586" max="14586" width="25.90625" style="77" customWidth="1"/>
    <col min="14587" max="14601" width="9.81640625" style="77" customWidth="1"/>
    <col min="14602" max="14602" width="25.90625" style="77" customWidth="1"/>
    <col min="14603" max="14617" width="9.81640625" style="77" customWidth="1"/>
    <col min="14618" max="14618" width="25.90625" style="77" customWidth="1"/>
    <col min="14619" max="14633" width="9.81640625" style="77" customWidth="1"/>
    <col min="14634" max="14634" width="25.90625" style="77" customWidth="1"/>
    <col min="14635" max="14649" width="9.81640625" style="77" customWidth="1"/>
    <col min="14650" max="14650" width="25.90625" style="77" customWidth="1"/>
    <col min="14651" max="14665" width="9.81640625" style="77" customWidth="1"/>
    <col min="14666" max="14666" width="25.90625" style="77" customWidth="1"/>
    <col min="14667" max="14681" width="9.81640625" style="77" customWidth="1"/>
    <col min="14682" max="14682" width="25.90625" style="77" customWidth="1"/>
    <col min="14683" max="14697" width="9.81640625" style="77" customWidth="1"/>
    <col min="14698" max="14698" width="25.90625" style="77" customWidth="1"/>
    <col min="14699" max="14713" width="9.81640625" style="77" customWidth="1"/>
    <col min="14714" max="14714" width="25.90625" style="77" customWidth="1"/>
    <col min="14715" max="14733" width="9.81640625" style="77" customWidth="1"/>
    <col min="14734" max="14841" width="8.7265625" style="77"/>
    <col min="14842" max="14842" width="25.90625" style="77" customWidth="1"/>
    <col min="14843" max="14857" width="9.81640625" style="77" customWidth="1"/>
    <col min="14858" max="14858" width="25.90625" style="77" customWidth="1"/>
    <col min="14859" max="14873" width="9.81640625" style="77" customWidth="1"/>
    <col min="14874" max="14874" width="25.90625" style="77" customWidth="1"/>
    <col min="14875" max="14889" width="9.81640625" style="77" customWidth="1"/>
    <col min="14890" max="14890" width="25.90625" style="77" customWidth="1"/>
    <col min="14891" max="14905" width="9.81640625" style="77" customWidth="1"/>
    <col min="14906" max="14906" width="25.90625" style="77" customWidth="1"/>
    <col min="14907" max="14921" width="9.81640625" style="77" customWidth="1"/>
    <col min="14922" max="14922" width="25.90625" style="77" customWidth="1"/>
    <col min="14923" max="14937" width="9.81640625" style="77" customWidth="1"/>
    <col min="14938" max="14938" width="25.90625" style="77" customWidth="1"/>
    <col min="14939" max="14953" width="9.81640625" style="77" customWidth="1"/>
    <col min="14954" max="14954" width="25.90625" style="77" customWidth="1"/>
    <col min="14955" max="14969" width="9.81640625" style="77" customWidth="1"/>
    <col min="14970" max="14970" width="25.90625" style="77" customWidth="1"/>
    <col min="14971" max="14989" width="9.81640625" style="77" customWidth="1"/>
    <col min="14990" max="15097" width="8.7265625" style="77"/>
    <col min="15098" max="15098" width="25.90625" style="77" customWidth="1"/>
    <col min="15099" max="15113" width="9.81640625" style="77" customWidth="1"/>
    <col min="15114" max="15114" width="25.90625" style="77" customWidth="1"/>
    <col min="15115" max="15129" width="9.81640625" style="77" customWidth="1"/>
    <col min="15130" max="15130" width="25.90625" style="77" customWidth="1"/>
    <col min="15131" max="15145" width="9.81640625" style="77" customWidth="1"/>
    <col min="15146" max="15146" width="25.90625" style="77" customWidth="1"/>
    <col min="15147" max="15161" width="9.81640625" style="77" customWidth="1"/>
    <col min="15162" max="15162" width="25.90625" style="77" customWidth="1"/>
    <col min="15163" max="15177" width="9.81640625" style="77" customWidth="1"/>
    <col min="15178" max="15178" width="25.90625" style="77" customWidth="1"/>
    <col min="15179" max="15193" width="9.81640625" style="77" customWidth="1"/>
    <col min="15194" max="15194" width="25.90625" style="77" customWidth="1"/>
    <col min="15195" max="15209" width="9.81640625" style="77" customWidth="1"/>
    <col min="15210" max="15210" width="25.90625" style="77" customWidth="1"/>
    <col min="15211" max="15225" width="9.81640625" style="77" customWidth="1"/>
    <col min="15226" max="15226" width="25.90625" style="77" customWidth="1"/>
    <col min="15227" max="15245" width="9.81640625" style="77" customWidth="1"/>
    <col min="15246" max="15353" width="8.7265625" style="77"/>
    <col min="15354" max="15354" width="25.90625" style="77" customWidth="1"/>
    <col min="15355" max="15369" width="9.81640625" style="77" customWidth="1"/>
    <col min="15370" max="15370" width="25.90625" style="77" customWidth="1"/>
    <col min="15371" max="15385" width="9.81640625" style="77" customWidth="1"/>
    <col min="15386" max="15386" width="25.90625" style="77" customWidth="1"/>
    <col min="15387" max="15401" width="9.81640625" style="77" customWidth="1"/>
    <col min="15402" max="15402" width="25.90625" style="77" customWidth="1"/>
    <col min="15403" max="15417" width="9.81640625" style="77" customWidth="1"/>
    <col min="15418" max="15418" width="25.90625" style="77" customWidth="1"/>
    <col min="15419" max="15433" width="9.81640625" style="77" customWidth="1"/>
    <col min="15434" max="15434" width="25.90625" style="77" customWidth="1"/>
    <col min="15435" max="15449" width="9.81640625" style="77" customWidth="1"/>
    <col min="15450" max="15450" width="25.90625" style="77" customWidth="1"/>
    <col min="15451" max="15465" width="9.81640625" style="77" customWidth="1"/>
    <col min="15466" max="15466" width="25.90625" style="77" customWidth="1"/>
    <col min="15467" max="15481" width="9.81640625" style="77" customWidth="1"/>
    <col min="15482" max="15482" width="25.90625" style="77" customWidth="1"/>
    <col min="15483" max="15501" width="9.81640625" style="77" customWidth="1"/>
    <col min="15502" max="15609" width="8.7265625" style="77"/>
    <col min="15610" max="15610" width="25.90625" style="77" customWidth="1"/>
    <col min="15611" max="15625" width="9.81640625" style="77" customWidth="1"/>
    <col min="15626" max="15626" width="25.90625" style="77" customWidth="1"/>
    <col min="15627" max="15641" width="9.81640625" style="77" customWidth="1"/>
    <col min="15642" max="15642" width="25.90625" style="77" customWidth="1"/>
    <col min="15643" max="15657" width="9.81640625" style="77" customWidth="1"/>
    <col min="15658" max="15658" width="25.90625" style="77" customWidth="1"/>
    <col min="15659" max="15673" width="9.81640625" style="77" customWidth="1"/>
    <col min="15674" max="15674" width="25.90625" style="77" customWidth="1"/>
    <col min="15675" max="15689" width="9.81640625" style="77" customWidth="1"/>
    <col min="15690" max="15690" width="25.90625" style="77" customWidth="1"/>
    <col min="15691" max="15705" width="9.81640625" style="77" customWidth="1"/>
    <col min="15706" max="15706" width="25.90625" style="77" customWidth="1"/>
    <col min="15707" max="15721" width="9.81640625" style="77" customWidth="1"/>
    <col min="15722" max="15722" width="25.90625" style="77" customWidth="1"/>
    <col min="15723" max="15737" width="9.81640625" style="77" customWidth="1"/>
    <col min="15738" max="15738" width="25.90625" style="77" customWidth="1"/>
    <col min="15739" max="15757" width="9.81640625" style="77" customWidth="1"/>
    <col min="15758" max="15865" width="8.7265625" style="77"/>
    <col min="15866" max="15866" width="25.90625" style="77" customWidth="1"/>
    <col min="15867" max="15881" width="9.81640625" style="77" customWidth="1"/>
    <col min="15882" max="15882" width="25.90625" style="77" customWidth="1"/>
    <col min="15883" max="15897" width="9.81640625" style="77" customWidth="1"/>
    <col min="15898" max="15898" width="25.90625" style="77" customWidth="1"/>
    <col min="15899" max="15913" width="9.81640625" style="77" customWidth="1"/>
    <col min="15914" max="15914" width="25.90625" style="77" customWidth="1"/>
    <col min="15915" max="15929" width="9.81640625" style="77" customWidth="1"/>
    <col min="15930" max="15930" width="25.90625" style="77" customWidth="1"/>
    <col min="15931" max="15945" width="9.81640625" style="77" customWidth="1"/>
    <col min="15946" max="15946" width="25.90625" style="77" customWidth="1"/>
    <col min="15947" max="15961" width="9.81640625" style="77" customWidth="1"/>
    <col min="15962" max="15962" width="25.90625" style="77" customWidth="1"/>
    <col min="15963" max="15977" width="9.81640625" style="77" customWidth="1"/>
    <col min="15978" max="15978" width="25.90625" style="77" customWidth="1"/>
    <col min="15979" max="15993" width="9.81640625" style="77" customWidth="1"/>
    <col min="15994" max="15994" width="25.90625" style="77" customWidth="1"/>
    <col min="15995" max="16013" width="9.81640625" style="77" customWidth="1"/>
    <col min="16014" max="16121" width="8.7265625" style="77"/>
    <col min="16122" max="16122" width="25.90625" style="77" customWidth="1"/>
    <col min="16123" max="16137" width="9.81640625" style="77" customWidth="1"/>
    <col min="16138" max="16138" width="25.90625" style="77" customWidth="1"/>
    <col min="16139" max="16153" width="9.81640625" style="77" customWidth="1"/>
    <col min="16154" max="16154" width="25.90625" style="77" customWidth="1"/>
    <col min="16155" max="16169" width="9.81640625" style="77" customWidth="1"/>
    <col min="16170" max="16170" width="25.90625" style="77" customWidth="1"/>
    <col min="16171" max="16185" width="9.81640625" style="77" customWidth="1"/>
    <col min="16186" max="16186" width="25.90625" style="77" customWidth="1"/>
    <col min="16187" max="16201" width="9.81640625" style="77" customWidth="1"/>
    <col min="16202" max="16202" width="25.90625" style="77" customWidth="1"/>
    <col min="16203" max="16217" width="9.81640625" style="77" customWidth="1"/>
    <col min="16218" max="16218" width="25.90625" style="77" customWidth="1"/>
    <col min="16219" max="16233" width="9.81640625" style="77" customWidth="1"/>
    <col min="16234" max="16234" width="25.90625" style="77" customWidth="1"/>
    <col min="16235" max="16249" width="9.81640625" style="77" customWidth="1"/>
    <col min="16250" max="16250" width="25.90625" style="77" customWidth="1"/>
    <col min="16251" max="16269" width="9.81640625" style="77" customWidth="1"/>
    <col min="16270" max="16384" width="8.7265625" style="77"/>
  </cols>
  <sheetData>
    <row r="1" spans="1:135" x14ac:dyDescent="0.2">
      <c r="B1" s="77" t="s">
        <v>217</v>
      </c>
      <c r="E1" s="78"/>
      <c r="F1" s="78"/>
      <c r="G1" s="78"/>
      <c r="H1" s="78"/>
      <c r="I1" s="78"/>
      <c r="J1" s="78"/>
      <c r="K1" s="78"/>
      <c r="L1" s="78"/>
      <c r="M1" s="78"/>
    </row>
    <row r="2" spans="1:135" x14ac:dyDescent="0.2"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</row>
    <row r="3" spans="1:135" x14ac:dyDescent="0.2">
      <c r="E3" s="78"/>
      <c r="F3" s="78"/>
      <c r="G3" s="78"/>
      <c r="H3" s="78"/>
      <c r="I3" s="78"/>
      <c r="J3" s="78"/>
      <c r="K3" s="78"/>
      <c r="L3" s="78"/>
    </row>
    <row r="4" spans="1:135" x14ac:dyDescent="0.2"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2"/>
    </row>
    <row r="5" spans="1:135" x14ac:dyDescent="0.2">
      <c r="B5" s="110" t="s">
        <v>218</v>
      </c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Q5" s="114"/>
      <c r="W5" s="114"/>
      <c r="ED5" s="114" t="s">
        <v>214</v>
      </c>
    </row>
    <row r="6" spans="1:135" ht="24.5" customHeight="1" x14ac:dyDescent="0.2">
      <c r="B6" s="167" t="s">
        <v>333</v>
      </c>
      <c r="C6" s="141" t="s">
        <v>397</v>
      </c>
      <c r="D6" s="141" t="s">
        <v>397</v>
      </c>
      <c r="E6" s="141" t="s">
        <v>397</v>
      </c>
      <c r="F6" s="141" t="s">
        <v>398</v>
      </c>
      <c r="G6" s="141" t="s">
        <v>398</v>
      </c>
      <c r="H6" s="141" t="s">
        <v>398</v>
      </c>
      <c r="I6" s="141" t="s">
        <v>399</v>
      </c>
      <c r="J6" s="141" t="s">
        <v>399</v>
      </c>
      <c r="K6" s="141" t="s">
        <v>399</v>
      </c>
      <c r="L6" s="141" t="s">
        <v>400</v>
      </c>
      <c r="M6" s="141" t="s">
        <v>400</v>
      </c>
      <c r="N6" s="141" t="s">
        <v>400</v>
      </c>
      <c r="O6" s="141" t="s">
        <v>401</v>
      </c>
      <c r="P6" s="141" t="s">
        <v>401</v>
      </c>
      <c r="Q6" s="141" t="s">
        <v>401</v>
      </c>
      <c r="R6" s="141" t="s">
        <v>402</v>
      </c>
      <c r="S6" s="141" t="s">
        <v>402</v>
      </c>
      <c r="T6" s="141" t="s">
        <v>402</v>
      </c>
      <c r="U6" s="141" t="s">
        <v>403</v>
      </c>
      <c r="V6" s="141" t="s">
        <v>403</v>
      </c>
      <c r="W6" s="141" t="s">
        <v>403</v>
      </c>
      <c r="X6" s="141" t="s">
        <v>404</v>
      </c>
      <c r="Y6" s="141" t="s">
        <v>404</v>
      </c>
      <c r="Z6" s="141" t="s">
        <v>404</v>
      </c>
      <c r="AA6" s="141" t="s">
        <v>405</v>
      </c>
      <c r="AB6" s="141" t="s">
        <v>405</v>
      </c>
      <c r="AC6" s="141" t="s">
        <v>405</v>
      </c>
      <c r="AD6" s="141" t="s">
        <v>406</v>
      </c>
      <c r="AE6" s="141" t="s">
        <v>406</v>
      </c>
      <c r="AF6" s="141" t="s">
        <v>406</v>
      </c>
      <c r="AG6" s="141" t="s">
        <v>407</v>
      </c>
      <c r="AH6" s="141" t="s">
        <v>407</v>
      </c>
      <c r="AI6" s="141" t="s">
        <v>407</v>
      </c>
      <c r="AJ6" s="141" t="s">
        <v>408</v>
      </c>
      <c r="AK6" s="141" t="s">
        <v>408</v>
      </c>
      <c r="AL6" s="141" t="s">
        <v>408</v>
      </c>
      <c r="AM6" s="141" t="s">
        <v>409</v>
      </c>
      <c r="AN6" s="141" t="s">
        <v>409</v>
      </c>
      <c r="AO6" s="141" t="s">
        <v>409</v>
      </c>
      <c r="AP6" s="141" t="s">
        <v>410</v>
      </c>
      <c r="AQ6" s="141" t="s">
        <v>410</v>
      </c>
      <c r="AR6" s="141" t="s">
        <v>410</v>
      </c>
      <c r="AS6" s="141" t="s">
        <v>411</v>
      </c>
      <c r="AT6" s="141" t="s">
        <v>411</v>
      </c>
      <c r="AU6" s="141" t="s">
        <v>411</v>
      </c>
      <c r="AV6" s="141" t="s">
        <v>412</v>
      </c>
      <c r="AW6" s="141" t="s">
        <v>412</v>
      </c>
      <c r="AX6" s="141" t="s">
        <v>412</v>
      </c>
      <c r="AY6" s="141" t="s">
        <v>413</v>
      </c>
      <c r="AZ6" s="141" t="s">
        <v>413</v>
      </c>
      <c r="BA6" s="141" t="s">
        <v>413</v>
      </c>
      <c r="BB6" s="141" t="s">
        <v>414</v>
      </c>
      <c r="BC6" s="141" t="s">
        <v>414</v>
      </c>
      <c r="BD6" s="141" t="s">
        <v>414</v>
      </c>
      <c r="BE6" s="141" t="s">
        <v>415</v>
      </c>
      <c r="BF6" s="141" t="s">
        <v>415</v>
      </c>
      <c r="BG6" s="141" t="s">
        <v>415</v>
      </c>
      <c r="BH6" s="141" t="s">
        <v>416</v>
      </c>
      <c r="BI6" s="141" t="s">
        <v>416</v>
      </c>
      <c r="BJ6" s="141" t="s">
        <v>416</v>
      </c>
      <c r="BK6" s="141" t="s">
        <v>219</v>
      </c>
      <c r="BL6" s="141" t="s">
        <v>219</v>
      </c>
      <c r="BM6" s="141" t="s">
        <v>219</v>
      </c>
      <c r="BN6" s="141" t="s">
        <v>220</v>
      </c>
      <c r="BO6" s="141" t="s">
        <v>220</v>
      </c>
      <c r="BP6" s="141" t="s">
        <v>220</v>
      </c>
      <c r="BQ6" s="141" t="s">
        <v>221</v>
      </c>
      <c r="BR6" s="141" t="s">
        <v>221</v>
      </c>
      <c r="BS6" s="141" t="s">
        <v>221</v>
      </c>
      <c r="BT6" s="141" t="s">
        <v>222</v>
      </c>
      <c r="BU6" s="141" t="s">
        <v>222</v>
      </c>
      <c r="BV6" s="141" t="s">
        <v>222</v>
      </c>
      <c r="BW6" s="141" t="s">
        <v>223</v>
      </c>
      <c r="BX6" s="141" t="s">
        <v>223</v>
      </c>
      <c r="BY6" s="141" t="s">
        <v>223</v>
      </c>
      <c r="BZ6" s="141" t="s">
        <v>224</v>
      </c>
      <c r="CA6" s="141" t="s">
        <v>224</v>
      </c>
      <c r="CB6" s="141" t="s">
        <v>224</v>
      </c>
      <c r="CC6" s="141" t="s">
        <v>225</v>
      </c>
      <c r="CD6" s="141" t="s">
        <v>225</v>
      </c>
      <c r="CE6" s="141" t="s">
        <v>225</v>
      </c>
      <c r="CF6" s="141" t="s">
        <v>226</v>
      </c>
      <c r="CG6" s="141" t="s">
        <v>226</v>
      </c>
      <c r="CH6" s="141" t="s">
        <v>226</v>
      </c>
      <c r="CI6" s="141" t="s">
        <v>227</v>
      </c>
      <c r="CJ6" s="141" t="s">
        <v>227</v>
      </c>
      <c r="CK6" s="141" t="s">
        <v>227</v>
      </c>
      <c r="CL6" s="141" t="s">
        <v>228</v>
      </c>
      <c r="CM6" s="141" t="s">
        <v>228</v>
      </c>
      <c r="CN6" s="141" t="s">
        <v>228</v>
      </c>
      <c r="CO6" s="141" t="s">
        <v>229</v>
      </c>
      <c r="CP6" s="141" t="s">
        <v>229</v>
      </c>
      <c r="CQ6" s="141" t="s">
        <v>229</v>
      </c>
      <c r="CR6" s="141" t="s">
        <v>230</v>
      </c>
      <c r="CS6" s="141" t="s">
        <v>230</v>
      </c>
      <c r="CT6" s="141" t="s">
        <v>230</v>
      </c>
      <c r="CU6" s="141" t="s">
        <v>231</v>
      </c>
      <c r="CV6" s="141" t="s">
        <v>231</v>
      </c>
      <c r="CW6" s="141" t="s">
        <v>231</v>
      </c>
      <c r="CX6" s="141" t="s">
        <v>232</v>
      </c>
      <c r="CY6" s="141" t="s">
        <v>232</v>
      </c>
      <c r="CZ6" s="141" t="s">
        <v>232</v>
      </c>
      <c r="DA6" s="141" t="s">
        <v>233</v>
      </c>
      <c r="DB6" s="141" t="s">
        <v>233</v>
      </c>
      <c r="DC6" s="141" t="s">
        <v>233</v>
      </c>
      <c r="DD6" s="141" t="s">
        <v>234</v>
      </c>
      <c r="DE6" s="141" t="s">
        <v>234</v>
      </c>
      <c r="DF6" s="141" t="s">
        <v>234</v>
      </c>
      <c r="DG6" s="141" t="s">
        <v>235</v>
      </c>
      <c r="DH6" s="141" t="s">
        <v>235</v>
      </c>
      <c r="DI6" s="141" t="s">
        <v>235</v>
      </c>
      <c r="DJ6" s="141" t="s">
        <v>236</v>
      </c>
      <c r="DK6" s="141" t="s">
        <v>236</v>
      </c>
      <c r="DL6" s="141" t="s">
        <v>236</v>
      </c>
      <c r="DM6" s="141" t="s">
        <v>237</v>
      </c>
      <c r="DN6" s="141" t="s">
        <v>237</v>
      </c>
      <c r="DO6" s="141" t="s">
        <v>237</v>
      </c>
      <c r="DP6" s="141" t="s">
        <v>238</v>
      </c>
      <c r="DQ6" s="141" t="s">
        <v>238</v>
      </c>
      <c r="DR6" s="141" t="s">
        <v>238</v>
      </c>
      <c r="DS6" s="141" t="s">
        <v>239</v>
      </c>
      <c r="DT6" s="141" t="s">
        <v>239</v>
      </c>
      <c r="DU6" s="141" t="s">
        <v>239</v>
      </c>
      <c r="DV6" s="141" t="s">
        <v>240</v>
      </c>
      <c r="DW6" s="141" t="s">
        <v>240</v>
      </c>
      <c r="DX6" s="141" t="s">
        <v>240</v>
      </c>
      <c r="DY6" s="141" t="s">
        <v>241</v>
      </c>
      <c r="DZ6" s="141" t="s">
        <v>241</v>
      </c>
      <c r="EA6" s="141" t="s">
        <v>241</v>
      </c>
      <c r="EB6" s="141" t="s">
        <v>242</v>
      </c>
      <c r="EC6" s="141" t="s">
        <v>242</v>
      </c>
      <c r="ED6" s="141" t="s">
        <v>242</v>
      </c>
    </row>
    <row r="7" spans="1:135" ht="24.5" customHeight="1" x14ac:dyDescent="0.2">
      <c r="B7" s="165" t="s">
        <v>332</v>
      </c>
      <c r="C7" s="141" t="s">
        <v>86</v>
      </c>
      <c r="D7" s="141" t="s">
        <v>417</v>
      </c>
      <c r="E7" s="116" t="s">
        <v>243</v>
      </c>
      <c r="F7" s="141" t="s">
        <v>86</v>
      </c>
      <c r="G7" s="141" t="s">
        <v>417</v>
      </c>
      <c r="H7" s="116" t="s">
        <v>243</v>
      </c>
      <c r="I7" s="141" t="s">
        <v>86</v>
      </c>
      <c r="J7" s="141" t="s">
        <v>417</v>
      </c>
      <c r="K7" s="116" t="s">
        <v>243</v>
      </c>
      <c r="L7" s="141" t="s">
        <v>86</v>
      </c>
      <c r="M7" s="141" t="s">
        <v>417</v>
      </c>
      <c r="N7" s="116" t="s">
        <v>243</v>
      </c>
      <c r="O7" s="141" t="s">
        <v>86</v>
      </c>
      <c r="P7" s="141" t="s">
        <v>417</v>
      </c>
      <c r="Q7" s="116" t="s">
        <v>243</v>
      </c>
      <c r="R7" s="141" t="s">
        <v>86</v>
      </c>
      <c r="S7" s="141" t="s">
        <v>417</v>
      </c>
      <c r="T7" s="116" t="s">
        <v>243</v>
      </c>
      <c r="U7" s="141" t="s">
        <v>86</v>
      </c>
      <c r="V7" s="141" t="s">
        <v>417</v>
      </c>
      <c r="W7" s="116" t="s">
        <v>243</v>
      </c>
      <c r="X7" s="141" t="s">
        <v>86</v>
      </c>
      <c r="Y7" s="141" t="s">
        <v>417</v>
      </c>
      <c r="Z7" s="116" t="s">
        <v>243</v>
      </c>
      <c r="AA7" s="141" t="s">
        <v>86</v>
      </c>
      <c r="AB7" s="141" t="s">
        <v>417</v>
      </c>
      <c r="AC7" s="116" t="s">
        <v>243</v>
      </c>
      <c r="AD7" s="141" t="s">
        <v>86</v>
      </c>
      <c r="AE7" s="141" t="s">
        <v>417</v>
      </c>
      <c r="AF7" s="116" t="s">
        <v>243</v>
      </c>
      <c r="AG7" s="141" t="s">
        <v>86</v>
      </c>
      <c r="AH7" s="141" t="s">
        <v>417</v>
      </c>
      <c r="AI7" s="116" t="s">
        <v>243</v>
      </c>
      <c r="AJ7" s="141" t="s">
        <v>86</v>
      </c>
      <c r="AK7" s="141" t="s">
        <v>417</v>
      </c>
      <c r="AL7" s="116" t="s">
        <v>243</v>
      </c>
      <c r="AM7" s="141" t="s">
        <v>86</v>
      </c>
      <c r="AN7" s="141" t="s">
        <v>417</v>
      </c>
      <c r="AO7" s="116" t="s">
        <v>243</v>
      </c>
      <c r="AP7" s="141" t="s">
        <v>86</v>
      </c>
      <c r="AQ7" s="141" t="s">
        <v>417</v>
      </c>
      <c r="AR7" s="116" t="s">
        <v>243</v>
      </c>
      <c r="AS7" s="141" t="s">
        <v>86</v>
      </c>
      <c r="AT7" s="141" t="s">
        <v>417</v>
      </c>
      <c r="AU7" s="116" t="s">
        <v>243</v>
      </c>
      <c r="AV7" s="141" t="s">
        <v>86</v>
      </c>
      <c r="AW7" s="141" t="s">
        <v>417</v>
      </c>
      <c r="AX7" s="116" t="s">
        <v>243</v>
      </c>
      <c r="AY7" s="141" t="s">
        <v>86</v>
      </c>
      <c r="AZ7" s="141" t="s">
        <v>417</v>
      </c>
      <c r="BA7" s="116" t="s">
        <v>243</v>
      </c>
      <c r="BB7" s="141" t="s">
        <v>86</v>
      </c>
      <c r="BC7" s="141" t="s">
        <v>417</v>
      </c>
      <c r="BD7" s="116" t="s">
        <v>243</v>
      </c>
      <c r="BE7" s="141" t="s">
        <v>86</v>
      </c>
      <c r="BF7" s="141" t="s">
        <v>417</v>
      </c>
      <c r="BG7" s="116" t="s">
        <v>243</v>
      </c>
      <c r="BH7" s="141" t="s">
        <v>86</v>
      </c>
      <c r="BI7" s="141" t="s">
        <v>417</v>
      </c>
      <c r="BJ7" s="116" t="s">
        <v>243</v>
      </c>
      <c r="BK7" s="141" t="s">
        <v>86</v>
      </c>
      <c r="BL7" s="141" t="s">
        <v>417</v>
      </c>
      <c r="BM7" s="116" t="s">
        <v>243</v>
      </c>
      <c r="BN7" s="141" t="s">
        <v>86</v>
      </c>
      <c r="BO7" s="141" t="s">
        <v>417</v>
      </c>
      <c r="BP7" s="116" t="s">
        <v>243</v>
      </c>
      <c r="BQ7" s="141" t="s">
        <v>86</v>
      </c>
      <c r="BR7" s="141" t="s">
        <v>417</v>
      </c>
      <c r="BS7" s="116" t="s">
        <v>243</v>
      </c>
      <c r="BT7" s="141" t="s">
        <v>86</v>
      </c>
      <c r="BU7" s="141" t="s">
        <v>417</v>
      </c>
      <c r="BV7" s="116" t="s">
        <v>243</v>
      </c>
      <c r="BW7" s="141" t="s">
        <v>86</v>
      </c>
      <c r="BX7" s="141" t="s">
        <v>417</v>
      </c>
      <c r="BY7" s="116" t="s">
        <v>243</v>
      </c>
      <c r="BZ7" s="141" t="s">
        <v>86</v>
      </c>
      <c r="CA7" s="141" t="s">
        <v>417</v>
      </c>
      <c r="CB7" s="116" t="s">
        <v>243</v>
      </c>
      <c r="CC7" s="141" t="s">
        <v>86</v>
      </c>
      <c r="CD7" s="141" t="s">
        <v>417</v>
      </c>
      <c r="CE7" s="116" t="s">
        <v>243</v>
      </c>
      <c r="CF7" s="141" t="s">
        <v>86</v>
      </c>
      <c r="CG7" s="141" t="s">
        <v>417</v>
      </c>
      <c r="CH7" s="116" t="s">
        <v>243</v>
      </c>
      <c r="CI7" s="141" t="s">
        <v>86</v>
      </c>
      <c r="CJ7" s="141" t="s">
        <v>417</v>
      </c>
      <c r="CK7" s="116" t="s">
        <v>243</v>
      </c>
      <c r="CL7" s="141" t="s">
        <v>86</v>
      </c>
      <c r="CM7" s="141" t="s">
        <v>417</v>
      </c>
      <c r="CN7" s="116" t="s">
        <v>243</v>
      </c>
      <c r="CO7" s="141" t="s">
        <v>86</v>
      </c>
      <c r="CP7" s="141" t="s">
        <v>417</v>
      </c>
      <c r="CQ7" s="116" t="s">
        <v>243</v>
      </c>
      <c r="CR7" s="141" t="s">
        <v>86</v>
      </c>
      <c r="CS7" s="141" t="s">
        <v>417</v>
      </c>
      <c r="CT7" s="116" t="s">
        <v>243</v>
      </c>
      <c r="CU7" s="141" t="s">
        <v>86</v>
      </c>
      <c r="CV7" s="141" t="s">
        <v>417</v>
      </c>
      <c r="CW7" s="116" t="s">
        <v>243</v>
      </c>
      <c r="CX7" s="141" t="s">
        <v>86</v>
      </c>
      <c r="CY7" s="141" t="s">
        <v>417</v>
      </c>
      <c r="CZ7" s="116" t="s">
        <v>243</v>
      </c>
      <c r="DA7" s="141" t="s">
        <v>86</v>
      </c>
      <c r="DB7" s="141" t="s">
        <v>417</v>
      </c>
      <c r="DC7" s="116" t="s">
        <v>243</v>
      </c>
      <c r="DD7" s="141" t="s">
        <v>86</v>
      </c>
      <c r="DE7" s="141" t="s">
        <v>417</v>
      </c>
      <c r="DF7" s="116" t="s">
        <v>243</v>
      </c>
      <c r="DG7" s="141" t="s">
        <v>86</v>
      </c>
      <c r="DH7" s="141" t="s">
        <v>417</v>
      </c>
      <c r="DI7" s="116" t="s">
        <v>243</v>
      </c>
      <c r="DJ7" s="141" t="s">
        <v>86</v>
      </c>
      <c r="DK7" s="141" t="s">
        <v>417</v>
      </c>
      <c r="DL7" s="116" t="s">
        <v>243</v>
      </c>
      <c r="DM7" s="141" t="s">
        <v>86</v>
      </c>
      <c r="DN7" s="141" t="s">
        <v>417</v>
      </c>
      <c r="DO7" s="116" t="s">
        <v>243</v>
      </c>
      <c r="DP7" s="141" t="s">
        <v>86</v>
      </c>
      <c r="DQ7" s="141" t="s">
        <v>417</v>
      </c>
      <c r="DR7" s="116" t="s">
        <v>243</v>
      </c>
      <c r="DS7" s="141" t="s">
        <v>86</v>
      </c>
      <c r="DT7" s="141" t="s">
        <v>417</v>
      </c>
      <c r="DU7" s="116" t="s">
        <v>243</v>
      </c>
      <c r="DV7" s="141" t="s">
        <v>86</v>
      </c>
      <c r="DW7" s="141" t="s">
        <v>417</v>
      </c>
      <c r="DX7" s="116" t="s">
        <v>243</v>
      </c>
      <c r="DY7" s="141" t="s">
        <v>86</v>
      </c>
      <c r="DZ7" s="141" t="s">
        <v>417</v>
      </c>
      <c r="EA7" s="116" t="s">
        <v>243</v>
      </c>
      <c r="EB7" s="141" t="s">
        <v>86</v>
      </c>
      <c r="EC7" s="141" t="s">
        <v>417</v>
      </c>
      <c r="ED7" s="116" t="s">
        <v>243</v>
      </c>
      <c r="EE7" s="117" t="s">
        <v>244</v>
      </c>
    </row>
    <row r="8" spans="1:135" ht="24.5" customHeight="1" x14ac:dyDescent="0.2">
      <c r="A8" s="78"/>
      <c r="B8" s="83"/>
      <c r="C8" s="118" t="s">
        <v>245</v>
      </c>
      <c r="D8" s="118" t="s">
        <v>246</v>
      </c>
      <c r="E8" s="118" t="s">
        <v>247</v>
      </c>
      <c r="F8" s="118" t="s">
        <v>245</v>
      </c>
      <c r="G8" s="118" t="s">
        <v>246</v>
      </c>
      <c r="H8" s="118" t="s">
        <v>247</v>
      </c>
      <c r="I8" s="118" t="s">
        <v>245</v>
      </c>
      <c r="J8" s="118" t="s">
        <v>246</v>
      </c>
      <c r="K8" s="118" t="s">
        <v>247</v>
      </c>
      <c r="L8" s="118" t="s">
        <v>245</v>
      </c>
      <c r="M8" s="118" t="s">
        <v>246</v>
      </c>
      <c r="N8" s="118" t="s">
        <v>247</v>
      </c>
      <c r="O8" s="118" t="s">
        <v>245</v>
      </c>
      <c r="P8" s="118" t="s">
        <v>246</v>
      </c>
      <c r="Q8" s="118" t="s">
        <v>247</v>
      </c>
      <c r="R8" s="118" t="s">
        <v>245</v>
      </c>
      <c r="S8" s="118" t="s">
        <v>246</v>
      </c>
      <c r="T8" s="118" t="s">
        <v>247</v>
      </c>
      <c r="U8" s="118" t="s">
        <v>245</v>
      </c>
      <c r="V8" s="118" t="s">
        <v>246</v>
      </c>
      <c r="W8" s="118" t="s">
        <v>247</v>
      </c>
      <c r="X8" s="118" t="s">
        <v>245</v>
      </c>
      <c r="Y8" s="118" t="s">
        <v>246</v>
      </c>
      <c r="Z8" s="118" t="s">
        <v>247</v>
      </c>
      <c r="AA8" s="118" t="s">
        <v>245</v>
      </c>
      <c r="AB8" s="118" t="s">
        <v>246</v>
      </c>
      <c r="AC8" s="118" t="s">
        <v>247</v>
      </c>
      <c r="AD8" s="118" t="s">
        <v>245</v>
      </c>
      <c r="AE8" s="118" t="s">
        <v>246</v>
      </c>
      <c r="AF8" s="118" t="s">
        <v>247</v>
      </c>
      <c r="AG8" s="118" t="s">
        <v>245</v>
      </c>
      <c r="AH8" s="118" t="s">
        <v>246</v>
      </c>
      <c r="AI8" s="118" t="s">
        <v>247</v>
      </c>
      <c r="AJ8" s="118" t="s">
        <v>245</v>
      </c>
      <c r="AK8" s="118" t="s">
        <v>246</v>
      </c>
      <c r="AL8" s="118" t="s">
        <v>247</v>
      </c>
      <c r="AM8" s="118" t="s">
        <v>245</v>
      </c>
      <c r="AN8" s="118" t="s">
        <v>246</v>
      </c>
      <c r="AO8" s="118" t="s">
        <v>247</v>
      </c>
      <c r="AP8" s="118" t="s">
        <v>245</v>
      </c>
      <c r="AQ8" s="118" t="s">
        <v>246</v>
      </c>
      <c r="AR8" s="118" t="s">
        <v>247</v>
      </c>
      <c r="AS8" s="118" t="s">
        <v>245</v>
      </c>
      <c r="AT8" s="118" t="s">
        <v>246</v>
      </c>
      <c r="AU8" s="118" t="s">
        <v>247</v>
      </c>
      <c r="AV8" s="118" t="s">
        <v>245</v>
      </c>
      <c r="AW8" s="118" t="s">
        <v>246</v>
      </c>
      <c r="AX8" s="118" t="s">
        <v>247</v>
      </c>
      <c r="AY8" s="118" t="s">
        <v>245</v>
      </c>
      <c r="AZ8" s="118" t="s">
        <v>246</v>
      </c>
      <c r="BA8" s="118" t="s">
        <v>247</v>
      </c>
      <c r="BB8" s="118" t="s">
        <v>245</v>
      </c>
      <c r="BC8" s="118" t="s">
        <v>246</v>
      </c>
      <c r="BD8" s="118" t="s">
        <v>247</v>
      </c>
      <c r="BE8" s="118" t="s">
        <v>245</v>
      </c>
      <c r="BF8" s="118" t="s">
        <v>246</v>
      </c>
      <c r="BG8" s="118" t="s">
        <v>247</v>
      </c>
      <c r="BH8" s="118" t="s">
        <v>245</v>
      </c>
      <c r="BI8" s="118" t="s">
        <v>246</v>
      </c>
      <c r="BJ8" s="118" t="s">
        <v>247</v>
      </c>
      <c r="BK8" s="118" t="s">
        <v>245</v>
      </c>
      <c r="BL8" s="118" t="s">
        <v>246</v>
      </c>
      <c r="BM8" s="118" t="s">
        <v>247</v>
      </c>
      <c r="BN8" s="118" t="s">
        <v>245</v>
      </c>
      <c r="BO8" s="118" t="s">
        <v>246</v>
      </c>
      <c r="BP8" s="118" t="s">
        <v>247</v>
      </c>
      <c r="BQ8" s="118" t="s">
        <v>245</v>
      </c>
      <c r="BR8" s="118" t="s">
        <v>246</v>
      </c>
      <c r="BS8" s="118" t="s">
        <v>247</v>
      </c>
      <c r="BT8" s="118" t="s">
        <v>245</v>
      </c>
      <c r="BU8" s="118" t="s">
        <v>246</v>
      </c>
      <c r="BV8" s="118" t="s">
        <v>247</v>
      </c>
      <c r="BW8" s="118" t="s">
        <v>245</v>
      </c>
      <c r="BX8" s="118" t="s">
        <v>246</v>
      </c>
      <c r="BY8" s="118" t="s">
        <v>247</v>
      </c>
      <c r="BZ8" s="118" t="s">
        <v>245</v>
      </c>
      <c r="CA8" s="118" t="s">
        <v>246</v>
      </c>
      <c r="CB8" s="118" t="s">
        <v>247</v>
      </c>
      <c r="CC8" s="118" t="s">
        <v>245</v>
      </c>
      <c r="CD8" s="118" t="s">
        <v>246</v>
      </c>
      <c r="CE8" s="118" t="s">
        <v>247</v>
      </c>
      <c r="CF8" s="118" t="s">
        <v>245</v>
      </c>
      <c r="CG8" s="118" t="s">
        <v>246</v>
      </c>
      <c r="CH8" s="118" t="s">
        <v>247</v>
      </c>
      <c r="CI8" s="118" t="s">
        <v>245</v>
      </c>
      <c r="CJ8" s="118" t="s">
        <v>246</v>
      </c>
      <c r="CK8" s="118" t="s">
        <v>247</v>
      </c>
      <c r="CL8" s="118" t="s">
        <v>245</v>
      </c>
      <c r="CM8" s="118" t="s">
        <v>246</v>
      </c>
      <c r="CN8" s="118" t="s">
        <v>247</v>
      </c>
      <c r="CO8" s="118" t="s">
        <v>245</v>
      </c>
      <c r="CP8" s="118" t="s">
        <v>246</v>
      </c>
      <c r="CQ8" s="118" t="s">
        <v>247</v>
      </c>
      <c r="CR8" s="118" t="s">
        <v>245</v>
      </c>
      <c r="CS8" s="118" t="s">
        <v>246</v>
      </c>
      <c r="CT8" s="118" t="s">
        <v>247</v>
      </c>
      <c r="CU8" s="118" t="s">
        <v>245</v>
      </c>
      <c r="CV8" s="118" t="s">
        <v>246</v>
      </c>
      <c r="CW8" s="118" t="s">
        <v>247</v>
      </c>
      <c r="CX8" s="118" t="s">
        <v>245</v>
      </c>
      <c r="CY8" s="118" t="s">
        <v>246</v>
      </c>
      <c r="CZ8" s="118" t="s">
        <v>247</v>
      </c>
      <c r="DA8" s="118" t="s">
        <v>245</v>
      </c>
      <c r="DB8" s="118" t="s">
        <v>246</v>
      </c>
      <c r="DC8" s="118" t="s">
        <v>247</v>
      </c>
      <c r="DD8" s="118" t="s">
        <v>245</v>
      </c>
      <c r="DE8" s="118" t="s">
        <v>246</v>
      </c>
      <c r="DF8" s="118" t="s">
        <v>247</v>
      </c>
      <c r="DG8" s="118" t="s">
        <v>245</v>
      </c>
      <c r="DH8" s="118" t="s">
        <v>246</v>
      </c>
      <c r="DI8" s="118" t="s">
        <v>247</v>
      </c>
      <c r="DJ8" s="118" t="s">
        <v>245</v>
      </c>
      <c r="DK8" s="118" t="s">
        <v>246</v>
      </c>
      <c r="DL8" s="118" t="s">
        <v>247</v>
      </c>
      <c r="DM8" s="118" t="s">
        <v>245</v>
      </c>
      <c r="DN8" s="118" t="s">
        <v>246</v>
      </c>
      <c r="DO8" s="118" t="s">
        <v>247</v>
      </c>
      <c r="DP8" s="118" t="s">
        <v>245</v>
      </c>
      <c r="DQ8" s="118" t="s">
        <v>246</v>
      </c>
      <c r="DR8" s="118" t="s">
        <v>247</v>
      </c>
      <c r="DS8" s="118" t="s">
        <v>245</v>
      </c>
      <c r="DT8" s="118" t="s">
        <v>246</v>
      </c>
      <c r="DU8" s="118" t="s">
        <v>247</v>
      </c>
      <c r="DV8" s="118" t="s">
        <v>245</v>
      </c>
      <c r="DW8" s="118" t="s">
        <v>246</v>
      </c>
      <c r="DX8" s="118" t="s">
        <v>247</v>
      </c>
      <c r="DY8" s="118" t="s">
        <v>245</v>
      </c>
      <c r="DZ8" s="118" t="s">
        <v>246</v>
      </c>
      <c r="EA8" s="118" t="s">
        <v>247</v>
      </c>
      <c r="EB8" s="118" t="s">
        <v>245</v>
      </c>
      <c r="EC8" s="118" t="s">
        <v>246</v>
      </c>
      <c r="ED8" s="118" t="s">
        <v>247</v>
      </c>
    </row>
    <row r="9" spans="1:135" ht="24.5" customHeight="1" x14ac:dyDescent="0.2">
      <c r="A9" s="78"/>
      <c r="B9" s="86" t="s">
        <v>334</v>
      </c>
      <c r="C9" s="111">
        <v>0</v>
      </c>
      <c r="D9" s="111">
        <v>0</v>
      </c>
      <c r="E9" s="111">
        <v>0</v>
      </c>
      <c r="F9" s="111">
        <v>0</v>
      </c>
      <c r="G9" s="111">
        <v>0</v>
      </c>
      <c r="H9" s="111">
        <v>0</v>
      </c>
      <c r="I9" s="111">
        <v>0</v>
      </c>
      <c r="J9" s="111">
        <v>0</v>
      </c>
      <c r="K9" s="111">
        <v>0</v>
      </c>
      <c r="L9" s="111">
        <v>0</v>
      </c>
      <c r="M9" s="111">
        <v>0</v>
      </c>
      <c r="N9" s="111">
        <v>0</v>
      </c>
      <c r="O9" s="111">
        <v>0</v>
      </c>
      <c r="P9" s="111">
        <v>0</v>
      </c>
      <c r="Q9" s="111">
        <v>0</v>
      </c>
      <c r="R9" s="104">
        <v>0</v>
      </c>
      <c r="S9" s="104">
        <v>0</v>
      </c>
      <c r="T9" s="104">
        <v>0</v>
      </c>
      <c r="U9" s="104">
        <v>0</v>
      </c>
      <c r="V9" s="104">
        <v>0</v>
      </c>
      <c r="W9" s="104">
        <v>0</v>
      </c>
      <c r="X9" s="104">
        <v>0</v>
      </c>
      <c r="Y9" s="104">
        <v>0</v>
      </c>
      <c r="Z9" s="104">
        <v>0</v>
      </c>
      <c r="AA9" s="104">
        <v>0</v>
      </c>
      <c r="AB9" s="104">
        <v>0</v>
      </c>
      <c r="AC9" s="104">
        <v>0</v>
      </c>
      <c r="AD9" s="104">
        <v>0</v>
      </c>
      <c r="AE9" s="104">
        <v>0</v>
      </c>
      <c r="AF9" s="104">
        <v>0</v>
      </c>
      <c r="AG9" s="104">
        <v>0</v>
      </c>
      <c r="AH9" s="104">
        <v>0</v>
      </c>
      <c r="AI9" s="104">
        <v>0</v>
      </c>
      <c r="AJ9" s="104">
        <v>0</v>
      </c>
      <c r="AK9" s="104">
        <v>0</v>
      </c>
      <c r="AL9" s="104">
        <v>0</v>
      </c>
      <c r="AM9" s="104">
        <v>0</v>
      </c>
      <c r="AN9" s="104">
        <v>0</v>
      </c>
      <c r="AO9" s="104">
        <v>0</v>
      </c>
      <c r="AP9" s="104">
        <v>0</v>
      </c>
      <c r="AQ9" s="104">
        <v>0</v>
      </c>
      <c r="AR9" s="104">
        <v>0</v>
      </c>
      <c r="AS9" s="104">
        <v>0</v>
      </c>
      <c r="AT9" s="104">
        <v>0</v>
      </c>
      <c r="AU9" s="104">
        <v>0</v>
      </c>
      <c r="AV9" s="104">
        <v>0</v>
      </c>
      <c r="AW9" s="104">
        <v>0</v>
      </c>
      <c r="AX9" s="104">
        <v>0</v>
      </c>
      <c r="AY9" s="104">
        <v>0</v>
      </c>
      <c r="AZ9" s="104">
        <v>0</v>
      </c>
      <c r="BA9" s="104">
        <v>0</v>
      </c>
      <c r="BB9" s="104">
        <v>0</v>
      </c>
      <c r="BC9" s="104">
        <v>0</v>
      </c>
      <c r="BD9" s="104">
        <v>0</v>
      </c>
      <c r="BE9" s="104">
        <v>0</v>
      </c>
      <c r="BF9" s="104">
        <v>0</v>
      </c>
      <c r="BG9" s="104">
        <v>0</v>
      </c>
      <c r="BH9" s="104">
        <v>0</v>
      </c>
      <c r="BI9" s="104">
        <v>0</v>
      </c>
      <c r="BJ9" s="104">
        <v>0</v>
      </c>
      <c r="BK9" s="104">
        <v>0</v>
      </c>
      <c r="BL9" s="104">
        <v>0</v>
      </c>
      <c r="BM9" s="104">
        <v>0</v>
      </c>
      <c r="BN9" s="104">
        <v>0</v>
      </c>
      <c r="BO9" s="104">
        <v>0</v>
      </c>
      <c r="BP9" s="104">
        <v>0</v>
      </c>
      <c r="BQ9" s="104">
        <v>2</v>
      </c>
      <c r="BR9" s="104">
        <v>2</v>
      </c>
      <c r="BS9" s="104">
        <v>302</v>
      </c>
      <c r="BT9" s="104">
        <v>2</v>
      </c>
      <c r="BU9" s="104">
        <v>6</v>
      </c>
      <c r="BV9" s="104">
        <v>338</v>
      </c>
      <c r="BW9" s="104">
        <v>0</v>
      </c>
      <c r="BX9" s="104">
        <v>0</v>
      </c>
      <c r="BY9" s="104">
        <v>0</v>
      </c>
      <c r="BZ9" s="104">
        <v>10</v>
      </c>
      <c r="CA9" s="104">
        <v>27</v>
      </c>
      <c r="CB9" s="104">
        <v>3982</v>
      </c>
      <c r="CC9" s="104">
        <v>10</v>
      </c>
      <c r="CD9" s="104">
        <v>47</v>
      </c>
      <c r="CE9" s="104">
        <v>6517</v>
      </c>
      <c r="CF9" s="104">
        <v>6</v>
      </c>
      <c r="CG9" s="104">
        <v>29</v>
      </c>
      <c r="CH9" s="104">
        <v>5203</v>
      </c>
      <c r="CI9" s="104">
        <v>2</v>
      </c>
      <c r="CJ9" s="104">
        <v>14</v>
      </c>
      <c r="CK9" s="104">
        <v>2219</v>
      </c>
      <c r="CL9" s="104">
        <v>0</v>
      </c>
      <c r="CM9" s="104">
        <v>0</v>
      </c>
      <c r="CN9" s="104">
        <v>0</v>
      </c>
      <c r="CO9" s="104">
        <v>0</v>
      </c>
      <c r="CP9" s="104">
        <v>0</v>
      </c>
      <c r="CQ9" s="104">
        <v>0</v>
      </c>
      <c r="CR9" s="104">
        <v>0</v>
      </c>
      <c r="CS9" s="104">
        <v>0</v>
      </c>
      <c r="CT9" s="104">
        <v>0</v>
      </c>
      <c r="CU9" s="104">
        <v>0</v>
      </c>
      <c r="CV9" s="104">
        <v>0</v>
      </c>
      <c r="CW9" s="104">
        <v>0</v>
      </c>
      <c r="CX9" s="104">
        <v>0</v>
      </c>
      <c r="CY9" s="104">
        <v>0</v>
      </c>
      <c r="CZ9" s="104">
        <v>0</v>
      </c>
      <c r="DA9" s="104">
        <v>0</v>
      </c>
      <c r="DB9" s="104">
        <v>0</v>
      </c>
      <c r="DC9" s="104">
        <v>0</v>
      </c>
      <c r="DD9" s="104">
        <v>0</v>
      </c>
      <c r="DE9" s="104">
        <v>0</v>
      </c>
      <c r="DF9" s="104">
        <v>0</v>
      </c>
      <c r="DG9" s="104">
        <v>0</v>
      </c>
      <c r="DH9" s="104">
        <v>0</v>
      </c>
      <c r="DI9" s="104">
        <v>0</v>
      </c>
      <c r="DJ9" s="104">
        <v>0</v>
      </c>
      <c r="DK9" s="104">
        <v>0</v>
      </c>
      <c r="DL9" s="104">
        <v>0</v>
      </c>
      <c r="DM9" s="104">
        <v>0</v>
      </c>
      <c r="DN9" s="104">
        <v>0</v>
      </c>
      <c r="DO9" s="104">
        <v>0</v>
      </c>
      <c r="DP9" s="104">
        <v>0</v>
      </c>
      <c r="DQ9" s="104">
        <v>0</v>
      </c>
      <c r="DR9" s="104">
        <v>0</v>
      </c>
      <c r="DS9" s="104">
        <v>0</v>
      </c>
      <c r="DT9" s="104">
        <v>0</v>
      </c>
      <c r="DU9" s="104">
        <v>0</v>
      </c>
      <c r="DV9" s="104">
        <v>0</v>
      </c>
      <c r="DW9" s="104">
        <v>0</v>
      </c>
      <c r="DX9" s="104">
        <v>0</v>
      </c>
      <c r="DY9" s="104">
        <v>0</v>
      </c>
      <c r="DZ9" s="104">
        <v>0</v>
      </c>
      <c r="EA9" s="104">
        <v>0</v>
      </c>
      <c r="EB9" s="104">
        <v>33</v>
      </c>
      <c r="EC9" s="104">
        <v>126</v>
      </c>
      <c r="ED9" s="104">
        <v>18561</v>
      </c>
    </row>
    <row r="10" spans="1:135" ht="24.5" customHeight="1" x14ac:dyDescent="0.2">
      <c r="A10" s="78"/>
      <c r="B10" s="86" t="s">
        <v>335</v>
      </c>
      <c r="C10" s="104">
        <v>0</v>
      </c>
      <c r="D10" s="104">
        <v>0</v>
      </c>
      <c r="E10" s="104">
        <v>0</v>
      </c>
      <c r="F10" s="104">
        <v>0</v>
      </c>
      <c r="G10" s="104">
        <v>0</v>
      </c>
      <c r="H10" s="104">
        <v>0</v>
      </c>
      <c r="I10" s="104">
        <v>0</v>
      </c>
      <c r="J10" s="104">
        <v>0</v>
      </c>
      <c r="K10" s="104">
        <v>0</v>
      </c>
      <c r="L10" s="104">
        <v>0</v>
      </c>
      <c r="M10" s="104">
        <v>0</v>
      </c>
      <c r="N10" s="104">
        <v>0</v>
      </c>
      <c r="O10" s="104">
        <v>0</v>
      </c>
      <c r="P10" s="104">
        <v>0</v>
      </c>
      <c r="Q10" s="104">
        <v>0</v>
      </c>
      <c r="R10" s="104">
        <v>0</v>
      </c>
      <c r="S10" s="104">
        <v>0</v>
      </c>
      <c r="T10" s="104">
        <v>0</v>
      </c>
      <c r="U10" s="104">
        <v>2</v>
      </c>
      <c r="V10" s="104">
        <v>6</v>
      </c>
      <c r="W10" s="104">
        <v>25</v>
      </c>
      <c r="X10" s="104">
        <v>0</v>
      </c>
      <c r="Y10" s="104">
        <v>0</v>
      </c>
      <c r="Z10" s="104">
        <v>0</v>
      </c>
      <c r="AA10" s="104">
        <v>0</v>
      </c>
      <c r="AB10" s="104">
        <v>0</v>
      </c>
      <c r="AC10" s="104">
        <v>0</v>
      </c>
      <c r="AD10" s="104">
        <v>0</v>
      </c>
      <c r="AE10" s="104">
        <v>0</v>
      </c>
      <c r="AF10" s="104">
        <v>0</v>
      </c>
      <c r="AG10" s="104">
        <v>0</v>
      </c>
      <c r="AH10" s="104">
        <v>0</v>
      </c>
      <c r="AI10" s="104">
        <v>0</v>
      </c>
      <c r="AJ10" s="104">
        <v>0</v>
      </c>
      <c r="AK10" s="104">
        <v>0</v>
      </c>
      <c r="AL10" s="104">
        <v>0</v>
      </c>
      <c r="AM10" s="104">
        <v>0</v>
      </c>
      <c r="AN10" s="104">
        <v>0</v>
      </c>
      <c r="AO10" s="104">
        <v>0</v>
      </c>
      <c r="AP10" s="104">
        <v>0</v>
      </c>
      <c r="AQ10" s="104">
        <v>0</v>
      </c>
      <c r="AR10" s="104">
        <v>0</v>
      </c>
      <c r="AS10" s="104">
        <v>0</v>
      </c>
      <c r="AT10" s="104">
        <v>0</v>
      </c>
      <c r="AU10" s="104">
        <v>0</v>
      </c>
      <c r="AV10" s="104">
        <v>0</v>
      </c>
      <c r="AW10" s="104">
        <v>0</v>
      </c>
      <c r="AX10" s="104">
        <v>0</v>
      </c>
      <c r="AY10" s="104">
        <v>2</v>
      </c>
      <c r="AZ10" s="104">
        <v>2</v>
      </c>
      <c r="BA10" s="104">
        <v>134</v>
      </c>
      <c r="BB10" s="104">
        <v>0</v>
      </c>
      <c r="BC10" s="104">
        <v>0</v>
      </c>
      <c r="BD10" s="104">
        <v>0</v>
      </c>
      <c r="BE10" s="104">
        <v>0</v>
      </c>
      <c r="BF10" s="104">
        <v>0</v>
      </c>
      <c r="BG10" s="104">
        <v>0</v>
      </c>
      <c r="BH10" s="104">
        <v>0</v>
      </c>
      <c r="BI10" s="104">
        <v>0</v>
      </c>
      <c r="BJ10" s="104">
        <v>0</v>
      </c>
      <c r="BK10" s="104">
        <v>0</v>
      </c>
      <c r="BL10" s="104">
        <v>0</v>
      </c>
      <c r="BM10" s="104">
        <v>0</v>
      </c>
      <c r="BN10" s="104">
        <v>0</v>
      </c>
      <c r="BO10" s="104">
        <v>0</v>
      </c>
      <c r="BP10" s="104">
        <v>0</v>
      </c>
      <c r="BQ10" s="104">
        <v>2</v>
      </c>
      <c r="BR10" s="104">
        <v>2</v>
      </c>
      <c r="BS10" s="104">
        <v>328</v>
      </c>
      <c r="BT10" s="104">
        <v>8</v>
      </c>
      <c r="BU10" s="104">
        <v>8</v>
      </c>
      <c r="BV10" s="104">
        <v>1447</v>
      </c>
      <c r="BW10" s="104">
        <v>0</v>
      </c>
      <c r="BX10" s="104">
        <v>0</v>
      </c>
      <c r="BY10" s="104">
        <v>0</v>
      </c>
      <c r="BZ10" s="104">
        <v>33</v>
      </c>
      <c r="CA10" s="104">
        <v>84</v>
      </c>
      <c r="CB10" s="104">
        <v>13537</v>
      </c>
      <c r="CC10" s="104">
        <v>19</v>
      </c>
      <c r="CD10" s="104">
        <v>82</v>
      </c>
      <c r="CE10" s="104">
        <v>11943</v>
      </c>
      <c r="CF10" s="104">
        <v>21</v>
      </c>
      <c r="CG10" s="104">
        <v>119</v>
      </c>
      <c r="CH10" s="104">
        <v>17408</v>
      </c>
      <c r="CI10" s="104">
        <v>21</v>
      </c>
      <c r="CJ10" s="104">
        <v>132</v>
      </c>
      <c r="CK10" s="104">
        <v>21692</v>
      </c>
      <c r="CL10" s="104">
        <v>23</v>
      </c>
      <c r="CM10" s="104">
        <v>233</v>
      </c>
      <c r="CN10" s="104">
        <v>31298</v>
      </c>
      <c r="CO10" s="104">
        <v>0</v>
      </c>
      <c r="CP10" s="104">
        <v>0</v>
      </c>
      <c r="CQ10" s="104">
        <v>0</v>
      </c>
      <c r="CR10" s="104">
        <v>8</v>
      </c>
      <c r="CS10" s="104">
        <v>95</v>
      </c>
      <c r="CT10" s="104">
        <v>15709</v>
      </c>
      <c r="CU10" s="104">
        <v>19</v>
      </c>
      <c r="CV10" s="104">
        <v>171</v>
      </c>
      <c r="CW10" s="104">
        <v>38628</v>
      </c>
      <c r="CX10" s="104">
        <v>6</v>
      </c>
      <c r="CY10" s="104">
        <v>43</v>
      </c>
      <c r="CZ10" s="104">
        <v>14650</v>
      </c>
      <c r="DA10" s="104">
        <v>4</v>
      </c>
      <c r="DB10" s="104">
        <v>62</v>
      </c>
      <c r="DC10" s="104">
        <v>10951</v>
      </c>
      <c r="DD10" s="104">
        <v>12</v>
      </c>
      <c r="DE10" s="104">
        <v>119</v>
      </c>
      <c r="DF10" s="104">
        <v>35609</v>
      </c>
      <c r="DG10" s="104">
        <v>31</v>
      </c>
      <c r="DH10" s="104">
        <v>373</v>
      </c>
      <c r="DI10" s="104">
        <v>110149</v>
      </c>
      <c r="DJ10" s="104">
        <v>10</v>
      </c>
      <c r="DK10" s="104">
        <v>119</v>
      </c>
      <c r="DL10" s="104">
        <v>44382</v>
      </c>
      <c r="DM10" s="104">
        <v>10</v>
      </c>
      <c r="DN10" s="104">
        <v>165</v>
      </c>
      <c r="DO10" s="104">
        <v>56362</v>
      </c>
      <c r="DP10" s="104">
        <v>0</v>
      </c>
      <c r="DQ10" s="104">
        <v>0</v>
      </c>
      <c r="DR10" s="104">
        <v>0</v>
      </c>
      <c r="DS10" s="104">
        <v>2</v>
      </c>
      <c r="DT10" s="104">
        <v>33</v>
      </c>
      <c r="DU10" s="104">
        <v>14547</v>
      </c>
      <c r="DV10" s="104">
        <v>2</v>
      </c>
      <c r="DW10" s="104">
        <v>45</v>
      </c>
      <c r="DX10" s="104">
        <v>16683</v>
      </c>
      <c r="DY10" s="104">
        <v>2</v>
      </c>
      <c r="DZ10" s="104">
        <v>33</v>
      </c>
      <c r="EA10" s="104">
        <v>30231</v>
      </c>
      <c r="EB10" s="104">
        <v>237</v>
      </c>
      <c r="EC10" s="104">
        <v>1928</v>
      </c>
      <c r="ED10" s="104">
        <v>485713</v>
      </c>
    </row>
    <row r="11" spans="1:135" ht="24.5" customHeight="1" x14ac:dyDescent="0.2">
      <c r="A11" s="78"/>
      <c r="B11" s="90" t="s">
        <v>352</v>
      </c>
      <c r="C11" s="106">
        <v>0</v>
      </c>
      <c r="D11" s="106">
        <v>0</v>
      </c>
      <c r="E11" s="106">
        <v>0</v>
      </c>
      <c r="F11" s="106">
        <v>0</v>
      </c>
      <c r="G11" s="106">
        <v>0</v>
      </c>
      <c r="H11" s="106">
        <v>0</v>
      </c>
      <c r="I11" s="106">
        <v>2</v>
      </c>
      <c r="J11" s="106">
        <v>4</v>
      </c>
      <c r="K11" s="106">
        <v>10</v>
      </c>
      <c r="L11" s="106">
        <v>0</v>
      </c>
      <c r="M11" s="106">
        <v>0</v>
      </c>
      <c r="N11" s="106">
        <v>0</v>
      </c>
      <c r="O11" s="106">
        <v>0</v>
      </c>
      <c r="P11" s="106">
        <v>0</v>
      </c>
      <c r="Q11" s="106">
        <v>0</v>
      </c>
      <c r="R11" s="106">
        <v>0</v>
      </c>
      <c r="S11" s="106">
        <v>0</v>
      </c>
      <c r="T11" s="106">
        <v>0</v>
      </c>
      <c r="U11" s="106">
        <v>0</v>
      </c>
      <c r="V11" s="106">
        <v>0</v>
      </c>
      <c r="W11" s="106">
        <v>0</v>
      </c>
      <c r="X11" s="106">
        <v>0</v>
      </c>
      <c r="Y11" s="106">
        <v>0</v>
      </c>
      <c r="Z11" s="106">
        <v>0</v>
      </c>
      <c r="AA11" s="106">
        <v>0</v>
      </c>
      <c r="AB11" s="106">
        <v>0</v>
      </c>
      <c r="AC11" s="106">
        <v>0</v>
      </c>
      <c r="AD11" s="106">
        <v>0</v>
      </c>
      <c r="AE11" s="106">
        <v>0</v>
      </c>
      <c r="AF11" s="106">
        <v>0</v>
      </c>
      <c r="AG11" s="106">
        <v>0</v>
      </c>
      <c r="AH11" s="106">
        <v>0</v>
      </c>
      <c r="AI11" s="106">
        <v>0</v>
      </c>
      <c r="AJ11" s="106">
        <v>0</v>
      </c>
      <c r="AK11" s="106">
        <v>0</v>
      </c>
      <c r="AL11" s="106">
        <v>0</v>
      </c>
      <c r="AM11" s="106">
        <v>0</v>
      </c>
      <c r="AN11" s="106">
        <v>0</v>
      </c>
      <c r="AO11" s="106">
        <v>0</v>
      </c>
      <c r="AP11" s="106">
        <v>0</v>
      </c>
      <c r="AQ11" s="106">
        <v>0</v>
      </c>
      <c r="AR11" s="106">
        <v>0</v>
      </c>
      <c r="AS11" s="106">
        <v>0</v>
      </c>
      <c r="AT11" s="106">
        <v>0</v>
      </c>
      <c r="AU11" s="106">
        <v>0</v>
      </c>
      <c r="AV11" s="106">
        <v>0</v>
      </c>
      <c r="AW11" s="106">
        <v>0</v>
      </c>
      <c r="AX11" s="106">
        <v>0</v>
      </c>
      <c r="AY11" s="106">
        <v>0</v>
      </c>
      <c r="AZ11" s="106">
        <v>0</v>
      </c>
      <c r="BA11" s="106">
        <v>0</v>
      </c>
      <c r="BB11" s="106">
        <v>2</v>
      </c>
      <c r="BC11" s="106">
        <v>4</v>
      </c>
      <c r="BD11" s="106">
        <v>151</v>
      </c>
      <c r="BE11" s="106">
        <v>2</v>
      </c>
      <c r="BF11" s="106">
        <v>2</v>
      </c>
      <c r="BG11" s="106">
        <v>171</v>
      </c>
      <c r="BH11" s="106">
        <v>0</v>
      </c>
      <c r="BI11" s="106">
        <v>0</v>
      </c>
      <c r="BJ11" s="106">
        <v>0</v>
      </c>
      <c r="BK11" s="106">
        <v>0</v>
      </c>
      <c r="BL11" s="106">
        <v>0</v>
      </c>
      <c r="BM11" s="106">
        <v>0</v>
      </c>
      <c r="BN11" s="106">
        <v>2</v>
      </c>
      <c r="BO11" s="106">
        <v>8</v>
      </c>
      <c r="BP11" s="106">
        <v>256</v>
      </c>
      <c r="BQ11" s="106">
        <v>0</v>
      </c>
      <c r="BR11" s="106">
        <v>0</v>
      </c>
      <c r="BS11" s="106">
        <v>0</v>
      </c>
      <c r="BT11" s="106">
        <v>0</v>
      </c>
      <c r="BU11" s="106">
        <v>0</v>
      </c>
      <c r="BV11" s="106">
        <v>0</v>
      </c>
      <c r="BW11" s="106">
        <v>0</v>
      </c>
      <c r="BX11" s="106">
        <v>0</v>
      </c>
      <c r="BY11" s="106">
        <v>0</v>
      </c>
      <c r="BZ11" s="106">
        <v>0</v>
      </c>
      <c r="CA11" s="106">
        <v>0</v>
      </c>
      <c r="CB11" s="106">
        <v>0</v>
      </c>
      <c r="CC11" s="106">
        <v>0</v>
      </c>
      <c r="CD11" s="106">
        <v>0</v>
      </c>
      <c r="CE11" s="106">
        <v>0</v>
      </c>
      <c r="CF11" s="106">
        <v>4</v>
      </c>
      <c r="CG11" s="106">
        <v>10</v>
      </c>
      <c r="CH11" s="106">
        <v>3553</v>
      </c>
      <c r="CI11" s="106">
        <v>0</v>
      </c>
      <c r="CJ11" s="106">
        <v>0</v>
      </c>
      <c r="CK11" s="106">
        <v>0</v>
      </c>
      <c r="CL11" s="106">
        <v>2</v>
      </c>
      <c r="CM11" s="106">
        <v>16</v>
      </c>
      <c r="CN11" s="106">
        <v>2966</v>
      </c>
      <c r="CO11" s="106">
        <v>0</v>
      </c>
      <c r="CP11" s="106">
        <v>0</v>
      </c>
      <c r="CQ11" s="106">
        <v>0</v>
      </c>
      <c r="CR11" s="106">
        <v>2</v>
      </c>
      <c r="CS11" s="106">
        <v>14</v>
      </c>
      <c r="CT11" s="106">
        <v>3702</v>
      </c>
      <c r="CU11" s="106">
        <v>0</v>
      </c>
      <c r="CV11" s="106">
        <v>0</v>
      </c>
      <c r="CW11" s="106">
        <v>0</v>
      </c>
      <c r="CX11" s="106">
        <v>2</v>
      </c>
      <c r="CY11" s="106">
        <v>64</v>
      </c>
      <c r="CZ11" s="106">
        <v>4814</v>
      </c>
      <c r="DA11" s="106">
        <v>0</v>
      </c>
      <c r="DB11" s="106">
        <v>0</v>
      </c>
      <c r="DC11" s="106">
        <v>0</v>
      </c>
      <c r="DD11" s="106">
        <v>0</v>
      </c>
      <c r="DE11" s="106">
        <v>0</v>
      </c>
      <c r="DF11" s="106">
        <v>0</v>
      </c>
      <c r="DG11" s="106">
        <v>0</v>
      </c>
      <c r="DH11" s="106">
        <v>0</v>
      </c>
      <c r="DI11" s="106">
        <v>0</v>
      </c>
      <c r="DJ11" s="106">
        <v>0</v>
      </c>
      <c r="DK11" s="106">
        <v>0</v>
      </c>
      <c r="DL11" s="106">
        <v>0</v>
      </c>
      <c r="DM11" s="106">
        <v>0</v>
      </c>
      <c r="DN11" s="106">
        <v>0</v>
      </c>
      <c r="DO11" s="106">
        <v>0</v>
      </c>
      <c r="DP11" s="106">
        <v>0</v>
      </c>
      <c r="DQ11" s="106">
        <v>0</v>
      </c>
      <c r="DR11" s="106">
        <v>0</v>
      </c>
      <c r="DS11" s="106">
        <v>2</v>
      </c>
      <c r="DT11" s="106">
        <v>25</v>
      </c>
      <c r="DU11" s="106">
        <v>16133</v>
      </c>
      <c r="DV11" s="106">
        <v>0</v>
      </c>
      <c r="DW11" s="106">
        <v>0</v>
      </c>
      <c r="DX11" s="106">
        <v>0</v>
      </c>
      <c r="DY11" s="106">
        <v>0</v>
      </c>
      <c r="DZ11" s="106">
        <v>0</v>
      </c>
      <c r="EA11" s="106">
        <v>0</v>
      </c>
      <c r="EB11" s="106">
        <v>21</v>
      </c>
      <c r="EC11" s="106">
        <v>148</v>
      </c>
      <c r="ED11" s="106">
        <v>31758</v>
      </c>
    </row>
    <row r="12" spans="1:135" ht="24.5" customHeight="1" x14ac:dyDescent="0.2">
      <c r="A12" s="78"/>
      <c r="B12" s="86" t="s">
        <v>336</v>
      </c>
      <c r="C12" s="104">
        <v>0</v>
      </c>
      <c r="D12" s="104">
        <v>0</v>
      </c>
      <c r="E12" s="104">
        <v>0</v>
      </c>
      <c r="F12" s="104">
        <v>0</v>
      </c>
      <c r="G12" s="104">
        <v>0</v>
      </c>
      <c r="H12" s="104">
        <v>0</v>
      </c>
      <c r="I12" s="104">
        <v>0</v>
      </c>
      <c r="J12" s="104">
        <v>0</v>
      </c>
      <c r="K12" s="104">
        <v>0</v>
      </c>
      <c r="L12" s="104">
        <v>0</v>
      </c>
      <c r="M12" s="104">
        <v>0</v>
      </c>
      <c r="N12" s="104">
        <v>0</v>
      </c>
      <c r="O12" s="104">
        <v>0</v>
      </c>
      <c r="P12" s="104">
        <v>0</v>
      </c>
      <c r="Q12" s="104">
        <v>0</v>
      </c>
      <c r="R12" s="104">
        <v>0</v>
      </c>
      <c r="S12" s="104">
        <v>0</v>
      </c>
      <c r="T12" s="104">
        <v>0</v>
      </c>
      <c r="U12" s="104">
        <v>0</v>
      </c>
      <c r="V12" s="104">
        <v>0</v>
      </c>
      <c r="W12" s="104">
        <v>0</v>
      </c>
      <c r="X12" s="104">
        <v>0</v>
      </c>
      <c r="Y12" s="104">
        <v>0</v>
      </c>
      <c r="Z12" s="104">
        <v>0</v>
      </c>
      <c r="AA12" s="104">
        <v>0</v>
      </c>
      <c r="AB12" s="104">
        <v>0</v>
      </c>
      <c r="AC12" s="104">
        <v>0</v>
      </c>
      <c r="AD12" s="104">
        <v>0</v>
      </c>
      <c r="AE12" s="104">
        <v>0</v>
      </c>
      <c r="AF12" s="104">
        <v>0</v>
      </c>
      <c r="AG12" s="104">
        <v>0</v>
      </c>
      <c r="AH12" s="104">
        <v>0</v>
      </c>
      <c r="AI12" s="104">
        <v>0</v>
      </c>
      <c r="AJ12" s="104">
        <v>0</v>
      </c>
      <c r="AK12" s="104">
        <v>0</v>
      </c>
      <c r="AL12" s="104">
        <v>0</v>
      </c>
      <c r="AM12" s="104">
        <v>0</v>
      </c>
      <c r="AN12" s="104">
        <v>0</v>
      </c>
      <c r="AO12" s="104">
        <v>0</v>
      </c>
      <c r="AP12" s="104">
        <v>0</v>
      </c>
      <c r="AQ12" s="104">
        <v>0</v>
      </c>
      <c r="AR12" s="104">
        <v>0</v>
      </c>
      <c r="AS12" s="104">
        <v>0</v>
      </c>
      <c r="AT12" s="104">
        <v>0</v>
      </c>
      <c r="AU12" s="104">
        <v>0</v>
      </c>
      <c r="AV12" s="104">
        <v>0</v>
      </c>
      <c r="AW12" s="104">
        <v>0</v>
      </c>
      <c r="AX12" s="104">
        <v>0</v>
      </c>
      <c r="AY12" s="104">
        <v>0</v>
      </c>
      <c r="AZ12" s="104">
        <v>0</v>
      </c>
      <c r="BA12" s="104">
        <v>0</v>
      </c>
      <c r="BB12" s="104">
        <v>0</v>
      </c>
      <c r="BC12" s="104">
        <v>0</v>
      </c>
      <c r="BD12" s="104">
        <v>0</v>
      </c>
      <c r="BE12" s="104">
        <v>0</v>
      </c>
      <c r="BF12" s="104">
        <v>0</v>
      </c>
      <c r="BG12" s="104">
        <v>0</v>
      </c>
      <c r="BH12" s="104">
        <v>0</v>
      </c>
      <c r="BI12" s="104">
        <v>0</v>
      </c>
      <c r="BJ12" s="104">
        <v>0</v>
      </c>
      <c r="BK12" s="104">
        <v>0</v>
      </c>
      <c r="BL12" s="104">
        <v>0</v>
      </c>
      <c r="BM12" s="104">
        <v>0</v>
      </c>
      <c r="BN12" s="104">
        <v>0</v>
      </c>
      <c r="BO12" s="104">
        <v>0</v>
      </c>
      <c r="BP12" s="104">
        <v>0</v>
      </c>
      <c r="BQ12" s="104">
        <v>2</v>
      </c>
      <c r="BR12" s="104">
        <v>2</v>
      </c>
      <c r="BS12" s="104">
        <v>291</v>
      </c>
      <c r="BT12" s="104">
        <v>4</v>
      </c>
      <c r="BU12" s="104">
        <v>14</v>
      </c>
      <c r="BV12" s="104">
        <v>793</v>
      </c>
      <c r="BW12" s="104">
        <v>0</v>
      </c>
      <c r="BX12" s="104">
        <v>0</v>
      </c>
      <c r="BY12" s="104">
        <v>0</v>
      </c>
      <c r="BZ12" s="104">
        <v>6</v>
      </c>
      <c r="CA12" s="104">
        <v>25</v>
      </c>
      <c r="CB12" s="104">
        <v>2314</v>
      </c>
      <c r="CC12" s="104">
        <v>4</v>
      </c>
      <c r="CD12" s="104">
        <v>12</v>
      </c>
      <c r="CE12" s="104">
        <v>2819</v>
      </c>
      <c r="CF12" s="104">
        <v>4</v>
      </c>
      <c r="CG12" s="104">
        <v>39</v>
      </c>
      <c r="CH12" s="104">
        <v>3830</v>
      </c>
      <c r="CI12" s="104">
        <v>8</v>
      </c>
      <c r="CJ12" s="104">
        <v>64</v>
      </c>
      <c r="CK12" s="104">
        <v>9021</v>
      </c>
      <c r="CL12" s="104">
        <v>2</v>
      </c>
      <c r="CM12" s="104">
        <v>29</v>
      </c>
      <c r="CN12" s="104">
        <v>2880</v>
      </c>
      <c r="CO12" s="104">
        <v>6</v>
      </c>
      <c r="CP12" s="104">
        <v>99</v>
      </c>
      <c r="CQ12" s="104">
        <v>10151</v>
      </c>
      <c r="CR12" s="104">
        <v>2</v>
      </c>
      <c r="CS12" s="104">
        <v>58</v>
      </c>
      <c r="CT12" s="104">
        <v>3844</v>
      </c>
      <c r="CU12" s="104">
        <v>0</v>
      </c>
      <c r="CV12" s="104">
        <v>0</v>
      </c>
      <c r="CW12" s="104">
        <v>0</v>
      </c>
      <c r="CX12" s="104">
        <v>0</v>
      </c>
      <c r="CY12" s="104">
        <v>0</v>
      </c>
      <c r="CZ12" s="104">
        <v>0</v>
      </c>
      <c r="DA12" s="104">
        <v>4</v>
      </c>
      <c r="DB12" s="104">
        <v>66</v>
      </c>
      <c r="DC12" s="104">
        <v>10407</v>
      </c>
      <c r="DD12" s="104">
        <v>2</v>
      </c>
      <c r="DE12" s="104">
        <v>4</v>
      </c>
      <c r="DF12" s="104">
        <v>6031</v>
      </c>
      <c r="DG12" s="104">
        <v>0</v>
      </c>
      <c r="DH12" s="104">
        <v>0</v>
      </c>
      <c r="DI12" s="104">
        <v>0</v>
      </c>
      <c r="DJ12" s="104">
        <v>2</v>
      </c>
      <c r="DK12" s="104">
        <v>43</v>
      </c>
      <c r="DL12" s="104">
        <v>8331</v>
      </c>
      <c r="DM12" s="104">
        <v>0</v>
      </c>
      <c r="DN12" s="104">
        <v>0</v>
      </c>
      <c r="DO12" s="104">
        <v>0</v>
      </c>
      <c r="DP12" s="104">
        <v>2</v>
      </c>
      <c r="DQ12" s="104">
        <v>41</v>
      </c>
      <c r="DR12" s="104">
        <v>12521</v>
      </c>
      <c r="DS12" s="104">
        <v>0</v>
      </c>
      <c r="DT12" s="104">
        <v>0</v>
      </c>
      <c r="DU12" s="104">
        <v>0</v>
      </c>
      <c r="DV12" s="104">
        <v>0</v>
      </c>
      <c r="DW12" s="104">
        <v>0</v>
      </c>
      <c r="DX12" s="104">
        <v>0</v>
      </c>
      <c r="DY12" s="104">
        <v>0</v>
      </c>
      <c r="DZ12" s="104">
        <v>0</v>
      </c>
      <c r="EA12" s="104">
        <v>0</v>
      </c>
      <c r="EB12" s="104">
        <v>49</v>
      </c>
      <c r="EC12" s="104">
        <v>496</v>
      </c>
      <c r="ED12" s="104">
        <v>73233</v>
      </c>
    </row>
    <row r="13" spans="1:135" ht="24.5" customHeight="1" x14ac:dyDescent="0.2">
      <c r="A13" s="78"/>
      <c r="B13" s="86" t="s">
        <v>337</v>
      </c>
      <c r="C13" s="104">
        <v>0</v>
      </c>
      <c r="D13" s="104">
        <v>0</v>
      </c>
      <c r="E13" s="104">
        <v>0</v>
      </c>
      <c r="F13" s="104">
        <v>0</v>
      </c>
      <c r="G13" s="104">
        <v>0</v>
      </c>
      <c r="H13" s="104">
        <v>0</v>
      </c>
      <c r="I13" s="104">
        <v>0</v>
      </c>
      <c r="J13" s="104">
        <v>0</v>
      </c>
      <c r="K13" s="104">
        <v>0</v>
      </c>
      <c r="L13" s="104">
        <v>0</v>
      </c>
      <c r="M13" s="104">
        <v>0</v>
      </c>
      <c r="N13" s="104">
        <v>0</v>
      </c>
      <c r="O13" s="104">
        <v>0</v>
      </c>
      <c r="P13" s="104">
        <v>0</v>
      </c>
      <c r="Q13" s="104">
        <v>0</v>
      </c>
      <c r="R13" s="104">
        <v>0</v>
      </c>
      <c r="S13" s="104">
        <v>0</v>
      </c>
      <c r="T13" s="104">
        <v>0</v>
      </c>
      <c r="U13" s="104">
        <v>0</v>
      </c>
      <c r="V13" s="104">
        <v>0</v>
      </c>
      <c r="W13" s="104">
        <v>0</v>
      </c>
      <c r="X13" s="104">
        <v>0</v>
      </c>
      <c r="Y13" s="104">
        <v>0</v>
      </c>
      <c r="Z13" s="104">
        <v>0</v>
      </c>
      <c r="AA13" s="104">
        <v>0</v>
      </c>
      <c r="AB13" s="104">
        <v>0</v>
      </c>
      <c r="AC13" s="104">
        <v>0</v>
      </c>
      <c r="AD13" s="104">
        <v>0</v>
      </c>
      <c r="AE13" s="104">
        <v>0</v>
      </c>
      <c r="AF13" s="104">
        <v>0</v>
      </c>
      <c r="AG13" s="104">
        <v>0</v>
      </c>
      <c r="AH13" s="104">
        <v>0</v>
      </c>
      <c r="AI13" s="104">
        <v>0</v>
      </c>
      <c r="AJ13" s="104">
        <v>0</v>
      </c>
      <c r="AK13" s="104">
        <v>0</v>
      </c>
      <c r="AL13" s="104">
        <v>0</v>
      </c>
      <c r="AM13" s="104">
        <v>2</v>
      </c>
      <c r="AN13" s="104">
        <v>2</v>
      </c>
      <c r="AO13" s="104">
        <v>53</v>
      </c>
      <c r="AP13" s="104">
        <v>0</v>
      </c>
      <c r="AQ13" s="104">
        <v>0</v>
      </c>
      <c r="AR13" s="104">
        <v>0</v>
      </c>
      <c r="AS13" s="104">
        <v>0</v>
      </c>
      <c r="AT13" s="104">
        <v>0</v>
      </c>
      <c r="AU13" s="104">
        <v>0</v>
      </c>
      <c r="AV13" s="104">
        <v>0</v>
      </c>
      <c r="AW13" s="104">
        <v>0</v>
      </c>
      <c r="AX13" s="104">
        <v>0</v>
      </c>
      <c r="AY13" s="104">
        <v>0</v>
      </c>
      <c r="AZ13" s="104">
        <v>0</v>
      </c>
      <c r="BA13" s="104">
        <v>0</v>
      </c>
      <c r="BB13" s="104">
        <v>0</v>
      </c>
      <c r="BC13" s="104">
        <v>0</v>
      </c>
      <c r="BD13" s="104">
        <v>0</v>
      </c>
      <c r="BE13" s="104">
        <v>0</v>
      </c>
      <c r="BF13" s="104">
        <v>0</v>
      </c>
      <c r="BG13" s="104">
        <v>0</v>
      </c>
      <c r="BH13" s="104">
        <v>0</v>
      </c>
      <c r="BI13" s="104">
        <v>0</v>
      </c>
      <c r="BJ13" s="104">
        <v>0</v>
      </c>
      <c r="BK13" s="104">
        <v>2</v>
      </c>
      <c r="BL13" s="104">
        <v>2</v>
      </c>
      <c r="BM13" s="104">
        <v>225</v>
      </c>
      <c r="BN13" s="104">
        <v>0</v>
      </c>
      <c r="BO13" s="104">
        <v>0</v>
      </c>
      <c r="BP13" s="104">
        <v>0</v>
      </c>
      <c r="BQ13" s="104">
        <v>0</v>
      </c>
      <c r="BR13" s="104">
        <v>0</v>
      </c>
      <c r="BS13" s="104">
        <v>0</v>
      </c>
      <c r="BT13" s="104">
        <v>0</v>
      </c>
      <c r="BU13" s="104">
        <v>0</v>
      </c>
      <c r="BV13" s="104">
        <v>0</v>
      </c>
      <c r="BW13" s="104">
        <v>2</v>
      </c>
      <c r="BX13" s="104">
        <v>4</v>
      </c>
      <c r="BY13" s="104">
        <v>495</v>
      </c>
      <c r="BZ13" s="104">
        <v>10</v>
      </c>
      <c r="CA13" s="104">
        <v>45</v>
      </c>
      <c r="CB13" s="104">
        <v>3270</v>
      </c>
      <c r="CC13" s="104">
        <v>2</v>
      </c>
      <c r="CD13" s="104">
        <v>14</v>
      </c>
      <c r="CE13" s="104">
        <v>1262</v>
      </c>
      <c r="CF13" s="104">
        <v>8</v>
      </c>
      <c r="CG13" s="104">
        <v>177</v>
      </c>
      <c r="CH13" s="104">
        <v>7338</v>
      </c>
      <c r="CI13" s="104">
        <v>10</v>
      </c>
      <c r="CJ13" s="104">
        <v>259</v>
      </c>
      <c r="CK13" s="104">
        <v>11083</v>
      </c>
      <c r="CL13" s="104">
        <v>8</v>
      </c>
      <c r="CM13" s="104">
        <v>206</v>
      </c>
      <c r="CN13" s="104">
        <v>10932</v>
      </c>
      <c r="CO13" s="104">
        <v>4</v>
      </c>
      <c r="CP13" s="104">
        <v>115</v>
      </c>
      <c r="CQ13" s="104">
        <v>6931</v>
      </c>
      <c r="CR13" s="104">
        <v>0</v>
      </c>
      <c r="CS13" s="104">
        <v>0</v>
      </c>
      <c r="CT13" s="104">
        <v>0</v>
      </c>
      <c r="CU13" s="104">
        <v>6</v>
      </c>
      <c r="CV13" s="104">
        <v>152</v>
      </c>
      <c r="CW13" s="104">
        <v>13045</v>
      </c>
      <c r="CX13" s="104">
        <v>2</v>
      </c>
      <c r="CY13" s="104">
        <v>58</v>
      </c>
      <c r="CZ13" s="104">
        <v>4805</v>
      </c>
      <c r="DA13" s="104">
        <v>2</v>
      </c>
      <c r="DB13" s="104">
        <v>58</v>
      </c>
      <c r="DC13" s="104">
        <v>5204</v>
      </c>
      <c r="DD13" s="104">
        <v>0</v>
      </c>
      <c r="DE13" s="104">
        <v>0</v>
      </c>
      <c r="DF13" s="104">
        <v>0</v>
      </c>
      <c r="DG13" s="104">
        <v>8</v>
      </c>
      <c r="DH13" s="104">
        <v>237</v>
      </c>
      <c r="DI13" s="104">
        <v>26834</v>
      </c>
      <c r="DJ13" s="104">
        <v>0</v>
      </c>
      <c r="DK13" s="104">
        <v>0</v>
      </c>
      <c r="DL13" s="104">
        <v>0</v>
      </c>
      <c r="DM13" s="104">
        <v>0</v>
      </c>
      <c r="DN13" s="104">
        <v>0</v>
      </c>
      <c r="DO13" s="104">
        <v>0</v>
      </c>
      <c r="DP13" s="104">
        <v>0</v>
      </c>
      <c r="DQ13" s="104">
        <v>0</v>
      </c>
      <c r="DR13" s="104">
        <v>0</v>
      </c>
      <c r="DS13" s="104">
        <v>0</v>
      </c>
      <c r="DT13" s="104">
        <v>0</v>
      </c>
      <c r="DU13" s="104">
        <v>0</v>
      </c>
      <c r="DV13" s="104">
        <v>0</v>
      </c>
      <c r="DW13" s="104">
        <v>0</v>
      </c>
      <c r="DX13" s="104">
        <v>0</v>
      </c>
      <c r="DY13" s="104">
        <v>0</v>
      </c>
      <c r="DZ13" s="104">
        <v>0</v>
      </c>
      <c r="EA13" s="104">
        <v>0</v>
      </c>
      <c r="EB13" s="104">
        <v>68</v>
      </c>
      <c r="EC13" s="104">
        <v>1330</v>
      </c>
      <c r="ED13" s="104">
        <v>91476</v>
      </c>
    </row>
    <row r="14" spans="1:135" ht="24.5" customHeight="1" x14ac:dyDescent="0.2">
      <c r="A14" s="78"/>
      <c r="B14" s="90" t="s">
        <v>338</v>
      </c>
      <c r="C14" s="106">
        <v>0</v>
      </c>
      <c r="D14" s="106">
        <v>0</v>
      </c>
      <c r="E14" s="106">
        <v>0</v>
      </c>
      <c r="F14" s="106">
        <v>0</v>
      </c>
      <c r="G14" s="106">
        <v>0</v>
      </c>
      <c r="H14" s="106">
        <v>0</v>
      </c>
      <c r="I14" s="106">
        <v>0</v>
      </c>
      <c r="J14" s="106">
        <v>0</v>
      </c>
      <c r="K14" s="106">
        <v>0</v>
      </c>
      <c r="L14" s="106">
        <v>0</v>
      </c>
      <c r="M14" s="106">
        <v>0</v>
      </c>
      <c r="N14" s="106">
        <v>0</v>
      </c>
      <c r="O14" s="106">
        <v>0</v>
      </c>
      <c r="P14" s="106">
        <v>0</v>
      </c>
      <c r="Q14" s="106">
        <v>0</v>
      </c>
      <c r="R14" s="106">
        <v>0</v>
      </c>
      <c r="S14" s="106">
        <v>0</v>
      </c>
      <c r="T14" s="106">
        <v>0</v>
      </c>
      <c r="U14" s="106">
        <v>0</v>
      </c>
      <c r="V14" s="106">
        <v>0</v>
      </c>
      <c r="W14" s="106">
        <v>0</v>
      </c>
      <c r="X14" s="106">
        <v>0</v>
      </c>
      <c r="Y14" s="106">
        <v>0</v>
      </c>
      <c r="Z14" s="106">
        <v>0</v>
      </c>
      <c r="AA14" s="106">
        <v>0</v>
      </c>
      <c r="AB14" s="106">
        <v>0</v>
      </c>
      <c r="AC14" s="106">
        <v>0</v>
      </c>
      <c r="AD14" s="106">
        <v>0</v>
      </c>
      <c r="AE14" s="106">
        <v>0</v>
      </c>
      <c r="AF14" s="106">
        <v>0</v>
      </c>
      <c r="AG14" s="106">
        <v>0</v>
      </c>
      <c r="AH14" s="106">
        <v>0</v>
      </c>
      <c r="AI14" s="106">
        <v>0</v>
      </c>
      <c r="AJ14" s="106">
        <v>0</v>
      </c>
      <c r="AK14" s="106">
        <v>0</v>
      </c>
      <c r="AL14" s="106">
        <v>0</v>
      </c>
      <c r="AM14" s="106">
        <v>0</v>
      </c>
      <c r="AN14" s="106">
        <v>0</v>
      </c>
      <c r="AO14" s="106">
        <v>0</v>
      </c>
      <c r="AP14" s="106">
        <v>0</v>
      </c>
      <c r="AQ14" s="106">
        <v>0</v>
      </c>
      <c r="AR14" s="106">
        <v>0</v>
      </c>
      <c r="AS14" s="106">
        <v>0</v>
      </c>
      <c r="AT14" s="106">
        <v>0</v>
      </c>
      <c r="AU14" s="106">
        <v>0</v>
      </c>
      <c r="AV14" s="106">
        <v>0</v>
      </c>
      <c r="AW14" s="106">
        <v>0</v>
      </c>
      <c r="AX14" s="106">
        <v>0</v>
      </c>
      <c r="AY14" s="106">
        <v>0</v>
      </c>
      <c r="AZ14" s="106">
        <v>0</v>
      </c>
      <c r="BA14" s="106">
        <v>0</v>
      </c>
      <c r="BB14" s="106">
        <v>0</v>
      </c>
      <c r="BC14" s="106">
        <v>0</v>
      </c>
      <c r="BD14" s="106">
        <v>0</v>
      </c>
      <c r="BE14" s="106">
        <v>0</v>
      </c>
      <c r="BF14" s="106">
        <v>0</v>
      </c>
      <c r="BG14" s="106">
        <v>0</v>
      </c>
      <c r="BH14" s="106">
        <v>0</v>
      </c>
      <c r="BI14" s="106">
        <v>0</v>
      </c>
      <c r="BJ14" s="106">
        <v>0</v>
      </c>
      <c r="BK14" s="106">
        <v>0</v>
      </c>
      <c r="BL14" s="106">
        <v>0</v>
      </c>
      <c r="BM14" s="106">
        <v>0</v>
      </c>
      <c r="BN14" s="106">
        <v>0</v>
      </c>
      <c r="BO14" s="106">
        <v>0</v>
      </c>
      <c r="BP14" s="106">
        <v>0</v>
      </c>
      <c r="BQ14" s="106">
        <v>0</v>
      </c>
      <c r="BR14" s="106">
        <v>0</v>
      </c>
      <c r="BS14" s="106">
        <v>0</v>
      </c>
      <c r="BT14" s="106">
        <v>6</v>
      </c>
      <c r="BU14" s="106">
        <v>10</v>
      </c>
      <c r="BV14" s="106">
        <v>1126</v>
      </c>
      <c r="BW14" s="106">
        <v>2</v>
      </c>
      <c r="BX14" s="106">
        <v>4</v>
      </c>
      <c r="BY14" s="106">
        <v>417</v>
      </c>
      <c r="BZ14" s="106">
        <v>12</v>
      </c>
      <c r="CA14" s="106">
        <v>27</v>
      </c>
      <c r="CB14" s="106">
        <v>4221</v>
      </c>
      <c r="CC14" s="106">
        <v>0</v>
      </c>
      <c r="CD14" s="106">
        <v>0</v>
      </c>
      <c r="CE14" s="106">
        <v>0</v>
      </c>
      <c r="CF14" s="106">
        <v>6</v>
      </c>
      <c r="CG14" s="106">
        <v>37</v>
      </c>
      <c r="CH14" s="106">
        <v>4841</v>
      </c>
      <c r="CI14" s="106">
        <v>4</v>
      </c>
      <c r="CJ14" s="106">
        <v>115</v>
      </c>
      <c r="CK14" s="106">
        <v>4657</v>
      </c>
      <c r="CL14" s="106">
        <v>0</v>
      </c>
      <c r="CM14" s="106">
        <v>0</v>
      </c>
      <c r="CN14" s="106">
        <v>0</v>
      </c>
      <c r="CO14" s="106">
        <v>10</v>
      </c>
      <c r="CP14" s="106">
        <v>204</v>
      </c>
      <c r="CQ14" s="106">
        <v>16468</v>
      </c>
      <c r="CR14" s="106">
        <v>6</v>
      </c>
      <c r="CS14" s="106">
        <v>163</v>
      </c>
      <c r="CT14" s="106">
        <v>11695</v>
      </c>
      <c r="CU14" s="106">
        <v>2</v>
      </c>
      <c r="CV14" s="106">
        <v>58</v>
      </c>
      <c r="CW14" s="106">
        <v>4562</v>
      </c>
      <c r="CX14" s="106">
        <v>0</v>
      </c>
      <c r="CY14" s="106">
        <v>0</v>
      </c>
      <c r="CZ14" s="106">
        <v>0</v>
      </c>
      <c r="DA14" s="106">
        <v>0</v>
      </c>
      <c r="DB14" s="106">
        <v>0</v>
      </c>
      <c r="DC14" s="106">
        <v>0</v>
      </c>
      <c r="DD14" s="106">
        <v>2</v>
      </c>
      <c r="DE14" s="106">
        <v>58</v>
      </c>
      <c r="DF14" s="106">
        <v>6083</v>
      </c>
      <c r="DG14" s="106">
        <v>4</v>
      </c>
      <c r="DH14" s="106">
        <v>115</v>
      </c>
      <c r="DI14" s="106">
        <v>13312</v>
      </c>
      <c r="DJ14" s="106">
        <v>0</v>
      </c>
      <c r="DK14" s="106">
        <v>0</v>
      </c>
      <c r="DL14" s="106">
        <v>0</v>
      </c>
      <c r="DM14" s="106">
        <v>0</v>
      </c>
      <c r="DN14" s="106">
        <v>0</v>
      </c>
      <c r="DO14" s="106">
        <v>0</v>
      </c>
      <c r="DP14" s="106">
        <v>0</v>
      </c>
      <c r="DQ14" s="106">
        <v>0</v>
      </c>
      <c r="DR14" s="106">
        <v>0</v>
      </c>
      <c r="DS14" s="106">
        <v>0</v>
      </c>
      <c r="DT14" s="106">
        <v>0</v>
      </c>
      <c r="DU14" s="106">
        <v>0</v>
      </c>
      <c r="DV14" s="106">
        <v>2</v>
      </c>
      <c r="DW14" s="106">
        <v>64</v>
      </c>
      <c r="DX14" s="106">
        <v>17406</v>
      </c>
      <c r="DY14" s="106">
        <v>2</v>
      </c>
      <c r="DZ14" s="106">
        <v>62</v>
      </c>
      <c r="EA14" s="106">
        <v>21774</v>
      </c>
      <c r="EB14" s="106">
        <v>60</v>
      </c>
      <c r="EC14" s="106">
        <v>916</v>
      </c>
      <c r="ED14" s="106">
        <v>106561</v>
      </c>
    </row>
    <row r="15" spans="1:135" ht="24.5" customHeight="1" x14ac:dyDescent="0.2">
      <c r="A15" s="78"/>
      <c r="B15" s="86" t="s">
        <v>339</v>
      </c>
      <c r="C15" s="104">
        <v>0</v>
      </c>
      <c r="D15" s="104">
        <v>0</v>
      </c>
      <c r="E15" s="104">
        <v>0</v>
      </c>
      <c r="F15" s="104">
        <v>0</v>
      </c>
      <c r="G15" s="104">
        <v>0</v>
      </c>
      <c r="H15" s="104">
        <v>0</v>
      </c>
      <c r="I15" s="104">
        <v>0</v>
      </c>
      <c r="J15" s="104">
        <v>0</v>
      </c>
      <c r="K15" s="104">
        <v>0</v>
      </c>
      <c r="L15" s="104">
        <v>0</v>
      </c>
      <c r="M15" s="104">
        <v>0</v>
      </c>
      <c r="N15" s="104">
        <v>0</v>
      </c>
      <c r="O15" s="104">
        <v>2</v>
      </c>
      <c r="P15" s="104">
        <v>2</v>
      </c>
      <c r="Q15" s="104">
        <v>17</v>
      </c>
      <c r="R15" s="104">
        <v>0</v>
      </c>
      <c r="S15" s="104">
        <v>0</v>
      </c>
      <c r="T15" s="104">
        <v>0</v>
      </c>
      <c r="U15" s="104">
        <v>0</v>
      </c>
      <c r="V15" s="104">
        <v>0</v>
      </c>
      <c r="W15" s="104">
        <v>0</v>
      </c>
      <c r="X15" s="104">
        <v>0</v>
      </c>
      <c r="Y15" s="104">
        <v>0</v>
      </c>
      <c r="Z15" s="104">
        <v>0</v>
      </c>
      <c r="AA15" s="104">
        <v>0</v>
      </c>
      <c r="AB15" s="104">
        <v>0</v>
      </c>
      <c r="AC15" s="104">
        <v>0</v>
      </c>
      <c r="AD15" s="104">
        <v>0</v>
      </c>
      <c r="AE15" s="104">
        <v>0</v>
      </c>
      <c r="AF15" s="104">
        <v>0</v>
      </c>
      <c r="AG15" s="104">
        <v>0</v>
      </c>
      <c r="AH15" s="104">
        <v>0</v>
      </c>
      <c r="AI15" s="104">
        <v>0</v>
      </c>
      <c r="AJ15" s="104">
        <v>0</v>
      </c>
      <c r="AK15" s="104">
        <v>0</v>
      </c>
      <c r="AL15" s="104">
        <v>0</v>
      </c>
      <c r="AM15" s="104">
        <v>0</v>
      </c>
      <c r="AN15" s="104">
        <v>0</v>
      </c>
      <c r="AO15" s="104">
        <v>0</v>
      </c>
      <c r="AP15" s="104">
        <v>0</v>
      </c>
      <c r="AQ15" s="104">
        <v>0</v>
      </c>
      <c r="AR15" s="104">
        <v>0</v>
      </c>
      <c r="AS15" s="104">
        <v>0</v>
      </c>
      <c r="AT15" s="104">
        <v>0</v>
      </c>
      <c r="AU15" s="104">
        <v>0</v>
      </c>
      <c r="AV15" s="104">
        <v>0</v>
      </c>
      <c r="AW15" s="104">
        <v>0</v>
      </c>
      <c r="AX15" s="104">
        <v>0</v>
      </c>
      <c r="AY15" s="104">
        <v>0</v>
      </c>
      <c r="AZ15" s="104">
        <v>0</v>
      </c>
      <c r="BA15" s="104">
        <v>0</v>
      </c>
      <c r="BB15" s="104">
        <v>2</v>
      </c>
      <c r="BC15" s="104">
        <v>2</v>
      </c>
      <c r="BD15" s="104">
        <v>144</v>
      </c>
      <c r="BE15" s="104">
        <v>2</v>
      </c>
      <c r="BF15" s="104">
        <v>2</v>
      </c>
      <c r="BG15" s="104">
        <v>175</v>
      </c>
      <c r="BH15" s="104">
        <v>0</v>
      </c>
      <c r="BI15" s="104">
        <v>0</v>
      </c>
      <c r="BJ15" s="104">
        <v>0</v>
      </c>
      <c r="BK15" s="104">
        <v>0</v>
      </c>
      <c r="BL15" s="104">
        <v>0</v>
      </c>
      <c r="BM15" s="104">
        <v>0</v>
      </c>
      <c r="BN15" s="104">
        <v>0</v>
      </c>
      <c r="BO15" s="104">
        <v>0</v>
      </c>
      <c r="BP15" s="104">
        <v>0</v>
      </c>
      <c r="BQ15" s="104">
        <v>0</v>
      </c>
      <c r="BR15" s="104">
        <v>0</v>
      </c>
      <c r="BS15" s="104">
        <v>0</v>
      </c>
      <c r="BT15" s="104">
        <v>0</v>
      </c>
      <c r="BU15" s="104">
        <v>0</v>
      </c>
      <c r="BV15" s="104">
        <v>0</v>
      </c>
      <c r="BW15" s="104">
        <v>0</v>
      </c>
      <c r="BX15" s="104">
        <v>0</v>
      </c>
      <c r="BY15" s="104">
        <v>0</v>
      </c>
      <c r="BZ15" s="104">
        <v>8</v>
      </c>
      <c r="CA15" s="104">
        <v>21</v>
      </c>
      <c r="CB15" s="104">
        <v>3166</v>
      </c>
      <c r="CC15" s="104">
        <v>4</v>
      </c>
      <c r="CD15" s="104">
        <v>6</v>
      </c>
      <c r="CE15" s="104">
        <v>2223</v>
      </c>
      <c r="CF15" s="104">
        <v>2</v>
      </c>
      <c r="CG15" s="104">
        <v>2</v>
      </c>
      <c r="CH15" s="104">
        <v>1642</v>
      </c>
      <c r="CI15" s="104">
        <v>2</v>
      </c>
      <c r="CJ15" s="104">
        <v>14</v>
      </c>
      <c r="CK15" s="104">
        <v>2130</v>
      </c>
      <c r="CL15" s="104">
        <v>8</v>
      </c>
      <c r="CM15" s="104">
        <v>35</v>
      </c>
      <c r="CN15" s="104">
        <v>11061</v>
      </c>
      <c r="CO15" s="104">
        <v>0</v>
      </c>
      <c r="CP15" s="104">
        <v>0</v>
      </c>
      <c r="CQ15" s="104">
        <v>0</v>
      </c>
      <c r="CR15" s="104">
        <v>0</v>
      </c>
      <c r="CS15" s="104">
        <v>0</v>
      </c>
      <c r="CT15" s="104">
        <v>0</v>
      </c>
      <c r="CU15" s="104">
        <v>0</v>
      </c>
      <c r="CV15" s="104">
        <v>0</v>
      </c>
      <c r="CW15" s="104">
        <v>0</v>
      </c>
      <c r="CX15" s="104">
        <v>0</v>
      </c>
      <c r="CY15" s="104">
        <v>0</v>
      </c>
      <c r="CZ15" s="104">
        <v>0</v>
      </c>
      <c r="DA15" s="104">
        <v>0</v>
      </c>
      <c r="DB15" s="104">
        <v>0</v>
      </c>
      <c r="DC15" s="104">
        <v>0</v>
      </c>
      <c r="DD15" s="104">
        <v>0</v>
      </c>
      <c r="DE15" s="104">
        <v>0</v>
      </c>
      <c r="DF15" s="104">
        <v>0</v>
      </c>
      <c r="DG15" s="104">
        <v>0</v>
      </c>
      <c r="DH15" s="104">
        <v>0</v>
      </c>
      <c r="DI15" s="104">
        <v>0</v>
      </c>
      <c r="DJ15" s="104">
        <v>0</v>
      </c>
      <c r="DK15" s="104">
        <v>0</v>
      </c>
      <c r="DL15" s="104">
        <v>0</v>
      </c>
      <c r="DM15" s="104">
        <v>0</v>
      </c>
      <c r="DN15" s="104">
        <v>0</v>
      </c>
      <c r="DO15" s="104">
        <v>0</v>
      </c>
      <c r="DP15" s="104">
        <v>0</v>
      </c>
      <c r="DQ15" s="104">
        <v>0</v>
      </c>
      <c r="DR15" s="104">
        <v>0</v>
      </c>
      <c r="DS15" s="104">
        <v>0</v>
      </c>
      <c r="DT15" s="104">
        <v>0</v>
      </c>
      <c r="DU15" s="104">
        <v>0</v>
      </c>
      <c r="DV15" s="104">
        <v>0</v>
      </c>
      <c r="DW15" s="104">
        <v>0</v>
      </c>
      <c r="DX15" s="104">
        <v>0</v>
      </c>
      <c r="DY15" s="104">
        <v>0</v>
      </c>
      <c r="DZ15" s="104">
        <v>0</v>
      </c>
      <c r="EA15" s="104">
        <v>0</v>
      </c>
      <c r="EB15" s="104">
        <v>31</v>
      </c>
      <c r="EC15" s="104">
        <v>84</v>
      </c>
      <c r="ED15" s="104">
        <v>20559</v>
      </c>
    </row>
    <row r="16" spans="1:135" ht="24.5" customHeight="1" x14ac:dyDescent="0.2">
      <c r="A16" s="78"/>
      <c r="B16" s="86" t="s">
        <v>340</v>
      </c>
      <c r="C16" s="104">
        <v>0</v>
      </c>
      <c r="D16" s="104">
        <v>0</v>
      </c>
      <c r="E16" s="104">
        <v>0</v>
      </c>
      <c r="F16" s="104">
        <v>0</v>
      </c>
      <c r="G16" s="104">
        <v>0</v>
      </c>
      <c r="H16" s="104">
        <v>0</v>
      </c>
      <c r="I16" s="104">
        <v>0</v>
      </c>
      <c r="J16" s="104">
        <v>0</v>
      </c>
      <c r="K16" s="104">
        <v>0</v>
      </c>
      <c r="L16" s="104">
        <v>0</v>
      </c>
      <c r="M16" s="104">
        <v>0</v>
      </c>
      <c r="N16" s="104">
        <v>0</v>
      </c>
      <c r="O16" s="104">
        <v>0</v>
      </c>
      <c r="P16" s="104">
        <v>0</v>
      </c>
      <c r="Q16" s="104">
        <v>0</v>
      </c>
      <c r="R16" s="104">
        <v>0</v>
      </c>
      <c r="S16" s="104">
        <v>0</v>
      </c>
      <c r="T16" s="104">
        <v>0</v>
      </c>
      <c r="U16" s="104">
        <v>0</v>
      </c>
      <c r="V16" s="104">
        <v>0</v>
      </c>
      <c r="W16" s="104">
        <v>0</v>
      </c>
      <c r="X16" s="104">
        <v>0</v>
      </c>
      <c r="Y16" s="104">
        <v>0</v>
      </c>
      <c r="Z16" s="104">
        <v>0</v>
      </c>
      <c r="AA16" s="104">
        <v>0</v>
      </c>
      <c r="AB16" s="104">
        <v>0</v>
      </c>
      <c r="AC16" s="104">
        <v>0</v>
      </c>
      <c r="AD16" s="104">
        <v>0</v>
      </c>
      <c r="AE16" s="104">
        <v>0</v>
      </c>
      <c r="AF16" s="104">
        <v>0</v>
      </c>
      <c r="AG16" s="104">
        <v>0</v>
      </c>
      <c r="AH16" s="104">
        <v>0</v>
      </c>
      <c r="AI16" s="104">
        <v>0</v>
      </c>
      <c r="AJ16" s="104">
        <v>0</v>
      </c>
      <c r="AK16" s="104">
        <v>0</v>
      </c>
      <c r="AL16" s="104">
        <v>0</v>
      </c>
      <c r="AM16" s="104">
        <v>0</v>
      </c>
      <c r="AN16" s="104">
        <v>0</v>
      </c>
      <c r="AO16" s="104">
        <v>0</v>
      </c>
      <c r="AP16" s="104">
        <v>0</v>
      </c>
      <c r="AQ16" s="104">
        <v>0</v>
      </c>
      <c r="AR16" s="104">
        <v>0</v>
      </c>
      <c r="AS16" s="104">
        <v>0</v>
      </c>
      <c r="AT16" s="104">
        <v>0</v>
      </c>
      <c r="AU16" s="104">
        <v>0</v>
      </c>
      <c r="AV16" s="104">
        <v>0</v>
      </c>
      <c r="AW16" s="104">
        <v>0</v>
      </c>
      <c r="AX16" s="104">
        <v>0</v>
      </c>
      <c r="AY16" s="104">
        <v>0</v>
      </c>
      <c r="AZ16" s="104">
        <v>0</v>
      </c>
      <c r="BA16" s="104">
        <v>0</v>
      </c>
      <c r="BB16" s="104">
        <v>0</v>
      </c>
      <c r="BC16" s="104">
        <v>0</v>
      </c>
      <c r="BD16" s="104">
        <v>0</v>
      </c>
      <c r="BE16" s="104">
        <v>0</v>
      </c>
      <c r="BF16" s="104">
        <v>0</v>
      </c>
      <c r="BG16" s="104">
        <v>0</v>
      </c>
      <c r="BH16" s="104">
        <v>0</v>
      </c>
      <c r="BI16" s="104">
        <v>0</v>
      </c>
      <c r="BJ16" s="104">
        <v>0</v>
      </c>
      <c r="BK16" s="104">
        <v>0</v>
      </c>
      <c r="BL16" s="104">
        <v>0</v>
      </c>
      <c r="BM16" s="104">
        <v>0</v>
      </c>
      <c r="BN16" s="104">
        <v>0</v>
      </c>
      <c r="BO16" s="104">
        <v>0</v>
      </c>
      <c r="BP16" s="104">
        <v>0</v>
      </c>
      <c r="BQ16" s="104">
        <v>0</v>
      </c>
      <c r="BR16" s="104">
        <v>0</v>
      </c>
      <c r="BS16" s="104">
        <v>0</v>
      </c>
      <c r="BT16" s="104">
        <v>0</v>
      </c>
      <c r="BU16" s="104">
        <v>0</v>
      </c>
      <c r="BV16" s="104">
        <v>0</v>
      </c>
      <c r="BW16" s="104">
        <v>0</v>
      </c>
      <c r="BX16" s="104">
        <v>0</v>
      </c>
      <c r="BY16" s="104">
        <v>0</v>
      </c>
      <c r="BZ16" s="104">
        <v>0</v>
      </c>
      <c r="CA16" s="104">
        <v>0</v>
      </c>
      <c r="CB16" s="104">
        <v>0</v>
      </c>
      <c r="CC16" s="104">
        <v>0</v>
      </c>
      <c r="CD16" s="104">
        <v>0</v>
      </c>
      <c r="CE16" s="104">
        <v>0</v>
      </c>
      <c r="CF16" s="104">
        <v>6</v>
      </c>
      <c r="CG16" s="104">
        <v>37</v>
      </c>
      <c r="CH16" s="104">
        <v>5195</v>
      </c>
      <c r="CI16" s="104">
        <v>2</v>
      </c>
      <c r="CJ16" s="104">
        <v>16</v>
      </c>
      <c r="CK16" s="104">
        <v>2366</v>
      </c>
      <c r="CL16" s="104">
        <v>2</v>
      </c>
      <c r="CM16" s="104">
        <v>6</v>
      </c>
      <c r="CN16" s="104">
        <v>2793</v>
      </c>
      <c r="CO16" s="104">
        <v>0</v>
      </c>
      <c r="CP16" s="104">
        <v>0</v>
      </c>
      <c r="CQ16" s="104">
        <v>0</v>
      </c>
      <c r="CR16" s="104">
        <v>0</v>
      </c>
      <c r="CS16" s="104">
        <v>0</v>
      </c>
      <c r="CT16" s="104">
        <v>0</v>
      </c>
      <c r="CU16" s="104">
        <v>0</v>
      </c>
      <c r="CV16" s="104">
        <v>0</v>
      </c>
      <c r="CW16" s="104">
        <v>0</v>
      </c>
      <c r="CX16" s="104">
        <v>0</v>
      </c>
      <c r="CY16" s="104">
        <v>0</v>
      </c>
      <c r="CZ16" s="104">
        <v>0</v>
      </c>
      <c r="DA16" s="104">
        <v>0</v>
      </c>
      <c r="DB16" s="104">
        <v>0</v>
      </c>
      <c r="DC16" s="104">
        <v>0</v>
      </c>
      <c r="DD16" s="104">
        <v>0</v>
      </c>
      <c r="DE16" s="104">
        <v>0</v>
      </c>
      <c r="DF16" s="104">
        <v>0</v>
      </c>
      <c r="DG16" s="104">
        <v>0</v>
      </c>
      <c r="DH16" s="104">
        <v>0</v>
      </c>
      <c r="DI16" s="104">
        <v>0</v>
      </c>
      <c r="DJ16" s="104">
        <v>0</v>
      </c>
      <c r="DK16" s="104">
        <v>0</v>
      </c>
      <c r="DL16" s="104">
        <v>0</v>
      </c>
      <c r="DM16" s="104">
        <v>0</v>
      </c>
      <c r="DN16" s="104">
        <v>0</v>
      </c>
      <c r="DO16" s="104">
        <v>0</v>
      </c>
      <c r="DP16" s="104">
        <v>0</v>
      </c>
      <c r="DQ16" s="104">
        <v>0</v>
      </c>
      <c r="DR16" s="104">
        <v>0</v>
      </c>
      <c r="DS16" s="104">
        <v>0</v>
      </c>
      <c r="DT16" s="104">
        <v>0</v>
      </c>
      <c r="DU16" s="104">
        <v>0</v>
      </c>
      <c r="DV16" s="104">
        <v>0</v>
      </c>
      <c r="DW16" s="104">
        <v>0</v>
      </c>
      <c r="DX16" s="104">
        <v>0</v>
      </c>
      <c r="DY16" s="104">
        <v>0</v>
      </c>
      <c r="DZ16" s="104">
        <v>0</v>
      </c>
      <c r="EA16" s="104">
        <v>0</v>
      </c>
      <c r="EB16" s="104">
        <v>10</v>
      </c>
      <c r="EC16" s="104">
        <v>60</v>
      </c>
      <c r="ED16" s="104">
        <v>10354</v>
      </c>
    </row>
    <row r="17" spans="1:134" ht="24.5" customHeight="1" x14ac:dyDescent="0.2">
      <c r="A17" s="78"/>
      <c r="B17" s="90" t="s">
        <v>341</v>
      </c>
      <c r="C17" s="106">
        <v>0</v>
      </c>
      <c r="D17" s="106">
        <v>0</v>
      </c>
      <c r="E17" s="106">
        <v>0</v>
      </c>
      <c r="F17" s="106">
        <v>0</v>
      </c>
      <c r="G17" s="106">
        <v>0</v>
      </c>
      <c r="H17" s="106">
        <v>0</v>
      </c>
      <c r="I17" s="106">
        <v>0</v>
      </c>
      <c r="J17" s="106">
        <v>0</v>
      </c>
      <c r="K17" s="106">
        <v>0</v>
      </c>
      <c r="L17" s="106">
        <v>0</v>
      </c>
      <c r="M17" s="106">
        <v>0</v>
      </c>
      <c r="N17" s="106">
        <v>0</v>
      </c>
      <c r="O17" s="106">
        <v>0</v>
      </c>
      <c r="P17" s="106">
        <v>0</v>
      </c>
      <c r="Q17" s="106">
        <v>0</v>
      </c>
      <c r="R17" s="106">
        <v>0</v>
      </c>
      <c r="S17" s="106">
        <v>0</v>
      </c>
      <c r="T17" s="106">
        <v>0</v>
      </c>
      <c r="U17" s="106">
        <v>0</v>
      </c>
      <c r="V17" s="106">
        <v>0</v>
      </c>
      <c r="W17" s="106">
        <v>0</v>
      </c>
      <c r="X17" s="106">
        <v>2</v>
      </c>
      <c r="Y17" s="106">
        <v>2</v>
      </c>
      <c r="Z17" s="106">
        <v>31</v>
      </c>
      <c r="AA17" s="106">
        <v>0</v>
      </c>
      <c r="AB17" s="106">
        <v>0</v>
      </c>
      <c r="AC17" s="106">
        <v>0</v>
      </c>
      <c r="AD17" s="106">
        <v>0</v>
      </c>
      <c r="AE17" s="106">
        <v>0</v>
      </c>
      <c r="AF17" s="106">
        <v>0</v>
      </c>
      <c r="AG17" s="106">
        <v>0</v>
      </c>
      <c r="AH17" s="106">
        <v>0</v>
      </c>
      <c r="AI17" s="106">
        <v>0</v>
      </c>
      <c r="AJ17" s="106">
        <v>0</v>
      </c>
      <c r="AK17" s="106">
        <v>0</v>
      </c>
      <c r="AL17" s="106">
        <v>0</v>
      </c>
      <c r="AM17" s="106">
        <v>0</v>
      </c>
      <c r="AN17" s="106">
        <v>0</v>
      </c>
      <c r="AO17" s="106">
        <v>0</v>
      </c>
      <c r="AP17" s="106">
        <v>0</v>
      </c>
      <c r="AQ17" s="106">
        <v>0</v>
      </c>
      <c r="AR17" s="106">
        <v>0</v>
      </c>
      <c r="AS17" s="106">
        <v>2</v>
      </c>
      <c r="AT17" s="106">
        <v>12</v>
      </c>
      <c r="AU17" s="106">
        <v>97</v>
      </c>
      <c r="AV17" s="106">
        <v>0</v>
      </c>
      <c r="AW17" s="106">
        <v>0</v>
      </c>
      <c r="AX17" s="106">
        <v>0</v>
      </c>
      <c r="AY17" s="106">
        <v>0</v>
      </c>
      <c r="AZ17" s="106">
        <v>0</v>
      </c>
      <c r="BA17" s="106">
        <v>0</v>
      </c>
      <c r="BB17" s="106">
        <v>0</v>
      </c>
      <c r="BC17" s="106">
        <v>0</v>
      </c>
      <c r="BD17" s="106">
        <v>0</v>
      </c>
      <c r="BE17" s="106">
        <v>0</v>
      </c>
      <c r="BF17" s="106">
        <v>0</v>
      </c>
      <c r="BG17" s="106">
        <v>0</v>
      </c>
      <c r="BH17" s="106">
        <v>0</v>
      </c>
      <c r="BI17" s="106">
        <v>0</v>
      </c>
      <c r="BJ17" s="106">
        <v>0</v>
      </c>
      <c r="BK17" s="106">
        <v>0</v>
      </c>
      <c r="BL17" s="106">
        <v>0</v>
      </c>
      <c r="BM17" s="106">
        <v>0</v>
      </c>
      <c r="BN17" s="106">
        <v>0</v>
      </c>
      <c r="BO17" s="106">
        <v>0</v>
      </c>
      <c r="BP17" s="106">
        <v>0</v>
      </c>
      <c r="BQ17" s="106">
        <v>0</v>
      </c>
      <c r="BR17" s="106">
        <v>0</v>
      </c>
      <c r="BS17" s="106">
        <v>0</v>
      </c>
      <c r="BT17" s="106">
        <v>0</v>
      </c>
      <c r="BU17" s="106">
        <v>0</v>
      </c>
      <c r="BV17" s="106">
        <v>0</v>
      </c>
      <c r="BW17" s="106">
        <v>0</v>
      </c>
      <c r="BX17" s="106">
        <v>0</v>
      </c>
      <c r="BY17" s="106">
        <v>0</v>
      </c>
      <c r="BZ17" s="106">
        <v>8</v>
      </c>
      <c r="CA17" s="106">
        <v>23</v>
      </c>
      <c r="CB17" s="106">
        <v>2823</v>
      </c>
      <c r="CC17" s="106">
        <v>10</v>
      </c>
      <c r="CD17" s="106">
        <v>43</v>
      </c>
      <c r="CE17" s="106">
        <v>6694</v>
      </c>
      <c r="CF17" s="106">
        <v>8</v>
      </c>
      <c r="CG17" s="106">
        <v>35</v>
      </c>
      <c r="CH17" s="106">
        <v>6698</v>
      </c>
      <c r="CI17" s="106">
        <v>8</v>
      </c>
      <c r="CJ17" s="106">
        <v>41</v>
      </c>
      <c r="CK17" s="106">
        <v>9281</v>
      </c>
      <c r="CL17" s="106">
        <v>6</v>
      </c>
      <c r="CM17" s="106">
        <v>82</v>
      </c>
      <c r="CN17" s="106">
        <v>8442</v>
      </c>
      <c r="CO17" s="106">
        <v>6</v>
      </c>
      <c r="CP17" s="106">
        <v>93</v>
      </c>
      <c r="CQ17" s="106">
        <v>9884</v>
      </c>
      <c r="CR17" s="106">
        <v>8</v>
      </c>
      <c r="CS17" s="106">
        <v>169</v>
      </c>
      <c r="CT17" s="106">
        <v>15221</v>
      </c>
      <c r="CU17" s="106">
        <v>0</v>
      </c>
      <c r="CV17" s="106">
        <v>0</v>
      </c>
      <c r="CW17" s="106">
        <v>0</v>
      </c>
      <c r="CX17" s="106">
        <v>8</v>
      </c>
      <c r="CY17" s="106">
        <v>70</v>
      </c>
      <c r="CZ17" s="106">
        <v>19961</v>
      </c>
      <c r="DA17" s="106">
        <v>4</v>
      </c>
      <c r="DB17" s="106">
        <v>33</v>
      </c>
      <c r="DC17" s="106">
        <v>10602</v>
      </c>
      <c r="DD17" s="106">
        <v>6</v>
      </c>
      <c r="DE17" s="106">
        <v>37</v>
      </c>
      <c r="DF17" s="106">
        <v>17826</v>
      </c>
      <c r="DG17" s="106">
        <v>12</v>
      </c>
      <c r="DH17" s="106">
        <v>286</v>
      </c>
      <c r="DI17" s="106">
        <v>42215</v>
      </c>
      <c r="DJ17" s="106">
        <v>8</v>
      </c>
      <c r="DK17" s="106">
        <v>132</v>
      </c>
      <c r="DL17" s="106">
        <v>38711</v>
      </c>
      <c r="DM17" s="106">
        <v>4</v>
      </c>
      <c r="DN17" s="106">
        <v>49</v>
      </c>
      <c r="DO17" s="106">
        <v>22243</v>
      </c>
      <c r="DP17" s="106">
        <v>6</v>
      </c>
      <c r="DQ17" s="106">
        <v>33</v>
      </c>
      <c r="DR17" s="106">
        <v>40738</v>
      </c>
      <c r="DS17" s="106">
        <v>4</v>
      </c>
      <c r="DT17" s="106">
        <v>19</v>
      </c>
      <c r="DU17" s="106">
        <v>29674</v>
      </c>
      <c r="DV17" s="106">
        <v>2</v>
      </c>
      <c r="DW17" s="106">
        <v>21</v>
      </c>
      <c r="DX17" s="106">
        <v>18496</v>
      </c>
      <c r="DY17" s="106">
        <v>6</v>
      </c>
      <c r="DZ17" s="106">
        <v>54</v>
      </c>
      <c r="EA17" s="106">
        <v>85686</v>
      </c>
      <c r="EB17" s="106">
        <v>122</v>
      </c>
      <c r="EC17" s="106">
        <v>1234</v>
      </c>
      <c r="ED17" s="106">
        <v>385325</v>
      </c>
    </row>
    <row r="18" spans="1:134" ht="24.5" customHeight="1" x14ac:dyDescent="0.2">
      <c r="A18" s="78"/>
      <c r="B18" s="86" t="s">
        <v>342</v>
      </c>
      <c r="C18" s="104">
        <v>2</v>
      </c>
      <c r="D18" s="104">
        <v>14</v>
      </c>
      <c r="E18" s="104">
        <v>0</v>
      </c>
      <c r="F18" s="104">
        <v>2</v>
      </c>
      <c r="G18" s="104">
        <v>2</v>
      </c>
      <c r="H18" s="104">
        <v>8</v>
      </c>
      <c r="I18" s="104">
        <v>0</v>
      </c>
      <c r="J18" s="104">
        <v>0</v>
      </c>
      <c r="K18" s="104">
        <v>0</v>
      </c>
      <c r="L18" s="104">
        <v>0</v>
      </c>
      <c r="M18" s="104">
        <v>0</v>
      </c>
      <c r="N18" s="104">
        <v>0</v>
      </c>
      <c r="O18" s="104">
        <v>0</v>
      </c>
      <c r="P18" s="104">
        <v>0</v>
      </c>
      <c r="Q18" s="104">
        <v>0</v>
      </c>
      <c r="R18" s="104">
        <v>0</v>
      </c>
      <c r="S18" s="104">
        <v>0</v>
      </c>
      <c r="T18" s="104">
        <v>0</v>
      </c>
      <c r="U18" s="104">
        <v>2</v>
      </c>
      <c r="V18" s="104">
        <v>4</v>
      </c>
      <c r="W18" s="104">
        <v>25</v>
      </c>
      <c r="X18" s="104">
        <v>0</v>
      </c>
      <c r="Y18" s="104">
        <v>0</v>
      </c>
      <c r="Z18" s="104">
        <v>0</v>
      </c>
      <c r="AA18" s="104">
        <v>0</v>
      </c>
      <c r="AB18" s="104">
        <v>0</v>
      </c>
      <c r="AC18" s="104">
        <v>0</v>
      </c>
      <c r="AD18" s="104">
        <v>0</v>
      </c>
      <c r="AE18" s="104">
        <v>0</v>
      </c>
      <c r="AF18" s="104">
        <v>0</v>
      </c>
      <c r="AG18" s="104">
        <v>0</v>
      </c>
      <c r="AH18" s="104">
        <v>0</v>
      </c>
      <c r="AI18" s="104">
        <v>0</v>
      </c>
      <c r="AJ18" s="104">
        <v>0</v>
      </c>
      <c r="AK18" s="104">
        <v>0</v>
      </c>
      <c r="AL18" s="104">
        <v>0</v>
      </c>
      <c r="AM18" s="104">
        <v>0</v>
      </c>
      <c r="AN18" s="104">
        <v>0</v>
      </c>
      <c r="AO18" s="104">
        <v>0</v>
      </c>
      <c r="AP18" s="104">
        <v>0</v>
      </c>
      <c r="AQ18" s="104">
        <v>0</v>
      </c>
      <c r="AR18" s="104">
        <v>0</v>
      </c>
      <c r="AS18" s="104">
        <v>0</v>
      </c>
      <c r="AT18" s="104">
        <v>0</v>
      </c>
      <c r="AU18" s="104">
        <v>0</v>
      </c>
      <c r="AV18" s="104">
        <v>0</v>
      </c>
      <c r="AW18" s="104">
        <v>0</v>
      </c>
      <c r="AX18" s="104">
        <v>0</v>
      </c>
      <c r="AY18" s="104">
        <v>0</v>
      </c>
      <c r="AZ18" s="104">
        <v>0</v>
      </c>
      <c r="BA18" s="104">
        <v>0</v>
      </c>
      <c r="BB18" s="104">
        <v>0</v>
      </c>
      <c r="BC18" s="104">
        <v>0</v>
      </c>
      <c r="BD18" s="104">
        <v>0</v>
      </c>
      <c r="BE18" s="104">
        <v>0</v>
      </c>
      <c r="BF18" s="104">
        <v>0</v>
      </c>
      <c r="BG18" s="104">
        <v>0</v>
      </c>
      <c r="BH18" s="104">
        <v>0</v>
      </c>
      <c r="BI18" s="104">
        <v>0</v>
      </c>
      <c r="BJ18" s="104">
        <v>0</v>
      </c>
      <c r="BK18" s="104">
        <v>2</v>
      </c>
      <c r="BL18" s="104">
        <v>2</v>
      </c>
      <c r="BM18" s="104">
        <v>224</v>
      </c>
      <c r="BN18" s="104">
        <v>2</v>
      </c>
      <c r="BO18" s="104">
        <v>2</v>
      </c>
      <c r="BP18" s="104">
        <v>252</v>
      </c>
      <c r="BQ18" s="104">
        <v>2</v>
      </c>
      <c r="BR18" s="104">
        <v>2</v>
      </c>
      <c r="BS18" s="104">
        <v>328</v>
      </c>
      <c r="BT18" s="104">
        <v>0</v>
      </c>
      <c r="BU18" s="104">
        <v>0</v>
      </c>
      <c r="BV18" s="104">
        <v>0</v>
      </c>
      <c r="BW18" s="104">
        <v>2</v>
      </c>
      <c r="BX18" s="104">
        <v>2</v>
      </c>
      <c r="BY18" s="104">
        <v>417</v>
      </c>
      <c r="BZ18" s="104">
        <v>14</v>
      </c>
      <c r="CA18" s="104">
        <v>41</v>
      </c>
      <c r="CB18" s="104">
        <v>5811</v>
      </c>
      <c r="CC18" s="104">
        <v>25</v>
      </c>
      <c r="CD18" s="104">
        <v>109</v>
      </c>
      <c r="CE18" s="104">
        <v>14481</v>
      </c>
      <c r="CF18" s="104">
        <v>10</v>
      </c>
      <c r="CG18" s="104">
        <v>47</v>
      </c>
      <c r="CH18" s="104">
        <v>8444</v>
      </c>
      <c r="CI18" s="104">
        <v>10</v>
      </c>
      <c r="CJ18" s="104">
        <v>84</v>
      </c>
      <c r="CK18" s="104">
        <v>11218</v>
      </c>
      <c r="CL18" s="104">
        <v>0</v>
      </c>
      <c r="CM18" s="104">
        <v>0</v>
      </c>
      <c r="CN18" s="104">
        <v>0</v>
      </c>
      <c r="CO18" s="104">
        <v>2</v>
      </c>
      <c r="CP18" s="104">
        <v>10</v>
      </c>
      <c r="CQ18" s="104">
        <v>3533</v>
      </c>
      <c r="CR18" s="104">
        <v>2</v>
      </c>
      <c r="CS18" s="104">
        <v>16</v>
      </c>
      <c r="CT18" s="104">
        <v>3766</v>
      </c>
      <c r="CU18" s="104">
        <v>2</v>
      </c>
      <c r="CV18" s="104">
        <v>33</v>
      </c>
      <c r="CW18" s="104">
        <v>4620</v>
      </c>
      <c r="CX18" s="104">
        <v>2</v>
      </c>
      <c r="CY18" s="104">
        <v>58</v>
      </c>
      <c r="CZ18" s="104">
        <v>4747</v>
      </c>
      <c r="DA18" s="104">
        <v>0</v>
      </c>
      <c r="DB18" s="104">
        <v>0</v>
      </c>
      <c r="DC18" s="104">
        <v>0</v>
      </c>
      <c r="DD18" s="104">
        <v>0</v>
      </c>
      <c r="DE18" s="104">
        <v>0</v>
      </c>
      <c r="DF18" s="104">
        <v>0</v>
      </c>
      <c r="DG18" s="104">
        <v>0</v>
      </c>
      <c r="DH18" s="104">
        <v>0</v>
      </c>
      <c r="DI18" s="104">
        <v>0</v>
      </c>
      <c r="DJ18" s="104">
        <v>0</v>
      </c>
      <c r="DK18" s="104">
        <v>0</v>
      </c>
      <c r="DL18" s="104">
        <v>0</v>
      </c>
      <c r="DM18" s="104">
        <v>4</v>
      </c>
      <c r="DN18" s="104">
        <v>21</v>
      </c>
      <c r="DO18" s="104">
        <v>22240</v>
      </c>
      <c r="DP18" s="104">
        <v>0</v>
      </c>
      <c r="DQ18" s="104">
        <v>0</v>
      </c>
      <c r="DR18" s="104">
        <v>0</v>
      </c>
      <c r="DS18" s="104">
        <v>0</v>
      </c>
      <c r="DT18" s="104">
        <v>0</v>
      </c>
      <c r="DU18" s="104">
        <v>0</v>
      </c>
      <c r="DV18" s="104">
        <v>0</v>
      </c>
      <c r="DW18" s="104">
        <v>0</v>
      </c>
      <c r="DX18" s="104">
        <v>0</v>
      </c>
      <c r="DY18" s="104">
        <v>0</v>
      </c>
      <c r="DZ18" s="104">
        <v>0</v>
      </c>
      <c r="EA18" s="104">
        <v>0</v>
      </c>
      <c r="EB18" s="104">
        <v>86</v>
      </c>
      <c r="EC18" s="104">
        <v>449</v>
      </c>
      <c r="ED18" s="104">
        <v>80115</v>
      </c>
    </row>
    <row r="19" spans="1:134" ht="24.5" customHeight="1" x14ac:dyDescent="0.2">
      <c r="A19" s="78"/>
      <c r="B19" s="86" t="s">
        <v>343</v>
      </c>
      <c r="C19" s="104">
        <v>2</v>
      </c>
      <c r="D19" s="104">
        <v>6</v>
      </c>
      <c r="E19" s="104">
        <v>2</v>
      </c>
      <c r="F19" s="104">
        <v>2</v>
      </c>
      <c r="G19" s="104">
        <v>2</v>
      </c>
      <c r="H19" s="104">
        <v>7</v>
      </c>
      <c r="I19" s="104">
        <v>0</v>
      </c>
      <c r="J19" s="104">
        <v>0</v>
      </c>
      <c r="K19" s="104">
        <v>0</v>
      </c>
      <c r="L19" s="104">
        <v>0</v>
      </c>
      <c r="M19" s="104">
        <v>0</v>
      </c>
      <c r="N19" s="104">
        <v>0</v>
      </c>
      <c r="O19" s="104">
        <v>0</v>
      </c>
      <c r="P19" s="104">
        <v>0</v>
      </c>
      <c r="Q19" s="104">
        <v>0</v>
      </c>
      <c r="R19" s="104">
        <v>0</v>
      </c>
      <c r="S19" s="104">
        <v>0</v>
      </c>
      <c r="T19" s="104">
        <v>0</v>
      </c>
      <c r="U19" s="104">
        <v>0</v>
      </c>
      <c r="V19" s="104">
        <v>0</v>
      </c>
      <c r="W19" s="104">
        <v>0</v>
      </c>
      <c r="X19" s="104">
        <v>0</v>
      </c>
      <c r="Y19" s="104">
        <v>0</v>
      </c>
      <c r="Z19" s="104">
        <v>0</v>
      </c>
      <c r="AA19" s="104">
        <v>0</v>
      </c>
      <c r="AB19" s="104">
        <v>0</v>
      </c>
      <c r="AC19" s="104">
        <v>0</v>
      </c>
      <c r="AD19" s="104">
        <v>0</v>
      </c>
      <c r="AE19" s="104">
        <v>0</v>
      </c>
      <c r="AF19" s="104">
        <v>0</v>
      </c>
      <c r="AG19" s="104">
        <v>0</v>
      </c>
      <c r="AH19" s="104">
        <v>0</v>
      </c>
      <c r="AI19" s="104">
        <v>0</v>
      </c>
      <c r="AJ19" s="104">
        <v>0</v>
      </c>
      <c r="AK19" s="104">
        <v>0</v>
      </c>
      <c r="AL19" s="104">
        <v>0</v>
      </c>
      <c r="AM19" s="104">
        <v>2</v>
      </c>
      <c r="AN19" s="104">
        <v>10</v>
      </c>
      <c r="AO19" s="104">
        <v>58</v>
      </c>
      <c r="AP19" s="104">
        <v>4</v>
      </c>
      <c r="AQ19" s="104">
        <v>16</v>
      </c>
      <c r="AR19" s="104">
        <v>161</v>
      </c>
      <c r="AS19" s="104">
        <v>2</v>
      </c>
      <c r="AT19" s="104">
        <v>2</v>
      </c>
      <c r="AU19" s="104">
        <v>99</v>
      </c>
      <c r="AV19" s="104">
        <v>2</v>
      </c>
      <c r="AW19" s="104">
        <v>2</v>
      </c>
      <c r="AX19" s="104">
        <v>114</v>
      </c>
      <c r="AY19" s="104">
        <v>0</v>
      </c>
      <c r="AZ19" s="104">
        <v>0</v>
      </c>
      <c r="BA19" s="104">
        <v>0</v>
      </c>
      <c r="BB19" s="104">
        <v>0</v>
      </c>
      <c r="BC19" s="104">
        <v>0</v>
      </c>
      <c r="BD19" s="104">
        <v>0</v>
      </c>
      <c r="BE19" s="104">
        <v>0</v>
      </c>
      <c r="BF19" s="104">
        <v>0</v>
      </c>
      <c r="BG19" s="104">
        <v>0</v>
      </c>
      <c r="BH19" s="104">
        <v>0</v>
      </c>
      <c r="BI19" s="104">
        <v>0</v>
      </c>
      <c r="BJ19" s="104">
        <v>0</v>
      </c>
      <c r="BK19" s="104">
        <v>2</v>
      </c>
      <c r="BL19" s="104">
        <v>2</v>
      </c>
      <c r="BM19" s="104">
        <v>245</v>
      </c>
      <c r="BN19" s="104">
        <v>2</v>
      </c>
      <c r="BO19" s="104">
        <v>8</v>
      </c>
      <c r="BP19" s="104">
        <v>285</v>
      </c>
      <c r="BQ19" s="104">
        <v>2</v>
      </c>
      <c r="BR19" s="104">
        <v>4</v>
      </c>
      <c r="BS19" s="104">
        <v>303</v>
      </c>
      <c r="BT19" s="104">
        <v>4</v>
      </c>
      <c r="BU19" s="104">
        <v>4</v>
      </c>
      <c r="BV19" s="104">
        <v>725</v>
      </c>
      <c r="BW19" s="104">
        <v>6</v>
      </c>
      <c r="BX19" s="104">
        <v>12</v>
      </c>
      <c r="BY19" s="104">
        <v>1349</v>
      </c>
      <c r="BZ19" s="104">
        <v>33</v>
      </c>
      <c r="CA19" s="104">
        <v>78</v>
      </c>
      <c r="CB19" s="104">
        <v>12969</v>
      </c>
      <c r="CC19" s="104">
        <v>33</v>
      </c>
      <c r="CD19" s="104">
        <v>144</v>
      </c>
      <c r="CE19" s="104">
        <v>20532</v>
      </c>
      <c r="CF19" s="104">
        <v>21</v>
      </c>
      <c r="CG19" s="104">
        <v>136</v>
      </c>
      <c r="CH19" s="104">
        <v>17805</v>
      </c>
      <c r="CI19" s="104">
        <v>12</v>
      </c>
      <c r="CJ19" s="104">
        <v>43</v>
      </c>
      <c r="CK19" s="104">
        <v>13811</v>
      </c>
      <c r="CL19" s="104">
        <v>6</v>
      </c>
      <c r="CM19" s="104">
        <v>41</v>
      </c>
      <c r="CN19" s="104">
        <v>8649</v>
      </c>
      <c r="CO19" s="104">
        <v>12</v>
      </c>
      <c r="CP19" s="104">
        <v>89</v>
      </c>
      <c r="CQ19" s="104">
        <v>19984</v>
      </c>
      <c r="CR19" s="104">
        <v>10</v>
      </c>
      <c r="CS19" s="104">
        <v>60</v>
      </c>
      <c r="CT19" s="104">
        <v>19132</v>
      </c>
      <c r="CU19" s="104">
        <v>4</v>
      </c>
      <c r="CV19" s="104">
        <v>43</v>
      </c>
      <c r="CW19" s="104">
        <v>8802</v>
      </c>
      <c r="CX19" s="104">
        <v>2</v>
      </c>
      <c r="CY19" s="104">
        <v>16</v>
      </c>
      <c r="CZ19" s="104">
        <v>4659</v>
      </c>
      <c r="DA19" s="104">
        <v>0</v>
      </c>
      <c r="DB19" s="104">
        <v>0</v>
      </c>
      <c r="DC19" s="104">
        <v>0</v>
      </c>
      <c r="DD19" s="104">
        <v>0</v>
      </c>
      <c r="DE19" s="104">
        <v>0</v>
      </c>
      <c r="DF19" s="104">
        <v>0</v>
      </c>
      <c r="DG19" s="104">
        <v>4</v>
      </c>
      <c r="DH19" s="104">
        <v>91</v>
      </c>
      <c r="DI19" s="104">
        <v>13587</v>
      </c>
      <c r="DJ19" s="104">
        <v>4</v>
      </c>
      <c r="DK19" s="104">
        <v>45</v>
      </c>
      <c r="DL19" s="104">
        <v>18808</v>
      </c>
      <c r="DM19" s="104">
        <v>2</v>
      </c>
      <c r="DN19" s="104">
        <v>58</v>
      </c>
      <c r="DO19" s="104">
        <v>10309</v>
      </c>
      <c r="DP19" s="104">
        <v>0</v>
      </c>
      <c r="DQ19" s="104">
        <v>0</v>
      </c>
      <c r="DR19" s="104">
        <v>0</v>
      </c>
      <c r="DS19" s="104">
        <v>2</v>
      </c>
      <c r="DT19" s="104">
        <v>37</v>
      </c>
      <c r="DU19" s="104">
        <v>15496</v>
      </c>
      <c r="DV19" s="104">
        <v>0</v>
      </c>
      <c r="DW19" s="104">
        <v>0</v>
      </c>
      <c r="DX19" s="104">
        <v>0</v>
      </c>
      <c r="DY19" s="104">
        <v>0</v>
      </c>
      <c r="DZ19" s="104">
        <v>0</v>
      </c>
      <c r="EA19" s="104">
        <v>0</v>
      </c>
      <c r="EB19" s="104">
        <v>177</v>
      </c>
      <c r="EC19" s="104">
        <v>951</v>
      </c>
      <c r="ED19" s="104">
        <v>187893</v>
      </c>
    </row>
    <row r="20" spans="1:134" ht="24.5" customHeight="1" x14ac:dyDescent="0.2">
      <c r="A20" s="78"/>
      <c r="B20" s="91" t="s">
        <v>344</v>
      </c>
      <c r="C20" s="106">
        <v>0</v>
      </c>
      <c r="D20" s="106">
        <v>0</v>
      </c>
      <c r="E20" s="106">
        <v>0</v>
      </c>
      <c r="F20" s="106">
        <v>0</v>
      </c>
      <c r="G20" s="106">
        <v>0</v>
      </c>
      <c r="H20" s="106">
        <v>0</v>
      </c>
      <c r="I20" s="106">
        <v>0</v>
      </c>
      <c r="J20" s="106">
        <v>0</v>
      </c>
      <c r="K20" s="106">
        <v>0</v>
      </c>
      <c r="L20" s="106">
        <v>0</v>
      </c>
      <c r="M20" s="106">
        <v>0</v>
      </c>
      <c r="N20" s="106">
        <v>0</v>
      </c>
      <c r="O20" s="106">
        <v>0</v>
      </c>
      <c r="P20" s="106">
        <v>0</v>
      </c>
      <c r="Q20" s="106">
        <v>0</v>
      </c>
      <c r="R20" s="106">
        <v>0</v>
      </c>
      <c r="S20" s="106">
        <v>0</v>
      </c>
      <c r="T20" s="106">
        <v>0</v>
      </c>
      <c r="U20" s="106">
        <v>0</v>
      </c>
      <c r="V20" s="106">
        <v>0</v>
      </c>
      <c r="W20" s="106">
        <v>0</v>
      </c>
      <c r="X20" s="106">
        <v>0</v>
      </c>
      <c r="Y20" s="106">
        <v>0</v>
      </c>
      <c r="Z20" s="106">
        <v>0</v>
      </c>
      <c r="AA20" s="106">
        <v>0</v>
      </c>
      <c r="AB20" s="106">
        <v>0</v>
      </c>
      <c r="AC20" s="106">
        <v>0</v>
      </c>
      <c r="AD20" s="106">
        <v>0</v>
      </c>
      <c r="AE20" s="106">
        <v>0</v>
      </c>
      <c r="AF20" s="106">
        <v>0</v>
      </c>
      <c r="AG20" s="106">
        <v>0</v>
      </c>
      <c r="AH20" s="106">
        <v>0</v>
      </c>
      <c r="AI20" s="106">
        <v>0</v>
      </c>
      <c r="AJ20" s="106">
        <v>0</v>
      </c>
      <c r="AK20" s="106">
        <v>0</v>
      </c>
      <c r="AL20" s="106">
        <v>0</v>
      </c>
      <c r="AM20" s="106">
        <v>0</v>
      </c>
      <c r="AN20" s="106">
        <v>0</v>
      </c>
      <c r="AO20" s="106">
        <v>0</v>
      </c>
      <c r="AP20" s="106">
        <v>0</v>
      </c>
      <c r="AQ20" s="106">
        <v>0</v>
      </c>
      <c r="AR20" s="106">
        <v>0</v>
      </c>
      <c r="AS20" s="106">
        <v>0</v>
      </c>
      <c r="AT20" s="106">
        <v>0</v>
      </c>
      <c r="AU20" s="106">
        <v>0</v>
      </c>
      <c r="AV20" s="106">
        <v>0</v>
      </c>
      <c r="AW20" s="106">
        <v>0</v>
      </c>
      <c r="AX20" s="106">
        <v>0</v>
      </c>
      <c r="AY20" s="106">
        <v>0</v>
      </c>
      <c r="AZ20" s="106">
        <v>0</v>
      </c>
      <c r="BA20" s="106">
        <v>0</v>
      </c>
      <c r="BB20" s="106">
        <v>0</v>
      </c>
      <c r="BC20" s="106">
        <v>0</v>
      </c>
      <c r="BD20" s="106">
        <v>0</v>
      </c>
      <c r="BE20" s="106">
        <v>0</v>
      </c>
      <c r="BF20" s="106">
        <v>0</v>
      </c>
      <c r="BG20" s="106">
        <v>0</v>
      </c>
      <c r="BH20" s="106">
        <v>0</v>
      </c>
      <c r="BI20" s="106">
        <v>0</v>
      </c>
      <c r="BJ20" s="106">
        <v>0</v>
      </c>
      <c r="BK20" s="106">
        <v>0</v>
      </c>
      <c r="BL20" s="106">
        <v>0</v>
      </c>
      <c r="BM20" s="106">
        <v>0</v>
      </c>
      <c r="BN20" s="106">
        <v>0</v>
      </c>
      <c r="BO20" s="106">
        <v>0</v>
      </c>
      <c r="BP20" s="106">
        <v>0</v>
      </c>
      <c r="BQ20" s="106">
        <v>0</v>
      </c>
      <c r="BR20" s="106">
        <v>0</v>
      </c>
      <c r="BS20" s="106">
        <v>0</v>
      </c>
      <c r="BT20" s="106">
        <v>0</v>
      </c>
      <c r="BU20" s="106">
        <v>0</v>
      </c>
      <c r="BV20" s="106">
        <v>0</v>
      </c>
      <c r="BW20" s="106">
        <v>0</v>
      </c>
      <c r="BX20" s="106">
        <v>0</v>
      </c>
      <c r="BY20" s="106">
        <v>0</v>
      </c>
      <c r="BZ20" s="106">
        <v>0</v>
      </c>
      <c r="CA20" s="106">
        <v>0</v>
      </c>
      <c r="CB20" s="106">
        <v>0</v>
      </c>
      <c r="CC20" s="106">
        <v>0</v>
      </c>
      <c r="CD20" s="106">
        <v>0</v>
      </c>
      <c r="CE20" s="106">
        <v>0</v>
      </c>
      <c r="CF20" s="106">
        <v>0</v>
      </c>
      <c r="CG20" s="106">
        <v>0</v>
      </c>
      <c r="CH20" s="106">
        <v>0</v>
      </c>
      <c r="CI20" s="106">
        <v>0</v>
      </c>
      <c r="CJ20" s="106">
        <v>0</v>
      </c>
      <c r="CK20" s="106">
        <v>0</v>
      </c>
      <c r="CL20" s="106">
        <v>0</v>
      </c>
      <c r="CM20" s="106">
        <v>0</v>
      </c>
      <c r="CN20" s="106">
        <v>0</v>
      </c>
      <c r="CO20" s="106">
        <v>0</v>
      </c>
      <c r="CP20" s="106">
        <v>0</v>
      </c>
      <c r="CQ20" s="106">
        <v>0</v>
      </c>
      <c r="CR20" s="106">
        <v>0</v>
      </c>
      <c r="CS20" s="106">
        <v>0</v>
      </c>
      <c r="CT20" s="106">
        <v>0</v>
      </c>
      <c r="CU20" s="106">
        <v>0</v>
      </c>
      <c r="CV20" s="106">
        <v>0</v>
      </c>
      <c r="CW20" s="106">
        <v>0</v>
      </c>
      <c r="CX20" s="106">
        <v>0</v>
      </c>
      <c r="CY20" s="106">
        <v>0</v>
      </c>
      <c r="CZ20" s="106">
        <v>0</v>
      </c>
      <c r="DA20" s="106">
        <v>0</v>
      </c>
      <c r="DB20" s="106">
        <v>0</v>
      </c>
      <c r="DC20" s="106">
        <v>0</v>
      </c>
      <c r="DD20" s="106">
        <v>0</v>
      </c>
      <c r="DE20" s="106">
        <v>0</v>
      </c>
      <c r="DF20" s="106">
        <v>0</v>
      </c>
      <c r="DG20" s="106">
        <v>0</v>
      </c>
      <c r="DH20" s="106">
        <v>0</v>
      </c>
      <c r="DI20" s="106">
        <v>0</v>
      </c>
      <c r="DJ20" s="106">
        <v>0</v>
      </c>
      <c r="DK20" s="106">
        <v>0</v>
      </c>
      <c r="DL20" s="106">
        <v>0</v>
      </c>
      <c r="DM20" s="106">
        <v>0</v>
      </c>
      <c r="DN20" s="106">
        <v>0</v>
      </c>
      <c r="DO20" s="106">
        <v>0</v>
      </c>
      <c r="DP20" s="106">
        <v>0</v>
      </c>
      <c r="DQ20" s="106">
        <v>0</v>
      </c>
      <c r="DR20" s="106">
        <v>0</v>
      </c>
      <c r="DS20" s="106">
        <v>0</v>
      </c>
      <c r="DT20" s="106">
        <v>0</v>
      </c>
      <c r="DU20" s="106">
        <v>0</v>
      </c>
      <c r="DV20" s="106">
        <v>0</v>
      </c>
      <c r="DW20" s="106">
        <v>0</v>
      </c>
      <c r="DX20" s="106">
        <v>0</v>
      </c>
      <c r="DY20" s="106">
        <v>0</v>
      </c>
      <c r="DZ20" s="106">
        <v>0</v>
      </c>
      <c r="EA20" s="106">
        <v>0</v>
      </c>
      <c r="EB20" s="106">
        <v>0</v>
      </c>
      <c r="EC20" s="106">
        <v>0</v>
      </c>
      <c r="ED20" s="106">
        <v>0</v>
      </c>
    </row>
    <row r="21" spans="1:134" ht="24.5" customHeight="1" x14ac:dyDescent="0.2">
      <c r="A21" s="78"/>
      <c r="B21" s="86" t="s">
        <v>345</v>
      </c>
      <c r="C21" s="104">
        <v>0</v>
      </c>
      <c r="D21" s="104">
        <v>0</v>
      </c>
      <c r="E21" s="104">
        <v>0</v>
      </c>
      <c r="F21" s="104">
        <v>0</v>
      </c>
      <c r="G21" s="104">
        <v>0</v>
      </c>
      <c r="H21" s="104">
        <v>0</v>
      </c>
      <c r="I21" s="104">
        <v>0</v>
      </c>
      <c r="J21" s="104">
        <v>0</v>
      </c>
      <c r="K21" s="104">
        <v>0</v>
      </c>
      <c r="L21" s="104">
        <v>0</v>
      </c>
      <c r="M21" s="104">
        <v>0</v>
      </c>
      <c r="N21" s="104">
        <v>0</v>
      </c>
      <c r="O21" s="104">
        <v>0</v>
      </c>
      <c r="P21" s="104">
        <v>0</v>
      </c>
      <c r="Q21" s="104">
        <v>0</v>
      </c>
      <c r="R21" s="104">
        <v>2</v>
      </c>
      <c r="S21" s="104">
        <v>2</v>
      </c>
      <c r="T21" s="104">
        <v>22</v>
      </c>
      <c r="U21" s="104">
        <v>0</v>
      </c>
      <c r="V21" s="104">
        <v>0</v>
      </c>
      <c r="W21" s="104">
        <v>0</v>
      </c>
      <c r="X21" s="104">
        <v>0</v>
      </c>
      <c r="Y21" s="104">
        <v>0</v>
      </c>
      <c r="Z21" s="104">
        <v>0</v>
      </c>
      <c r="AA21" s="104">
        <v>0</v>
      </c>
      <c r="AB21" s="104">
        <v>0</v>
      </c>
      <c r="AC21" s="104">
        <v>0</v>
      </c>
      <c r="AD21" s="104">
        <v>0</v>
      </c>
      <c r="AE21" s="104">
        <v>0</v>
      </c>
      <c r="AF21" s="104">
        <v>0</v>
      </c>
      <c r="AG21" s="104">
        <v>0</v>
      </c>
      <c r="AH21" s="104">
        <v>0</v>
      </c>
      <c r="AI21" s="104">
        <v>0</v>
      </c>
      <c r="AJ21" s="104">
        <v>0</v>
      </c>
      <c r="AK21" s="104">
        <v>0</v>
      </c>
      <c r="AL21" s="104">
        <v>0</v>
      </c>
      <c r="AM21" s="104">
        <v>2</v>
      </c>
      <c r="AN21" s="104">
        <v>2</v>
      </c>
      <c r="AO21" s="104">
        <v>53</v>
      </c>
      <c r="AP21" s="104">
        <v>0</v>
      </c>
      <c r="AQ21" s="104">
        <v>0</v>
      </c>
      <c r="AR21" s="104">
        <v>0</v>
      </c>
      <c r="AS21" s="104">
        <v>0</v>
      </c>
      <c r="AT21" s="104">
        <v>0</v>
      </c>
      <c r="AU21" s="104">
        <v>0</v>
      </c>
      <c r="AV21" s="104">
        <v>0</v>
      </c>
      <c r="AW21" s="104">
        <v>0</v>
      </c>
      <c r="AX21" s="104">
        <v>0</v>
      </c>
      <c r="AY21" s="104">
        <v>0</v>
      </c>
      <c r="AZ21" s="104">
        <v>0</v>
      </c>
      <c r="BA21" s="104">
        <v>0</v>
      </c>
      <c r="BB21" s="104">
        <v>0</v>
      </c>
      <c r="BC21" s="104">
        <v>0</v>
      </c>
      <c r="BD21" s="104">
        <v>0</v>
      </c>
      <c r="BE21" s="104">
        <v>0</v>
      </c>
      <c r="BF21" s="104">
        <v>0</v>
      </c>
      <c r="BG21" s="104">
        <v>0</v>
      </c>
      <c r="BH21" s="104">
        <v>0</v>
      </c>
      <c r="BI21" s="104">
        <v>0</v>
      </c>
      <c r="BJ21" s="104">
        <v>0</v>
      </c>
      <c r="BK21" s="104">
        <v>0</v>
      </c>
      <c r="BL21" s="104">
        <v>0</v>
      </c>
      <c r="BM21" s="104">
        <v>0</v>
      </c>
      <c r="BN21" s="104">
        <v>0</v>
      </c>
      <c r="BO21" s="104">
        <v>0</v>
      </c>
      <c r="BP21" s="104">
        <v>0</v>
      </c>
      <c r="BQ21" s="104">
        <v>0</v>
      </c>
      <c r="BR21" s="104">
        <v>0</v>
      </c>
      <c r="BS21" s="104">
        <v>0</v>
      </c>
      <c r="BT21" s="104">
        <v>0</v>
      </c>
      <c r="BU21" s="104">
        <v>0</v>
      </c>
      <c r="BV21" s="104">
        <v>0</v>
      </c>
      <c r="BW21" s="104">
        <v>0</v>
      </c>
      <c r="BX21" s="104">
        <v>0</v>
      </c>
      <c r="BY21" s="104">
        <v>0</v>
      </c>
      <c r="BZ21" s="104">
        <v>4</v>
      </c>
      <c r="CA21" s="104">
        <v>14</v>
      </c>
      <c r="CB21" s="104">
        <v>1822</v>
      </c>
      <c r="CC21" s="104">
        <v>4</v>
      </c>
      <c r="CD21" s="104">
        <v>25</v>
      </c>
      <c r="CE21" s="104">
        <v>2771</v>
      </c>
      <c r="CF21" s="104">
        <v>4</v>
      </c>
      <c r="CG21" s="104">
        <v>21</v>
      </c>
      <c r="CH21" s="104">
        <v>3459</v>
      </c>
      <c r="CI21" s="104">
        <v>2</v>
      </c>
      <c r="CJ21" s="104">
        <v>14</v>
      </c>
      <c r="CK21" s="104">
        <v>2151</v>
      </c>
      <c r="CL21" s="104">
        <v>0</v>
      </c>
      <c r="CM21" s="104">
        <v>0</v>
      </c>
      <c r="CN21" s="104">
        <v>0</v>
      </c>
      <c r="CO21" s="104">
        <v>0</v>
      </c>
      <c r="CP21" s="104">
        <v>0</v>
      </c>
      <c r="CQ21" s="104">
        <v>0</v>
      </c>
      <c r="CR21" s="104">
        <v>0</v>
      </c>
      <c r="CS21" s="104">
        <v>0</v>
      </c>
      <c r="CT21" s="104">
        <v>0</v>
      </c>
      <c r="CU21" s="104">
        <v>0</v>
      </c>
      <c r="CV21" s="104">
        <v>0</v>
      </c>
      <c r="CW21" s="104">
        <v>0</v>
      </c>
      <c r="CX21" s="104">
        <v>0</v>
      </c>
      <c r="CY21" s="104">
        <v>0</v>
      </c>
      <c r="CZ21" s="104">
        <v>0</v>
      </c>
      <c r="DA21" s="104">
        <v>0</v>
      </c>
      <c r="DB21" s="104">
        <v>0</v>
      </c>
      <c r="DC21" s="104">
        <v>0</v>
      </c>
      <c r="DD21" s="104">
        <v>0</v>
      </c>
      <c r="DE21" s="104">
        <v>0</v>
      </c>
      <c r="DF21" s="104">
        <v>0</v>
      </c>
      <c r="DG21" s="104">
        <v>2</v>
      </c>
      <c r="DH21" s="104">
        <v>33</v>
      </c>
      <c r="DI21" s="104">
        <v>8005</v>
      </c>
      <c r="DJ21" s="104">
        <v>0</v>
      </c>
      <c r="DK21" s="104">
        <v>0</v>
      </c>
      <c r="DL21" s="104">
        <v>0</v>
      </c>
      <c r="DM21" s="104">
        <v>0</v>
      </c>
      <c r="DN21" s="104">
        <v>0</v>
      </c>
      <c r="DO21" s="104">
        <v>0</v>
      </c>
      <c r="DP21" s="104">
        <v>0</v>
      </c>
      <c r="DQ21" s="104">
        <v>0</v>
      </c>
      <c r="DR21" s="104">
        <v>0</v>
      </c>
      <c r="DS21" s="104">
        <v>0</v>
      </c>
      <c r="DT21" s="104">
        <v>0</v>
      </c>
      <c r="DU21" s="104">
        <v>0</v>
      </c>
      <c r="DV21" s="104">
        <v>0</v>
      </c>
      <c r="DW21" s="104">
        <v>0</v>
      </c>
      <c r="DX21" s="104">
        <v>0</v>
      </c>
      <c r="DY21" s="104">
        <v>0</v>
      </c>
      <c r="DZ21" s="104">
        <v>0</v>
      </c>
      <c r="EA21" s="104">
        <v>0</v>
      </c>
      <c r="EB21" s="104">
        <v>21</v>
      </c>
      <c r="EC21" s="104">
        <v>111</v>
      </c>
      <c r="ED21" s="104">
        <v>18283</v>
      </c>
    </row>
    <row r="22" spans="1:134" ht="24.5" customHeight="1" x14ac:dyDescent="0.2">
      <c r="A22" s="78"/>
      <c r="B22" s="86" t="s">
        <v>346</v>
      </c>
      <c r="C22" s="104">
        <v>2</v>
      </c>
      <c r="D22" s="104">
        <v>2</v>
      </c>
      <c r="E22" s="104">
        <v>1</v>
      </c>
      <c r="F22" s="104">
        <v>2</v>
      </c>
      <c r="G22" s="104">
        <v>10</v>
      </c>
      <c r="H22" s="104">
        <v>5</v>
      </c>
      <c r="I22" s="104">
        <v>0</v>
      </c>
      <c r="J22" s="104">
        <v>0</v>
      </c>
      <c r="K22" s="104">
        <v>0</v>
      </c>
      <c r="L22" s="104">
        <v>0</v>
      </c>
      <c r="M22" s="104">
        <v>0</v>
      </c>
      <c r="N22" s="104">
        <v>0</v>
      </c>
      <c r="O22" s="104">
        <v>0</v>
      </c>
      <c r="P22" s="104">
        <v>0</v>
      </c>
      <c r="Q22" s="104">
        <v>0</v>
      </c>
      <c r="R22" s="104">
        <v>0</v>
      </c>
      <c r="S22" s="104">
        <v>0</v>
      </c>
      <c r="T22" s="104">
        <v>0</v>
      </c>
      <c r="U22" s="104">
        <v>0</v>
      </c>
      <c r="V22" s="104">
        <v>0</v>
      </c>
      <c r="W22" s="104">
        <v>0</v>
      </c>
      <c r="X22" s="104">
        <v>0</v>
      </c>
      <c r="Y22" s="104">
        <v>0</v>
      </c>
      <c r="Z22" s="104">
        <v>0</v>
      </c>
      <c r="AA22" s="104">
        <v>0</v>
      </c>
      <c r="AB22" s="104">
        <v>0</v>
      </c>
      <c r="AC22" s="104">
        <v>0</v>
      </c>
      <c r="AD22" s="104">
        <v>0</v>
      </c>
      <c r="AE22" s="104">
        <v>0</v>
      </c>
      <c r="AF22" s="104">
        <v>0</v>
      </c>
      <c r="AG22" s="104">
        <v>0</v>
      </c>
      <c r="AH22" s="104">
        <v>0</v>
      </c>
      <c r="AI22" s="104">
        <v>0</v>
      </c>
      <c r="AJ22" s="104">
        <v>0</v>
      </c>
      <c r="AK22" s="104">
        <v>0</v>
      </c>
      <c r="AL22" s="104">
        <v>0</v>
      </c>
      <c r="AM22" s="104">
        <v>0</v>
      </c>
      <c r="AN22" s="104">
        <v>0</v>
      </c>
      <c r="AO22" s="104">
        <v>0</v>
      </c>
      <c r="AP22" s="104">
        <v>0</v>
      </c>
      <c r="AQ22" s="104">
        <v>0</v>
      </c>
      <c r="AR22" s="104">
        <v>0</v>
      </c>
      <c r="AS22" s="104">
        <v>0</v>
      </c>
      <c r="AT22" s="104">
        <v>0</v>
      </c>
      <c r="AU22" s="104">
        <v>0</v>
      </c>
      <c r="AV22" s="104">
        <v>0</v>
      </c>
      <c r="AW22" s="104">
        <v>0</v>
      </c>
      <c r="AX22" s="104">
        <v>0</v>
      </c>
      <c r="AY22" s="104">
        <v>0</v>
      </c>
      <c r="AZ22" s="104">
        <v>0</v>
      </c>
      <c r="BA22" s="104">
        <v>0</v>
      </c>
      <c r="BB22" s="104">
        <v>2</v>
      </c>
      <c r="BC22" s="104">
        <v>8</v>
      </c>
      <c r="BD22" s="104">
        <v>163</v>
      </c>
      <c r="BE22" s="104">
        <v>0</v>
      </c>
      <c r="BF22" s="104">
        <v>0</v>
      </c>
      <c r="BG22" s="104">
        <v>0</v>
      </c>
      <c r="BH22" s="104">
        <v>0</v>
      </c>
      <c r="BI22" s="104">
        <v>0</v>
      </c>
      <c r="BJ22" s="104">
        <v>0</v>
      </c>
      <c r="BK22" s="104">
        <v>0</v>
      </c>
      <c r="BL22" s="104">
        <v>0</v>
      </c>
      <c r="BM22" s="104">
        <v>0</v>
      </c>
      <c r="BN22" s="104">
        <v>0</v>
      </c>
      <c r="BO22" s="104">
        <v>0</v>
      </c>
      <c r="BP22" s="104">
        <v>0</v>
      </c>
      <c r="BQ22" s="104">
        <v>0</v>
      </c>
      <c r="BR22" s="104">
        <v>0</v>
      </c>
      <c r="BS22" s="104">
        <v>0</v>
      </c>
      <c r="BT22" s="104">
        <v>0</v>
      </c>
      <c r="BU22" s="104">
        <v>0</v>
      </c>
      <c r="BV22" s="104">
        <v>0</v>
      </c>
      <c r="BW22" s="104">
        <v>0</v>
      </c>
      <c r="BX22" s="104">
        <v>0</v>
      </c>
      <c r="BY22" s="104">
        <v>0</v>
      </c>
      <c r="BZ22" s="104">
        <v>4</v>
      </c>
      <c r="CA22" s="104">
        <v>16</v>
      </c>
      <c r="CB22" s="104">
        <v>1333</v>
      </c>
      <c r="CC22" s="104">
        <v>4</v>
      </c>
      <c r="CD22" s="104">
        <v>21</v>
      </c>
      <c r="CE22" s="104">
        <v>2632</v>
      </c>
      <c r="CF22" s="104">
        <v>4</v>
      </c>
      <c r="CG22" s="104">
        <v>33</v>
      </c>
      <c r="CH22" s="104">
        <v>3656</v>
      </c>
      <c r="CI22" s="104">
        <v>2</v>
      </c>
      <c r="CJ22" s="104">
        <v>29</v>
      </c>
      <c r="CK22" s="104">
        <v>2406</v>
      </c>
      <c r="CL22" s="104">
        <v>8</v>
      </c>
      <c r="CM22" s="104">
        <v>89</v>
      </c>
      <c r="CN22" s="104">
        <v>11760</v>
      </c>
      <c r="CO22" s="104">
        <v>4</v>
      </c>
      <c r="CP22" s="104">
        <v>35</v>
      </c>
      <c r="CQ22" s="104">
        <v>6992</v>
      </c>
      <c r="CR22" s="104">
        <v>0</v>
      </c>
      <c r="CS22" s="104">
        <v>0</v>
      </c>
      <c r="CT22" s="104">
        <v>0</v>
      </c>
      <c r="CU22" s="104">
        <v>2</v>
      </c>
      <c r="CV22" s="104">
        <v>35</v>
      </c>
      <c r="CW22" s="104">
        <v>4589</v>
      </c>
      <c r="CX22" s="104">
        <v>0</v>
      </c>
      <c r="CY22" s="104">
        <v>0</v>
      </c>
      <c r="CZ22" s="104">
        <v>0</v>
      </c>
      <c r="DA22" s="104">
        <v>0</v>
      </c>
      <c r="DB22" s="104">
        <v>0</v>
      </c>
      <c r="DC22" s="104">
        <v>0</v>
      </c>
      <c r="DD22" s="104">
        <v>0</v>
      </c>
      <c r="DE22" s="104">
        <v>0</v>
      </c>
      <c r="DF22" s="104">
        <v>0</v>
      </c>
      <c r="DG22" s="104">
        <v>0</v>
      </c>
      <c r="DH22" s="104">
        <v>0</v>
      </c>
      <c r="DI22" s="104">
        <v>0</v>
      </c>
      <c r="DJ22" s="104">
        <v>2</v>
      </c>
      <c r="DK22" s="104">
        <v>19</v>
      </c>
      <c r="DL22" s="104">
        <v>10070</v>
      </c>
      <c r="DM22" s="104">
        <v>4</v>
      </c>
      <c r="DN22" s="104">
        <v>58</v>
      </c>
      <c r="DO22" s="104">
        <v>21366</v>
      </c>
      <c r="DP22" s="104">
        <v>4</v>
      </c>
      <c r="DQ22" s="104">
        <v>82</v>
      </c>
      <c r="DR22" s="104">
        <v>26948</v>
      </c>
      <c r="DS22" s="104">
        <v>0</v>
      </c>
      <c r="DT22" s="104">
        <v>0</v>
      </c>
      <c r="DU22" s="104">
        <v>0</v>
      </c>
      <c r="DV22" s="104">
        <v>0</v>
      </c>
      <c r="DW22" s="104">
        <v>0</v>
      </c>
      <c r="DX22" s="104">
        <v>0</v>
      </c>
      <c r="DY22" s="104">
        <v>4</v>
      </c>
      <c r="DZ22" s="104">
        <v>25</v>
      </c>
      <c r="EA22" s="104">
        <v>56109</v>
      </c>
      <c r="EB22" s="104">
        <v>49</v>
      </c>
      <c r="EC22" s="104">
        <v>461</v>
      </c>
      <c r="ED22" s="104">
        <v>148031</v>
      </c>
    </row>
    <row r="23" spans="1:134" ht="24.5" customHeight="1" x14ac:dyDescent="0.2">
      <c r="A23" s="78"/>
      <c r="B23" s="90" t="s">
        <v>347</v>
      </c>
      <c r="C23" s="106">
        <v>0</v>
      </c>
      <c r="D23" s="106">
        <v>0</v>
      </c>
      <c r="E23" s="106">
        <v>0</v>
      </c>
      <c r="F23" s="106">
        <v>0</v>
      </c>
      <c r="G23" s="106">
        <v>0</v>
      </c>
      <c r="H23" s="106">
        <v>0</v>
      </c>
      <c r="I23" s="106">
        <v>2</v>
      </c>
      <c r="J23" s="106">
        <v>8</v>
      </c>
      <c r="K23" s="106">
        <v>11</v>
      </c>
      <c r="L23" s="106">
        <v>0</v>
      </c>
      <c r="M23" s="106">
        <v>0</v>
      </c>
      <c r="N23" s="106">
        <v>0</v>
      </c>
      <c r="O23" s="106">
        <v>0</v>
      </c>
      <c r="P23" s="106">
        <v>0</v>
      </c>
      <c r="Q23" s="106">
        <v>0</v>
      </c>
      <c r="R23" s="106">
        <v>0</v>
      </c>
      <c r="S23" s="106">
        <v>0</v>
      </c>
      <c r="T23" s="106">
        <v>0</v>
      </c>
      <c r="U23" s="106">
        <v>0</v>
      </c>
      <c r="V23" s="106">
        <v>0</v>
      </c>
      <c r="W23" s="106">
        <v>0</v>
      </c>
      <c r="X23" s="106">
        <v>0</v>
      </c>
      <c r="Y23" s="106">
        <v>0</v>
      </c>
      <c r="Z23" s="106">
        <v>0</v>
      </c>
      <c r="AA23" s="106">
        <v>0</v>
      </c>
      <c r="AB23" s="106">
        <v>0</v>
      </c>
      <c r="AC23" s="106">
        <v>0</v>
      </c>
      <c r="AD23" s="106">
        <v>0</v>
      </c>
      <c r="AE23" s="106">
        <v>0</v>
      </c>
      <c r="AF23" s="106">
        <v>0</v>
      </c>
      <c r="AG23" s="106">
        <v>0</v>
      </c>
      <c r="AH23" s="106">
        <v>0</v>
      </c>
      <c r="AI23" s="106">
        <v>0</v>
      </c>
      <c r="AJ23" s="106">
        <v>0</v>
      </c>
      <c r="AK23" s="106">
        <v>0</v>
      </c>
      <c r="AL23" s="106">
        <v>0</v>
      </c>
      <c r="AM23" s="106">
        <v>2</v>
      </c>
      <c r="AN23" s="106">
        <v>10</v>
      </c>
      <c r="AO23" s="106">
        <v>57</v>
      </c>
      <c r="AP23" s="106">
        <v>0</v>
      </c>
      <c r="AQ23" s="106">
        <v>0</v>
      </c>
      <c r="AR23" s="106">
        <v>0</v>
      </c>
      <c r="AS23" s="106">
        <v>2</v>
      </c>
      <c r="AT23" s="106">
        <v>2</v>
      </c>
      <c r="AU23" s="106">
        <v>84</v>
      </c>
      <c r="AV23" s="106">
        <v>0</v>
      </c>
      <c r="AW23" s="106">
        <v>0</v>
      </c>
      <c r="AX23" s="106">
        <v>0</v>
      </c>
      <c r="AY23" s="106">
        <v>0</v>
      </c>
      <c r="AZ23" s="106">
        <v>0</v>
      </c>
      <c r="BA23" s="106">
        <v>0</v>
      </c>
      <c r="BB23" s="106">
        <v>0</v>
      </c>
      <c r="BC23" s="106">
        <v>0</v>
      </c>
      <c r="BD23" s="106">
        <v>0</v>
      </c>
      <c r="BE23" s="106">
        <v>0</v>
      </c>
      <c r="BF23" s="106">
        <v>0</v>
      </c>
      <c r="BG23" s="106">
        <v>0</v>
      </c>
      <c r="BH23" s="106">
        <v>2</v>
      </c>
      <c r="BI23" s="106">
        <v>4</v>
      </c>
      <c r="BJ23" s="106">
        <v>204</v>
      </c>
      <c r="BK23" s="106">
        <v>0</v>
      </c>
      <c r="BL23" s="106">
        <v>0</v>
      </c>
      <c r="BM23" s="106">
        <v>0</v>
      </c>
      <c r="BN23" s="106">
        <v>0</v>
      </c>
      <c r="BO23" s="106">
        <v>0</v>
      </c>
      <c r="BP23" s="106">
        <v>0</v>
      </c>
      <c r="BQ23" s="106">
        <v>0</v>
      </c>
      <c r="BR23" s="106">
        <v>0</v>
      </c>
      <c r="BS23" s="106">
        <v>0</v>
      </c>
      <c r="BT23" s="106">
        <v>2</v>
      </c>
      <c r="BU23" s="106">
        <v>2</v>
      </c>
      <c r="BV23" s="106">
        <v>400</v>
      </c>
      <c r="BW23" s="106">
        <v>0</v>
      </c>
      <c r="BX23" s="106">
        <v>0</v>
      </c>
      <c r="BY23" s="106">
        <v>0</v>
      </c>
      <c r="BZ23" s="106">
        <v>12</v>
      </c>
      <c r="CA23" s="106">
        <v>27</v>
      </c>
      <c r="CB23" s="106">
        <v>4545</v>
      </c>
      <c r="CC23" s="106">
        <v>10</v>
      </c>
      <c r="CD23" s="106">
        <v>29</v>
      </c>
      <c r="CE23" s="106">
        <v>7096</v>
      </c>
      <c r="CF23" s="106">
        <v>4</v>
      </c>
      <c r="CG23" s="106">
        <v>21</v>
      </c>
      <c r="CH23" s="106">
        <v>3573</v>
      </c>
      <c r="CI23" s="106">
        <v>2</v>
      </c>
      <c r="CJ23" s="106">
        <v>6</v>
      </c>
      <c r="CK23" s="106">
        <v>2112</v>
      </c>
      <c r="CL23" s="106">
        <v>0</v>
      </c>
      <c r="CM23" s="106">
        <v>0</v>
      </c>
      <c r="CN23" s="106">
        <v>0</v>
      </c>
      <c r="CO23" s="106">
        <v>2</v>
      </c>
      <c r="CP23" s="106">
        <v>12</v>
      </c>
      <c r="CQ23" s="106">
        <v>3218</v>
      </c>
      <c r="CR23" s="106">
        <v>6</v>
      </c>
      <c r="CS23" s="106">
        <v>56</v>
      </c>
      <c r="CT23" s="106">
        <v>11949</v>
      </c>
      <c r="CU23" s="106">
        <v>2</v>
      </c>
      <c r="CV23" s="106">
        <v>12</v>
      </c>
      <c r="CW23" s="106">
        <v>4345</v>
      </c>
      <c r="CX23" s="106">
        <v>2</v>
      </c>
      <c r="CY23" s="106">
        <v>14</v>
      </c>
      <c r="CZ23" s="106">
        <v>5131</v>
      </c>
      <c r="DA23" s="106">
        <v>2</v>
      </c>
      <c r="DB23" s="106">
        <v>21</v>
      </c>
      <c r="DC23" s="106">
        <v>5589</v>
      </c>
      <c r="DD23" s="106">
        <v>4</v>
      </c>
      <c r="DE23" s="106">
        <v>45</v>
      </c>
      <c r="DF23" s="106">
        <v>11893</v>
      </c>
      <c r="DG23" s="106">
        <v>2</v>
      </c>
      <c r="DH23" s="106">
        <v>12</v>
      </c>
      <c r="DI23" s="106">
        <v>6751</v>
      </c>
      <c r="DJ23" s="106">
        <v>0</v>
      </c>
      <c r="DK23" s="106">
        <v>0</v>
      </c>
      <c r="DL23" s="106">
        <v>0</v>
      </c>
      <c r="DM23" s="106">
        <v>0</v>
      </c>
      <c r="DN23" s="106">
        <v>0</v>
      </c>
      <c r="DO23" s="106">
        <v>0</v>
      </c>
      <c r="DP23" s="106">
        <v>0</v>
      </c>
      <c r="DQ23" s="106">
        <v>0</v>
      </c>
      <c r="DR23" s="106">
        <v>0</v>
      </c>
      <c r="DS23" s="106">
        <v>0</v>
      </c>
      <c r="DT23" s="106">
        <v>0</v>
      </c>
      <c r="DU23" s="106">
        <v>0</v>
      </c>
      <c r="DV23" s="106">
        <v>0</v>
      </c>
      <c r="DW23" s="106">
        <v>0</v>
      </c>
      <c r="DX23" s="106">
        <v>0</v>
      </c>
      <c r="DY23" s="106">
        <v>0</v>
      </c>
      <c r="DZ23" s="106">
        <v>0</v>
      </c>
      <c r="EA23" s="106">
        <v>0</v>
      </c>
      <c r="EB23" s="106">
        <v>60</v>
      </c>
      <c r="EC23" s="106">
        <v>282</v>
      </c>
      <c r="ED23" s="106">
        <v>66959</v>
      </c>
    </row>
    <row r="24" spans="1:134" ht="24.5" customHeight="1" x14ac:dyDescent="0.2">
      <c r="A24" s="78"/>
      <c r="B24" s="86" t="s">
        <v>348</v>
      </c>
      <c r="C24" s="104">
        <v>2</v>
      </c>
      <c r="D24" s="104">
        <v>4</v>
      </c>
      <c r="E24" s="104">
        <v>1</v>
      </c>
      <c r="F24" s="104">
        <v>2</v>
      </c>
      <c r="G24" s="104">
        <v>10</v>
      </c>
      <c r="H24" s="104">
        <v>5</v>
      </c>
      <c r="I24" s="104">
        <v>0</v>
      </c>
      <c r="J24" s="104">
        <v>0</v>
      </c>
      <c r="K24" s="104">
        <v>0</v>
      </c>
      <c r="L24" s="104">
        <v>2</v>
      </c>
      <c r="M24" s="104">
        <v>6</v>
      </c>
      <c r="N24" s="104">
        <v>14</v>
      </c>
      <c r="O24" s="104">
        <v>0</v>
      </c>
      <c r="P24" s="104">
        <v>0</v>
      </c>
      <c r="Q24" s="104">
        <v>0</v>
      </c>
      <c r="R24" s="104">
        <v>0</v>
      </c>
      <c r="S24" s="104">
        <v>0</v>
      </c>
      <c r="T24" s="104">
        <v>0</v>
      </c>
      <c r="U24" s="104">
        <v>0</v>
      </c>
      <c r="V24" s="104">
        <v>0</v>
      </c>
      <c r="W24" s="104">
        <v>0</v>
      </c>
      <c r="X24" s="104">
        <v>0</v>
      </c>
      <c r="Y24" s="104">
        <v>0</v>
      </c>
      <c r="Z24" s="104">
        <v>0</v>
      </c>
      <c r="AA24" s="104">
        <v>2</v>
      </c>
      <c r="AB24" s="104">
        <v>4</v>
      </c>
      <c r="AC24" s="104">
        <v>36</v>
      </c>
      <c r="AD24" s="104">
        <v>4</v>
      </c>
      <c r="AE24" s="104">
        <v>25</v>
      </c>
      <c r="AF24" s="104">
        <v>77</v>
      </c>
      <c r="AG24" s="104">
        <v>0</v>
      </c>
      <c r="AH24" s="104">
        <v>0</v>
      </c>
      <c r="AI24" s="104">
        <v>0</v>
      </c>
      <c r="AJ24" s="104">
        <v>2</v>
      </c>
      <c r="AK24" s="104">
        <v>10</v>
      </c>
      <c r="AL24" s="104">
        <v>49</v>
      </c>
      <c r="AM24" s="104">
        <v>2</v>
      </c>
      <c r="AN24" s="104">
        <v>2</v>
      </c>
      <c r="AO24" s="104">
        <v>53</v>
      </c>
      <c r="AP24" s="104">
        <v>6</v>
      </c>
      <c r="AQ24" s="104">
        <v>21</v>
      </c>
      <c r="AR24" s="104">
        <v>235</v>
      </c>
      <c r="AS24" s="104">
        <v>0</v>
      </c>
      <c r="AT24" s="104">
        <v>0</v>
      </c>
      <c r="AU24" s="104">
        <v>0</v>
      </c>
      <c r="AV24" s="104">
        <v>4</v>
      </c>
      <c r="AW24" s="104">
        <v>19</v>
      </c>
      <c r="AX24" s="104">
        <v>215</v>
      </c>
      <c r="AY24" s="104">
        <v>0</v>
      </c>
      <c r="AZ24" s="104">
        <v>0</v>
      </c>
      <c r="BA24" s="104">
        <v>0</v>
      </c>
      <c r="BB24" s="104">
        <v>2</v>
      </c>
      <c r="BC24" s="104">
        <v>4</v>
      </c>
      <c r="BD24" s="104">
        <v>152</v>
      </c>
      <c r="BE24" s="104">
        <v>0</v>
      </c>
      <c r="BF24" s="104">
        <v>0</v>
      </c>
      <c r="BG24" s="104">
        <v>0</v>
      </c>
      <c r="BH24" s="104">
        <v>0</v>
      </c>
      <c r="BI24" s="104">
        <v>0</v>
      </c>
      <c r="BJ24" s="104">
        <v>0</v>
      </c>
      <c r="BK24" s="104">
        <v>2</v>
      </c>
      <c r="BL24" s="104">
        <v>4</v>
      </c>
      <c r="BM24" s="104">
        <v>232</v>
      </c>
      <c r="BN24" s="104">
        <v>6</v>
      </c>
      <c r="BO24" s="104">
        <v>19</v>
      </c>
      <c r="BP24" s="104">
        <v>783</v>
      </c>
      <c r="BQ24" s="104">
        <v>4</v>
      </c>
      <c r="BR24" s="104">
        <v>19</v>
      </c>
      <c r="BS24" s="104">
        <v>632</v>
      </c>
      <c r="BT24" s="104">
        <v>4</v>
      </c>
      <c r="BU24" s="104">
        <v>4</v>
      </c>
      <c r="BV24" s="104">
        <v>807</v>
      </c>
      <c r="BW24" s="104">
        <v>6</v>
      </c>
      <c r="BX24" s="104">
        <v>23</v>
      </c>
      <c r="BY24" s="104">
        <v>1451</v>
      </c>
      <c r="BZ24" s="104">
        <v>16</v>
      </c>
      <c r="CA24" s="104">
        <v>99</v>
      </c>
      <c r="CB24" s="104">
        <v>5883</v>
      </c>
      <c r="CC24" s="104">
        <v>23</v>
      </c>
      <c r="CD24" s="104">
        <v>130</v>
      </c>
      <c r="CE24" s="104">
        <v>13876</v>
      </c>
      <c r="CF24" s="104">
        <v>2</v>
      </c>
      <c r="CG24" s="104">
        <v>16</v>
      </c>
      <c r="CH24" s="104">
        <v>2017</v>
      </c>
      <c r="CI24" s="104">
        <v>14</v>
      </c>
      <c r="CJ24" s="104">
        <v>119</v>
      </c>
      <c r="CK24" s="104">
        <v>16795</v>
      </c>
      <c r="CL24" s="104">
        <v>16</v>
      </c>
      <c r="CM24" s="104">
        <v>132</v>
      </c>
      <c r="CN24" s="104">
        <v>22687</v>
      </c>
      <c r="CO24" s="104">
        <v>4</v>
      </c>
      <c r="CP24" s="104">
        <v>64</v>
      </c>
      <c r="CQ24" s="104">
        <v>6723</v>
      </c>
      <c r="CR24" s="104">
        <v>6</v>
      </c>
      <c r="CS24" s="104">
        <v>37</v>
      </c>
      <c r="CT24" s="104">
        <v>11331</v>
      </c>
      <c r="CU24" s="104">
        <v>0</v>
      </c>
      <c r="CV24" s="104">
        <v>0</v>
      </c>
      <c r="CW24" s="104">
        <v>0</v>
      </c>
      <c r="CX24" s="104">
        <v>2</v>
      </c>
      <c r="CY24" s="104">
        <v>16</v>
      </c>
      <c r="CZ24" s="104">
        <v>5143</v>
      </c>
      <c r="DA24" s="104">
        <v>4</v>
      </c>
      <c r="DB24" s="104">
        <v>25</v>
      </c>
      <c r="DC24" s="104">
        <v>10685</v>
      </c>
      <c r="DD24" s="104">
        <v>0</v>
      </c>
      <c r="DE24" s="104">
        <v>0</v>
      </c>
      <c r="DF24" s="104">
        <v>0</v>
      </c>
      <c r="DG24" s="104">
        <v>2</v>
      </c>
      <c r="DH24" s="104">
        <v>16</v>
      </c>
      <c r="DI24" s="104">
        <v>7748</v>
      </c>
      <c r="DJ24" s="104">
        <v>2</v>
      </c>
      <c r="DK24" s="104">
        <v>23</v>
      </c>
      <c r="DL24" s="104">
        <v>10270</v>
      </c>
      <c r="DM24" s="104">
        <v>0</v>
      </c>
      <c r="DN24" s="104">
        <v>0</v>
      </c>
      <c r="DO24" s="104">
        <v>0</v>
      </c>
      <c r="DP24" s="104">
        <v>0</v>
      </c>
      <c r="DQ24" s="104">
        <v>0</v>
      </c>
      <c r="DR24" s="104">
        <v>0</v>
      </c>
      <c r="DS24" s="104">
        <v>0</v>
      </c>
      <c r="DT24" s="104">
        <v>0</v>
      </c>
      <c r="DU24" s="104">
        <v>0</v>
      </c>
      <c r="DV24" s="104">
        <v>0</v>
      </c>
      <c r="DW24" s="104">
        <v>0</v>
      </c>
      <c r="DX24" s="104">
        <v>0</v>
      </c>
      <c r="DY24" s="104">
        <v>0</v>
      </c>
      <c r="DZ24" s="104">
        <v>0</v>
      </c>
      <c r="EA24" s="104">
        <v>0</v>
      </c>
      <c r="EB24" s="104">
        <v>144</v>
      </c>
      <c r="EC24" s="104">
        <v>851</v>
      </c>
      <c r="ED24" s="104">
        <v>117900</v>
      </c>
    </row>
    <row r="25" spans="1:134" ht="24.5" customHeight="1" x14ac:dyDescent="0.2">
      <c r="A25" s="78"/>
      <c r="B25" s="86" t="s">
        <v>349</v>
      </c>
      <c r="C25" s="104">
        <v>4</v>
      </c>
      <c r="D25" s="104">
        <v>6</v>
      </c>
      <c r="E25" s="104">
        <v>3</v>
      </c>
      <c r="F25" s="104">
        <v>0</v>
      </c>
      <c r="G25" s="104">
        <v>0</v>
      </c>
      <c r="H25" s="104">
        <v>0</v>
      </c>
      <c r="I25" s="104">
        <v>0</v>
      </c>
      <c r="J25" s="104">
        <v>0</v>
      </c>
      <c r="K25" s="104">
        <v>0</v>
      </c>
      <c r="L25" s="104">
        <v>2</v>
      </c>
      <c r="M25" s="104">
        <v>2</v>
      </c>
      <c r="N25" s="104">
        <v>13</v>
      </c>
      <c r="O25" s="104">
        <v>0</v>
      </c>
      <c r="P25" s="104">
        <v>0</v>
      </c>
      <c r="Q25" s="104">
        <v>0</v>
      </c>
      <c r="R25" s="104">
        <v>0</v>
      </c>
      <c r="S25" s="104">
        <v>0</v>
      </c>
      <c r="T25" s="104">
        <v>0</v>
      </c>
      <c r="U25" s="104">
        <v>0</v>
      </c>
      <c r="V25" s="104">
        <v>0</v>
      </c>
      <c r="W25" s="104">
        <v>0</v>
      </c>
      <c r="X25" s="104">
        <v>0</v>
      </c>
      <c r="Y25" s="104">
        <v>0</v>
      </c>
      <c r="Z25" s="104">
        <v>0</v>
      </c>
      <c r="AA25" s="104">
        <v>0</v>
      </c>
      <c r="AB25" s="104">
        <v>0</v>
      </c>
      <c r="AC25" s="104">
        <v>0</v>
      </c>
      <c r="AD25" s="104">
        <v>0</v>
      </c>
      <c r="AE25" s="104">
        <v>0</v>
      </c>
      <c r="AF25" s="104">
        <v>0</v>
      </c>
      <c r="AG25" s="104">
        <v>2</v>
      </c>
      <c r="AH25" s="104">
        <v>8</v>
      </c>
      <c r="AI25" s="104">
        <v>42</v>
      </c>
      <c r="AJ25" s="104">
        <v>0</v>
      </c>
      <c r="AK25" s="104">
        <v>0</v>
      </c>
      <c r="AL25" s="104">
        <v>0</v>
      </c>
      <c r="AM25" s="104">
        <v>2</v>
      </c>
      <c r="AN25" s="104">
        <v>2</v>
      </c>
      <c r="AO25" s="104">
        <v>53</v>
      </c>
      <c r="AP25" s="104">
        <v>2</v>
      </c>
      <c r="AQ25" s="104">
        <v>2</v>
      </c>
      <c r="AR25" s="104">
        <v>63</v>
      </c>
      <c r="AS25" s="104">
        <v>2</v>
      </c>
      <c r="AT25" s="104">
        <v>2</v>
      </c>
      <c r="AU25" s="104">
        <v>85</v>
      </c>
      <c r="AV25" s="104">
        <v>0</v>
      </c>
      <c r="AW25" s="104">
        <v>0</v>
      </c>
      <c r="AX25" s="104">
        <v>0</v>
      </c>
      <c r="AY25" s="104">
        <v>2</v>
      </c>
      <c r="AZ25" s="104">
        <v>2</v>
      </c>
      <c r="BA25" s="104">
        <v>127</v>
      </c>
      <c r="BB25" s="104">
        <v>0</v>
      </c>
      <c r="BC25" s="104">
        <v>0</v>
      </c>
      <c r="BD25" s="104">
        <v>0</v>
      </c>
      <c r="BE25" s="104">
        <v>2</v>
      </c>
      <c r="BF25" s="104">
        <v>4</v>
      </c>
      <c r="BG25" s="104">
        <v>171</v>
      </c>
      <c r="BH25" s="104">
        <v>2</v>
      </c>
      <c r="BI25" s="104">
        <v>2</v>
      </c>
      <c r="BJ25" s="104">
        <v>200</v>
      </c>
      <c r="BK25" s="104">
        <v>0</v>
      </c>
      <c r="BL25" s="104">
        <v>0</v>
      </c>
      <c r="BM25" s="104">
        <v>0</v>
      </c>
      <c r="BN25" s="104">
        <v>2</v>
      </c>
      <c r="BO25" s="104">
        <v>4</v>
      </c>
      <c r="BP25" s="104">
        <v>265</v>
      </c>
      <c r="BQ25" s="104">
        <v>2</v>
      </c>
      <c r="BR25" s="104">
        <v>10</v>
      </c>
      <c r="BS25" s="104">
        <v>317</v>
      </c>
      <c r="BT25" s="104">
        <v>2</v>
      </c>
      <c r="BU25" s="104">
        <v>4</v>
      </c>
      <c r="BV25" s="104">
        <v>372</v>
      </c>
      <c r="BW25" s="104">
        <v>0</v>
      </c>
      <c r="BX25" s="104">
        <v>0</v>
      </c>
      <c r="BY25" s="104">
        <v>0</v>
      </c>
      <c r="BZ25" s="104">
        <v>12</v>
      </c>
      <c r="CA25" s="104">
        <v>56</v>
      </c>
      <c r="CB25" s="104">
        <v>4947</v>
      </c>
      <c r="CC25" s="104">
        <v>6</v>
      </c>
      <c r="CD25" s="104">
        <v>45</v>
      </c>
      <c r="CE25" s="104">
        <v>3478</v>
      </c>
      <c r="CF25" s="104">
        <v>2</v>
      </c>
      <c r="CG25" s="104">
        <v>14</v>
      </c>
      <c r="CH25" s="104">
        <v>1828</v>
      </c>
      <c r="CI25" s="104">
        <v>4</v>
      </c>
      <c r="CJ25" s="104">
        <v>37</v>
      </c>
      <c r="CK25" s="104">
        <v>4893</v>
      </c>
      <c r="CL25" s="104">
        <v>6</v>
      </c>
      <c r="CM25" s="104">
        <v>47</v>
      </c>
      <c r="CN25" s="104">
        <v>8976</v>
      </c>
      <c r="CO25" s="104">
        <v>0</v>
      </c>
      <c r="CP25" s="104">
        <v>0</v>
      </c>
      <c r="CQ25" s="104">
        <v>0</v>
      </c>
      <c r="CR25" s="104">
        <v>2</v>
      </c>
      <c r="CS25" s="104">
        <v>58</v>
      </c>
      <c r="CT25" s="104">
        <v>3970</v>
      </c>
      <c r="CU25" s="104">
        <v>0</v>
      </c>
      <c r="CV25" s="104">
        <v>0</v>
      </c>
      <c r="CW25" s="104">
        <v>0</v>
      </c>
      <c r="CX25" s="104">
        <v>0</v>
      </c>
      <c r="CY25" s="104">
        <v>0</v>
      </c>
      <c r="CZ25" s="104">
        <v>0</v>
      </c>
      <c r="DA25" s="104">
        <v>2</v>
      </c>
      <c r="DB25" s="104">
        <v>31</v>
      </c>
      <c r="DC25" s="104">
        <v>5352</v>
      </c>
      <c r="DD25" s="104">
        <v>2</v>
      </c>
      <c r="DE25" s="104">
        <v>31</v>
      </c>
      <c r="DF25" s="104">
        <v>5935</v>
      </c>
      <c r="DG25" s="104">
        <v>4</v>
      </c>
      <c r="DH25" s="104">
        <v>64</v>
      </c>
      <c r="DI25" s="104">
        <v>14244</v>
      </c>
      <c r="DJ25" s="104">
        <v>0</v>
      </c>
      <c r="DK25" s="104">
        <v>0</v>
      </c>
      <c r="DL25" s="104">
        <v>0</v>
      </c>
      <c r="DM25" s="104">
        <v>0</v>
      </c>
      <c r="DN25" s="104">
        <v>0</v>
      </c>
      <c r="DO25" s="104">
        <v>0</v>
      </c>
      <c r="DP25" s="104">
        <v>2</v>
      </c>
      <c r="DQ25" s="104">
        <v>58</v>
      </c>
      <c r="DR25" s="104">
        <v>13877</v>
      </c>
      <c r="DS25" s="104">
        <v>2</v>
      </c>
      <c r="DT25" s="104">
        <v>31</v>
      </c>
      <c r="DU25" s="104">
        <v>14962</v>
      </c>
      <c r="DV25" s="104">
        <v>2</v>
      </c>
      <c r="DW25" s="104">
        <v>64</v>
      </c>
      <c r="DX25" s="104">
        <v>18210</v>
      </c>
      <c r="DY25" s="104">
        <v>0</v>
      </c>
      <c r="DZ25" s="104">
        <v>0</v>
      </c>
      <c r="EA25" s="104">
        <v>0</v>
      </c>
      <c r="EB25" s="104">
        <v>74</v>
      </c>
      <c r="EC25" s="104">
        <v>585</v>
      </c>
      <c r="ED25" s="104">
        <v>102382</v>
      </c>
    </row>
    <row r="26" spans="1:134" ht="24.5" customHeight="1" x14ac:dyDescent="0.2">
      <c r="A26" s="78"/>
      <c r="B26" s="90" t="s">
        <v>350</v>
      </c>
      <c r="C26" s="106">
        <v>0</v>
      </c>
      <c r="D26" s="106">
        <v>0</v>
      </c>
      <c r="E26" s="106">
        <v>0</v>
      </c>
      <c r="F26" s="106">
        <v>0</v>
      </c>
      <c r="G26" s="106">
        <v>0</v>
      </c>
      <c r="H26" s="106">
        <v>0</v>
      </c>
      <c r="I26" s="106">
        <v>0</v>
      </c>
      <c r="J26" s="106">
        <v>0</v>
      </c>
      <c r="K26" s="106">
        <v>0</v>
      </c>
      <c r="L26" s="106">
        <v>0</v>
      </c>
      <c r="M26" s="106">
        <v>0</v>
      </c>
      <c r="N26" s="106">
        <v>0</v>
      </c>
      <c r="O26" s="106">
        <v>0</v>
      </c>
      <c r="P26" s="106">
        <v>0</v>
      </c>
      <c r="Q26" s="106">
        <v>0</v>
      </c>
      <c r="R26" s="106">
        <v>0</v>
      </c>
      <c r="S26" s="106">
        <v>0</v>
      </c>
      <c r="T26" s="106">
        <v>0</v>
      </c>
      <c r="U26" s="106">
        <v>0</v>
      </c>
      <c r="V26" s="106">
        <v>0</v>
      </c>
      <c r="W26" s="106">
        <v>0</v>
      </c>
      <c r="X26" s="106">
        <v>2</v>
      </c>
      <c r="Y26" s="106">
        <v>2</v>
      </c>
      <c r="Z26" s="106">
        <v>29</v>
      </c>
      <c r="AA26" s="106">
        <v>0</v>
      </c>
      <c r="AB26" s="106">
        <v>0</v>
      </c>
      <c r="AC26" s="106">
        <v>0</v>
      </c>
      <c r="AD26" s="106">
        <v>0</v>
      </c>
      <c r="AE26" s="106">
        <v>0</v>
      </c>
      <c r="AF26" s="106">
        <v>0</v>
      </c>
      <c r="AG26" s="106">
        <v>0</v>
      </c>
      <c r="AH26" s="106">
        <v>0</v>
      </c>
      <c r="AI26" s="106">
        <v>0</v>
      </c>
      <c r="AJ26" s="106">
        <v>0</v>
      </c>
      <c r="AK26" s="106">
        <v>0</v>
      </c>
      <c r="AL26" s="106">
        <v>0</v>
      </c>
      <c r="AM26" s="106">
        <v>0</v>
      </c>
      <c r="AN26" s="106">
        <v>0</v>
      </c>
      <c r="AO26" s="106">
        <v>0</v>
      </c>
      <c r="AP26" s="106">
        <v>0</v>
      </c>
      <c r="AQ26" s="106">
        <v>0</v>
      </c>
      <c r="AR26" s="106">
        <v>0</v>
      </c>
      <c r="AS26" s="106">
        <v>0</v>
      </c>
      <c r="AT26" s="106">
        <v>0</v>
      </c>
      <c r="AU26" s="106">
        <v>0</v>
      </c>
      <c r="AV26" s="106">
        <v>0</v>
      </c>
      <c r="AW26" s="106">
        <v>0</v>
      </c>
      <c r="AX26" s="106">
        <v>0</v>
      </c>
      <c r="AY26" s="106">
        <v>0</v>
      </c>
      <c r="AZ26" s="106">
        <v>0</v>
      </c>
      <c r="BA26" s="106">
        <v>0</v>
      </c>
      <c r="BB26" s="106">
        <v>0</v>
      </c>
      <c r="BC26" s="106">
        <v>0</v>
      </c>
      <c r="BD26" s="106">
        <v>0</v>
      </c>
      <c r="BE26" s="106">
        <v>0</v>
      </c>
      <c r="BF26" s="106">
        <v>0</v>
      </c>
      <c r="BG26" s="106">
        <v>0</v>
      </c>
      <c r="BH26" s="106">
        <v>2</v>
      </c>
      <c r="BI26" s="106">
        <v>2</v>
      </c>
      <c r="BJ26" s="106">
        <v>200</v>
      </c>
      <c r="BK26" s="106">
        <v>0</v>
      </c>
      <c r="BL26" s="106">
        <v>0</v>
      </c>
      <c r="BM26" s="106">
        <v>0</v>
      </c>
      <c r="BN26" s="106">
        <v>0</v>
      </c>
      <c r="BO26" s="106">
        <v>0</v>
      </c>
      <c r="BP26" s="106">
        <v>0</v>
      </c>
      <c r="BQ26" s="106">
        <v>2</v>
      </c>
      <c r="BR26" s="106">
        <v>4</v>
      </c>
      <c r="BS26" s="106">
        <v>327</v>
      </c>
      <c r="BT26" s="106">
        <v>0</v>
      </c>
      <c r="BU26" s="106">
        <v>0</v>
      </c>
      <c r="BV26" s="106">
        <v>0</v>
      </c>
      <c r="BW26" s="106">
        <v>2</v>
      </c>
      <c r="BX26" s="106">
        <v>4</v>
      </c>
      <c r="BY26" s="106">
        <v>454</v>
      </c>
      <c r="BZ26" s="106">
        <v>6</v>
      </c>
      <c r="CA26" s="106">
        <v>12</v>
      </c>
      <c r="CB26" s="106">
        <v>2450</v>
      </c>
      <c r="CC26" s="106">
        <v>2</v>
      </c>
      <c r="CD26" s="106">
        <v>8</v>
      </c>
      <c r="CE26" s="106">
        <v>1259</v>
      </c>
      <c r="CF26" s="106">
        <v>2</v>
      </c>
      <c r="CG26" s="106">
        <v>6</v>
      </c>
      <c r="CH26" s="106">
        <v>1674</v>
      </c>
      <c r="CI26" s="106">
        <v>4</v>
      </c>
      <c r="CJ26" s="106">
        <v>19</v>
      </c>
      <c r="CK26" s="106">
        <v>4601</v>
      </c>
      <c r="CL26" s="106">
        <v>4</v>
      </c>
      <c r="CM26" s="106">
        <v>21</v>
      </c>
      <c r="CN26" s="106">
        <v>5833</v>
      </c>
      <c r="CO26" s="106">
        <v>0</v>
      </c>
      <c r="CP26" s="106">
        <v>0</v>
      </c>
      <c r="CQ26" s="106">
        <v>0</v>
      </c>
      <c r="CR26" s="106">
        <v>2</v>
      </c>
      <c r="CS26" s="106">
        <v>45</v>
      </c>
      <c r="CT26" s="106">
        <v>3805</v>
      </c>
      <c r="CU26" s="106">
        <v>4</v>
      </c>
      <c r="CV26" s="106">
        <v>29</v>
      </c>
      <c r="CW26" s="106">
        <v>8759</v>
      </c>
      <c r="CX26" s="106">
        <v>0</v>
      </c>
      <c r="CY26" s="106">
        <v>0</v>
      </c>
      <c r="CZ26" s="106">
        <v>0</v>
      </c>
      <c r="DA26" s="106">
        <v>2</v>
      </c>
      <c r="DB26" s="106">
        <v>23</v>
      </c>
      <c r="DC26" s="106">
        <v>5429</v>
      </c>
      <c r="DD26" s="106">
        <v>0</v>
      </c>
      <c r="DE26" s="106">
        <v>0</v>
      </c>
      <c r="DF26" s="106">
        <v>0</v>
      </c>
      <c r="DG26" s="106">
        <v>4</v>
      </c>
      <c r="DH26" s="106">
        <v>70</v>
      </c>
      <c r="DI26" s="106">
        <v>12969</v>
      </c>
      <c r="DJ26" s="106">
        <v>0</v>
      </c>
      <c r="DK26" s="106">
        <v>0</v>
      </c>
      <c r="DL26" s="106">
        <v>0</v>
      </c>
      <c r="DM26" s="106">
        <v>2</v>
      </c>
      <c r="DN26" s="106">
        <v>49</v>
      </c>
      <c r="DO26" s="106">
        <v>10505</v>
      </c>
      <c r="DP26" s="106">
        <v>0</v>
      </c>
      <c r="DQ26" s="106">
        <v>0</v>
      </c>
      <c r="DR26" s="106">
        <v>0</v>
      </c>
      <c r="DS26" s="106">
        <v>0</v>
      </c>
      <c r="DT26" s="106">
        <v>0</v>
      </c>
      <c r="DU26" s="106">
        <v>0</v>
      </c>
      <c r="DV26" s="106">
        <v>0</v>
      </c>
      <c r="DW26" s="106">
        <v>0</v>
      </c>
      <c r="DX26" s="106">
        <v>0</v>
      </c>
      <c r="DY26" s="106">
        <v>2</v>
      </c>
      <c r="DZ26" s="106">
        <v>29</v>
      </c>
      <c r="EA26" s="106">
        <v>20044</v>
      </c>
      <c r="EB26" s="106">
        <v>43</v>
      </c>
      <c r="EC26" s="106">
        <v>323</v>
      </c>
      <c r="ED26" s="106">
        <v>78337</v>
      </c>
    </row>
    <row r="27" spans="1:134" ht="24.5" customHeight="1" x14ac:dyDescent="0.2">
      <c r="A27" s="78"/>
      <c r="B27" s="86" t="s">
        <v>353</v>
      </c>
      <c r="C27" s="104">
        <v>0</v>
      </c>
      <c r="D27" s="104">
        <v>0</v>
      </c>
      <c r="E27" s="104">
        <v>0</v>
      </c>
      <c r="F27" s="104">
        <v>0</v>
      </c>
      <c r="G27" s="104">
        <v>0</v>
      </c>
      <c r="H27" s="104">
        <v>0</v>
      </c>
      <c r="I27" s="104">
        <v>0</v>
      </c>
      <c r="J27" s="104">
        <v>0</v>
      </c>
      <c r="K27" s="104">
        <v>0</v>
      </c>
      <c r="L27" s="104">
        <v>0</v>
      </c>
      <c r="M27" s="104">
        <v>0</v>
      </c>
      <c r="N27" s="104">
        <v>0</v>
      </c>
      <c r="O27" s="104">
        <v>0</v>
      </c>
      <c r="P27" s="104">
        <v>0</v>
      </c>
      <c r="Q27" s="104">
        <v>0</v>
      </c>
      <c r="R27" s="104">
        <v>2</v>
      </c>
      <c r="S27" s="104">
        <v>8</v>
      </c>
      <c r="T27" s="104">
        <v>24</v>
      </c>
      <c r="U27" s="104">
        <v>2</v>
      </c>
      <c r="V27" s="104">
        <v>4</v>
      </c>
      <c r="W27" s="104">
        <v>25</v>
      </c>
      <c r="X27" s="104">
        <v>2</v>
      </c>
      <c r="Y27" s="104">
        <v>4</v>
      </c>
      <c r="Z27" s="104">
        <v>29</v>
      </c>
      <c r="AA27" s="104">
        <v>0</v>
      </c>
      <c r="AB27" s="104">
        <v>0</v>
      </c>
      <c r="AC27" s="104">
        <v>0</v>
      </c>
      <c r="AD27" s="104">
        <v>0</v>
      </c>
      <c r="AE27" s="104">
        <v>0</v>
      </c>
      <c r="AF27" s="104">
        <v>0</v>
      </c>
      <c r="AG27" s="104">
        <v>0</v>
      </c>
      <c r="AH27" s="104">
        <v>0</v>
      </c>
      <c r="AI27" s="104">
        <v>0</v>
      </c>
      <c r="AJ27" s="104">
        <v>0</v>
      </c>
      <c r="AK27" s="104">
        <v>0</v>
      </c>
      <c r="AL27" s="104">
        <v>0</v>
      </c>
      <c r="AM27" s="104">
        <v>0</v>
      </c>
      <c r="AN27" s="104">
        <v>0</v>
      </c>
      <c r="AO27" s="104">
        <v>0</v>
      </c>
      <c r="AP27" s="104">
        <v>0</v>
      </c>
      <c r="AQ27" s="104">
        <v>0</v>
      </c>
      <c r="AR27" s="104">
        <v>0</v>
      </c>
      <c r="AS27" s="104">
        <v>0</v>
      </c>
      <c r="AT27" s="104">
        <v>0</v>
      </c>
      <c r="AU27" s="104">
        <v>0</v>
      </c>
      <c r="AV27" s="104">
        <v>0</v>
      </c>
      <c r="AW27" s="104">
        <v>0</v>
      </c>
      <c r="AX27" s="104">
        <v>0</v>
      </c>
      <c r="AY27" s="104">
        <v>2</v>
      </c>
      <c r="AZ27" s="104">
        <v>4</v>
      </c>
      <c r="BA27" s="104">
        <v>129</v>
      </c>
      <c r="BB27" s="104">
        <v>0</v>
      </c>
      <c r="BC27" s="104">
        <v>0</v>
      </c>
      <c r="BD27" s="104">
        <v>0</v>
      </c>
      <c r="BE27" s="104">
        <v>2</v>
      </c>
      <c r="BF27" s="104">
        <v>4</v>
      </c>
      <c r="BG27" s="104">
        <v>180</v>
      </c>
      <c r="BH27" s="104">
        <v>0</v>
      </c>
      <c r="BI27" s="104">
        <v>0</v>
      </c>
      <c r="BJ27" s="104">
        <v>0</v>
      </c>
      <c r="BK27" s="104">
        <v>2</v>
      </c>
      <c r="BL27" s="104">
        <v>19</v>
      </c>
      <c r="BM27" s="104">
        <v>218</v>
      </c>
      <c r="BN27" s="104">
        <v>0</v>
      </c>
      <c r="BO27" s="104">
        <v>0</v>
      </c>
      <c r="BP27" s="104">
        <v>0</v>
      </c>
      <c r="BQ27" s="104">
        <v>2</v>
      </c>
      <c r="BR27" s="104">
        <v>10</v>
      </c>
      <c r="BS27" s="104">
        <v>320</v>
      </c>
      <c r="BT27" s="104">
        <v>0</v>
      </c>
      <c r="BU27" s="104">
        <v>0</v>
      </c>
      <c r="BV27" s="104">
        <v>0</v>
      </c>
      <c r="BW27" s="104">
        <v>0</v>
      </c>
      <c r="BX27" s="104">
        <v>0</v>
      </c>
      <c r="BY27" s="104">
        <v>0</v>
      </c>
      <c r="BZ27" s="104">
        <v>6</v>
      </c>
      <c r="CA27" s="104">
        <v>21</v>
      </c>
      <c r="CB27" s="104">
        <v>2301</v>
      </c>
      <c r="CC27" s="104">
        <v>4</v>
      </c>
      <c r="CD27" s="104">
        <v>8</v>
      </c>
      <c r="CE27" s="104">
        <v>2420</v>
      </c>
      <c r="CF27" s="104">
        <v>0</v>
      </c>
      <c r="CG27" s="104">
        <v>0</v>
      </c>
      <c r="CH27" s="104">
        <v>0</v>
      </c>
      <c r="CI27" s="104">
        <v>2</v>
      </c>
      <c r="CJ27" s="104">
        <v>58</v>
      </c>
      <c r="CK27" s="104">
        <v>2459</v>
      </c>
      <c r="CL27" s="104">
        <v>0</v>
      </c>
      <c r="CM27" s="104">
        <v>0</v>
      </c>
      <c r="CN27" s="104">
        <v>0</v>
      </c>
      <c r="CO27" s="104">
        <v>0</v>
      </c>
      <c r="CP27" s="104">
        <v>0</v>
      </c>
      <c r="CQ27" s="104">
        <v>0</v>
      </c>
      <c r="CR27" s="104">
        <v>0</v>
      </c>
      <c r="CS27" s="104">
        <v>0</v>
      </c>
      <c r="CT27" s="104">
        <v>0</v>
      </c>
      <c r="CU27" s="104">
        <v>0</v>
      </c>
      <c r="CV27" s="104">
        <v>0</v>
      </c>
      <c r="CW27" s="104">
        <v>0</v>
      </c>
      <c r="CX27" s="104">
        <v>0</v>
      </c>
      <c r="CY27" s="104">
        <v>0</v>
      </c>
      <c r="CZ27" s="104">
        <v>0</v>
      </c>
      <c r="DA27" s="104">
        <v>0</v>
      </c>
      <c r="DB27" s="104">
        <v>0</v>
      </c>
      <c r="DC27" s="104">
        <v>0</v>
      </c>
      <c r="DD27" s="104">
        <v>0</v>
      </c>
      <c r="DE27" s="104">
        <v>0</v>
      </c>
      <c r="DF27" s="104">
        <v>0</v>
      </c>
      <c r="DG27" s="104">
        <v>0</v>
      </c>
      <c r="DH27" s="104">
        <v>0</v>
      </c>
      <c r="DI27" s="104">
        <v>0</v>
      </c>
      <c r="DJ27" s="104">
        <v>0</v>
      </c>
      <c r="DK27" s="104">
        <v>0</v>
      </c>
      <c r="DL27" s="104">
        <v>0</v>
      </c>
      <c r="DM27" s="104">
        <v>0</v>
      </c>
      <c r="DN27" s="104">
        <v>0</v>
      </c>
      <c r="DO27" s="104">
        <v>0</v>
      </c>
      <c r="DP27" s="104">
        <v>0</v>
      </c>
      <c r="DQ27" s="104">
        <v>0</v>
      </c>
      <c r="DR27" s="104">
        <v>0</v>
      </c>
      <c r="DS27" s="104">
        <v>0</v>
      </c>
      <c r="DT27" s="104">
        <v>0</v>
      </c>
      <c r="DU27" s="104">
        <v>0</v>
      </c>
      <c r="DV27" s="104">
        <v>0</v>
      </c>
      <c r="DW27" s="104">
        <v>0</v>
      </c>
      <c r="DX27" s="104">
        <v>0</v>
      </c>
      <c r="DY27" s="104">
        <v>0</v>
      </c>
      <c r="DZ27" s="104">
        <v>0</v>
      </c>
      <c r="EA27" s="104">
        <v>0</v>
      </c>
      <c r="EB27" s="104">
        <v>27</v>
      </c>
      <c r="EC27" s="104">
        <v>140</v>
      </c>
      <c r="ED27" s="104">
        <v>8106</v>
      </c>
    </row>
    <row r="28" spans="1:134" ht="24.5" customHeight="1" x14ac:dyDescent="0.2">
      <c r="A28" s="78"/>
      <c r="B28" s="86" t="s">
        <v>354</v>
      </c>
      <c r="C28" s="104">
        <v>0</v>
      </c>
      <c r="D28" s="104">
        <v>0</v>
      </c>
      <c r="E28" s="104">
        <v>0</v>
      </c>
      <c r="F28" s="104">
        <v>0</v>
      </c>
      <c r="G28" s="104">
        <v>0</v>
      </c>
      <c r="H28" s="104">
        <v>0</v>
      </c>
      <c r="I28" s="104">
        <v>0</v>
      </c>
      <c r="J28" s="104">
        <v>0</v>
      </c>
      <c r="K28" s="104">
        <v>0</v>
      </c>
      <c r="L28" s="104">
        <v>0</v>
      </c>
      <c r="M28" s="104">
        <v>0</v>
      </c>
      <c r="N28" s="104">
        <v>0</v>
      </c>
      <c r="O28" s="104">
        <v>0</v>
      </c>
      <c r="P28" s="104">
        <v>0</v>
      </c>
      <c r="Q28" s="104">
        <v>0</v>
      </c>
      <c r="R28" s="104">
        <v>0</v>
      </c>
      <c r="S28" s="104">
        <v>0</v>
      </c>
      <c r="T28" s="104">
        <v>0</v>
      </c>
      <c r="U28" s="104">
        <v>0</v>
      </c>
      <c r="V28" s="104">
        <v>0</v>
      </c>
      <c r="W28" s="104">
        <v>0</v>
      </c>
      <c r="X28" s="104">
        <v>0</v>
      </c>
      <c r="Y28" s="104">
        <v>0</v>
      </c>
      <c r="Z28" s="104">
        <v>0</v>
      </c>
      <c r="AA28" s="104">
        <v>0</v>
      </c>
      <c r="AB28" s="104">
        <v>0</v>
      </c>
      <c r="AC28" s="104">
        <v>0</v>
      </c>
      <c r="AD28" s="104">
        <v>0</v>
      </c>
      <c r="AE28" s="104">
        <v>0</v>
      </c>
      <c r="AF28" s="104">
        <v>0</v>
      </c>
      <c r="AG28" s="104">
        <v>0</v>
      </c>
      <c r="AH28" s="104">
        <v>0</v>
      </c>
      <c r="AI28" s="104">
        <v>0</v>
      </c>
      <c r="AJ28" s="104">
        <v>0</v>
      </c>
      <c r="AK28" s="104">
        <v>0</v>
      </c>
      <c r="AL28" s="104">
        <v>0</v>
      </c>
      <c r="AM28" s="104">
        <v>2</v>
      </c>
      <c r="AN28" s="104">
        <v>2</v>
      </c>
      <c r="AO28" s="104">
        <v>53</v>
      </c>
      <c r="AP28" s="104">
        <v>0</v>
      </c>
      <c r="AQ28" s="104">
        <v>0</v>
      </c>
      <c r="AR28" s="104">
        <v>0</v>
      </c>
      <c r="AS28" s="104">
        <v>0</v>
      </c>
      <c r="AT28" s="104">
        <v>0</v>
      </c>
      <c r="AU28" s="104">
        <v>0</v>
      </c>
      <c r="AV28" s="104">
        <v>0</v>
      </c>
      <c r="AW28" s="104">
        <v>0</v>
      </c>
      <c r="AX28" s="104">
        <v>0</v>
      </c>
      <c r="AY28" s="104">
        <v>0</v>
      </c>
      <c r="AZ28" s="104">
        <v>0</v>
      </c>
      <c r="BA28" s="104">
        <v>0</v>
      </c>
      <c r="BB28" s="104">
        <v>0</v>
      </c>
      <c r="BC28" s="104">
        <v>0</v>
      </c>
      <c r="BD28" s="104">
        <v>0</v>
      </c>
      <c r="BE28" s="104">
        <v>0</v>
      </c>
      <c r="BF28" s="104">
        <v>0</v>
      </c>
      <c r="BG28" s="104">
        <v>0</v>
      </c>
      <c r="BH28" s="104">
        <v>2</v>
      </c>
      <c r="BI28" s="104">
        <v>2</v>
      </c>
      <c r="BJ28" s="104">
        <v>191</v>
      </c>
      <c r="BK28" s="104">
        <v>4</v>
      </c>
      <c r="BL28" s="104">
        <v>4</v>
      </c>
      <c r="BM28" s="104">
        <v>462</v>
      </c>
      <c r="BN28" s="104">
        <v>4</v>
      </c>
      <c r="BO28" s="104">
        <v>4</v>
      </c>
      <c r="BP28" s="104">
        <v>557</v>
      </c>
      <c r="BQ28" s="104">
        <v>0</v>
      </c>
      <c r="BR28" s="104">
        <v>0</v>
      </c>
      <c r="BS28" s="104">
        <v>0</v>
      </c>
      <c r="BT28" s="104">
        <v>4</v>
      </c>
      <c r="BU28" s="104">
        <v>4</v>
      </c>
      <c r="BV28" s="104">
        <v>686</v>
      </c>
      <c r="BW28" s="104">
        <v>6</v>
      </c>
      <c r="BX28" s="104">
        <v>8</v>
      </c>
      <c r="BY28" s="104">
        <v>1371</v>
      </c>
      <c r="BZ28" s="104">
        <v>8</v>
      </c>
      <c r="CA28" s="104">
        <v>39</v>
      </c>
      <c r="CB28" s="104">
        <v>3093</v>
      </c>
      <c r="CC28" s="104">
        <v>10</v>
      </c>
      <c r="CD28" s="104">
        <v>39</v>
      </c>
      <c r="CE28" s="104">
        <v>7247</v>
      </c>
      <c r="CF28" s="104">
        <v>6</v>
      </c>
      <c r="CG28" s="104">
        <v>39</v>
      </c>
      <c r="CH28" s="104">
        <v>5389</v>
      </c>
      <c r="CI28" s="104">
        <v>8</v>
      </c>
      <c r="CJ28" s="104">
        <v>37</v>
      </c>
      <c r="CK28" s="104">
        <v>9604</v>
      </c>
      <c r="CL28" s="104">
        <v>4</v>
      </c>
      <c r="CM28" s="104">
        <v>19</v>
      </c>
      <c r="CN28" s="104">
        <v>5781</v>
      </c>
      <c r="CO28" s="104">
        <v>2</v>
      </c>
      <c r="CP28" s="104">
        <v>10</v>
      </c>
      <c r="CQ28" s="104">
        <v>3442</v>
      </c>
      <c r="CR28" s="104">
        <v>0</v>
      </c>
      <c r="CS28" s="104">
        <v>0</v>
      </c>
      <c r="CT28" s="104">
        <v>0</v>
      </c>
      <c r="CU28" s="104">
        <v>0</v>
      </c>
      <c r="CV28" s="104">
        <v>0</v>
      </c>
      <c r="CW28" s="104">
        <v>0</v>
      </c>
      <c r="CX28" s="104">
        <v>2</v>
      </c>
      <c r="CY28" s="104">
        <v>62</v>
      </c>
      <c r="CZ28" s="104">
        <v>5123</v>
      </c>
      <c r="DA28" s="104">
        <v>4</v>
      </c>
      <c r="DB28" s="104">
        <v>35</v>
      </c>
      <c r="DC28" s="104">
        <v>10593</v>
      </c>
      <c r="DD28" s="104">
        <v>0</v>
      </c>
      <c r="DE28" s="104">
        <v>0</v>
      </c>
      <c r="DF28" s="104">
        <v>0</v>
      </c>
      <c r="DG28" s="104">
        <v>12</v>
      </c>
      <c r="DH28" s="104">
        <v>229</v>
      </c>
      <c r="DI28" s="104">
        <v>43095</v>
      </c>
      <c r="DJ28" s="104">
        <v>2</v>
      </c>
      <c r="DK28" s="104">
        <v>21</v>
      </c>
      <c r="DL28" s="104">
        <v>10036</v>
      </c>
      <c r="DM28" s="104">
        <v>0</v>
      </c>
      <c r="DN28" s="104">
        <v>0</v>
      </c>
      <c r="DO28" s="104">
        <v>0</v>
      </c>
      <c r="DP28" s="104">
        <v>0</v>
      </c>
      <c r="DQ28" s="104">
        <v>0</v>
      </c>
      <c r="DR28" s="104">
        <v>0</v>
      </c>
      <c r="DS28" s="104">
        <v>0</v>
      </c>
      <c r="DT28" s="104">
        <v>0</v>
      </c>
      <c r="DU28" s="104">
        <v>0</v>
      </c>
      <c r="DV28" s="104">
        <v>0</v>
      </c>
      <c r="DW28" s="104">
        <v>0</v>
      </c>
      <c r="DX28" s="104">
        <v>0</v>
      </c>
      <c r="DY28" s="104">
        <v>0</v>
      </c>
      <c r="DZ28" s="104">
        <v>0</v>
      </c>
      <c r="EA28" s="104">
        <v>0</v>
      </c>
      <c r="EB28" s="104">
        <v>82</v>
      </c>
      <c r="EC28" s="104">
        <v>554</v>
      </c>
      <c r="ED28" s="104">
        <v>106723</v>
      </c>
    </row>
    <row r="29" spans="1:134" ht="24.5" customHeight="1" x14ac:dyDescent="0.2">
      <c r="A29" s="78"/>
      <c r="B29" s="86" t="s">
        <v>351</v>
      </c>
      <c r="C29" s="104">
        <v>0</v>
      </c>
      <c r="D29" s="104">
        <v>0</v>
      </c>
      <c r="E29" s="104">
        <v>0</v>
      </c>
      <c r="F29" s="104">
        <v>0</v>
      </c>
      <c r="G29" s="104">
        <v>0</v>
      </c>
      <c r="H29" s="104">
        <v>0</v>
      </c>
      <c r="I29" s="104">
        <v>0</v>
      </c>
      <c r="J29" s="104">
        <v>0</v>
      </c>
      <c r="K29" s="104">
        <v>0</v>
      </c>
      <c r="L29" s="104">
        <v>0</v>
      </c>
      <c r="M29" s="104">
        <v>0</v>
      </c>
      <c r="N29" s="104">
        <v>0</v>
      </c>
      <c r="O29" s="104">
        <v>0</v>
      </c>
      <c r="P29" s="104">
        <v>0</v>
      </c>
      <c r="Q29" s="104">
        <v>0</v>
      </c>
      <c r="R29" s="104">
        <v>0</v>
      </c>
      <c r="S29" s="104">
        <v>0</v>
      </c>
      <c r="T29" s="104">
        <v>0</v>
      </c>
      <c r="U29" s="104">
        <v>0</v>
      </c>
      <c r="V29" s="104">
        <v>0</v>
      </c>
      <c r="W29" s="104">
        <v>0</v>
      </c>
      <c r="X29" s="104">
        <v>0</v>
      </c>
      <c r="Y29" s="104">
        <v>0</v>
      </c>
      <c r="Z29" s="104">
        <v>0</v>
      </c>
      <c r="AA29" s="104">
        <v>0</v>
      </c>
      <c r="AB29" s="104">
        <v>0</v>
      </c>
      <c r="AC29" s="104">
        <v>0</v>
      </c>
      <c r="AD29" s="104">
        <v>0</v>
      </c>
      <c r="AE29" s="104">
        <v>0</v>
      </c>
      <c r="AF29" s="104">
        <v>0</v>
      </c>
      <c r="AG29" s="104">
        <v>0</v>
      </c>
      <c r="AH29" s="104">
        <v>0</v>
      </c>
      <c r="AI29" s="104">
        <v>0</v>
      </c>
      <c r="AJ29" s="104">
        <v>0</v>
      </c>
      <c r="AK29" s="104">
        <v>0</v>
      </c>
      <c r="AL29" s="104">
        <v>0</v>
      </c>
      <c r="AM29" s="104">
        <v>6</v>
      </c>
      <c r="AN29" s="104">
        <v>21</v>
      </c>
      <c r="AO29" s="104">
        <v>158</v>
      </c>
      <c r="AP29" s="104">
        <v>4</v>
      </c>
      <c r="AQ29" s="104">
        <v>10</v>
      </c>
      <c r="AR29" s="104">
        <v>153</v>
      </c>
      <c r="AS29" s="104">
        <v>0</v>
      </c>
      <c r="AT29" s="104">
        <v>0</v>
      </c>
      <c r="AU29" s="104">
        <v>0</v>
      </c>
      <c r="AV29" s="104">
        <v>0</v>
      </c>
      <c r="AW29" s="104">
        <v>0</v>
      </c>
      <c r="AX29" s="104">
        <v>0</v>
      </c>
      <c r="AY29" s="104">
        <v>0</v>
      </c>
      <c r="AZ29" s="104">
        <v>0</v>
      </c>
      <c r="BA29" s="104">
        <v>0</v>
      </c>
      <c r="BB29" s="104">
        <v>0</v>
      </c>
      <c r="BC29" s="104">
        <v>0</v>
      </c>
      <c r="BD29" s="104">
        <v>0</v>
      </c>
      <c r="BE29" s="104">
        <v>0</v>
      </c>
      <c r="BF29" s="104">
        <v>0</v>
      </c>
      <c r="BG29" s="104">
        <v>0</v>
      </c>
      <c r="BH29" s="104">
        <v>0</v>
      </c>
      <c r="BI29" s="104">
        <v>0</v>
      </c>
      <c r="BJ29" s="104">
        <v>0</v>
      </c>
      <c r="BK29" s="104">
        <v>0</v>
      </c>
      <c r="BL29" s="104">
        <v>0</v>
      </c>
      <c r="BM29" s="104">
        <v>0</v>
      </c>
      <c r="BN29" s="104">
        <v>0</v>
      </c>
      <c r="BO29" s="104">
        <v>0</v>
      </c>
      <c r="BP29" s="104">
        <v>0</v>
      </c>
      <c r="BQ29" s="104">
        <v>0</v>
      </c>
      <c r="BR29" s="104">
        <v>0</v>
      </c>
      <c r="BS29" s="104">
        <v>0</v>
      </c>
      <c r="BT29" s="104">
        <v>2</v>
      </c>
      <c r="BU29" s="104">
        <v>6</v>
      </c>
      <c r="BV29" s="104">
        <v>408</v>
      </c>
      <c r="BW29" s="104">
        <v>2</v>
      </c>
      <c r="BX29" s="104">
        <v>4</v>
      </c>
      <c r="BY29" s="104">
        <v>499</v>
      </c>
      <c r="BZ29" s="104">
        <v>2</v>
      </c>
      <c r="CA29" s="104">
        <v>4</v>
      </c>
      <c r="CB29" s="104">
        <v>754</v>
      </c>
      <c r="CC29" s="104">
        <v>4</v>
      </c>
      <c r="CD29" s="104">
        <v>8</v>
      </c>
      <c r="CE29" s="104">
        <v>2418</v>
      </c>
      <c r="CF29" s="104">
        <v>0</v>
      </c>
      <c r="CG29" s="104">
        <v>0</v>
      </c>
      <c r="CH29" s="104">
        <v>0</v>
      </c>
      <c r="CI29" s="104">
        <v>0</v>
      </c>
      <c r="CJ29" s="104">
        <v>0</v>
      </c>
      <c r="CK29" s="104">
        <v>0</v>
      </c>
      <c r="CL29" s="104">
        <v>0</v>
      </c>
      <c r="CM29" s="104">
        <v>0</v>
      </c>
      <c r="CN29" s="104">
        <v>0</v>
      </c>
      <c r="CO29" s="104">
        <v>0</v>
      </c>
      <c r="CP29" s="104">
        <v>0</v>
      </c>
      <c r="CQ29" s="104">
        <v>0</v>
      </c>
      <c r="CR29" s="104">
        <v>0</v>
      </c>
      <c r="CS29" s="104">
        <v>0</v>
      </c>
      <c r="CT29" s="104">
        <v>0</v>
      </c>
      <c r="CU29" s="104">
        <v>0</v>
      </c>
      <c r="CV29" s="104">
        <v>0</v>
      </c>
      <c r="CW29" s="104">
        <v>0</v>
      </c>
      <c r="CX29" s="104">
        <v>0</v>
      </c>
      <c r="CY29" s="104">
        <v>0</v>
      </c>
      <c r="CZ29" s="104">
        <v>0</v>
      </c>
      <c r="DA29" s="104">
        <v>0</v>
      </c>
      <c r="DB29" s="104">
        <v>0</v>
      </c>
      <c r="DC29" s="104">
        <v>0</v>
      </c>
      <c r="DD29" s="104">
        <v>0</v>
      </c>
      <c r="DE29" s="104">
        <v>0</v>
      </c>
      <c r="DF29" s="104">
        <v>0</v>
      </c>
      <c r="DG29" s="104">
        <v>0</v>
      </c>
      <c r="DH29" s="104">
        <v>0</v>
      </c>
      <c r="DI29" s="104">
        <v>0</v>
      </c>
      <c r="DJ29" s="104">
        <v>0</v>
      </c>
      <c r="DK29" s="104">
        <v>0</v>
      </c>
      <c r="DL29" s="104">
        <v>0</v>
      </c>
      <c r="DM29" s="104">
        <v>0</v>
      </c>
      <c r="DN29" s="104">
        <v>0</v>
      </c>
      <c r="DO29" s="104">
        <v>0</v>
      </c>
      <c r="DP29" s="104">
        <v>0</v>
      </c>
      <c r="DQ29" s="104">
        <v>0</v>
      </c>
      <c r="DR29" s="104">
        <v>0</v>
      </c>
      <c r="DS29" s="104">
        <v>0</v>
      </c>
      <c r="DT29" s="104">
        <v>0</v>
      </c>
      <c r="DU29" s="104">
        <v>0</v>
      </c>
      <c r="DV29" s="104">
        <v>0</v>
      </c>
      <c r="DW29" s="104">
        <v>0</v>
      </c>
      <c r="DX29" s="104">
        <v>0</v>
      </c>
      <c r="DY29" s="104">
        <v>0</v>
      </c>
      <c r="DZ29" s="104">
        <v>0</v>
      </c>
      <c r="EA29" s="104">
        <v>0</v>
      </c>
      <c r="EB29" s="104">
        <v>21</v>
      </c>
      <c r="EC29" s="104">
        <v>54</v>
      </c>
      <c r="ED29" s="104">
        <v>4390</v>
      </c>
    </row>
    <row r="30" spans="1:134" ht="24.5" customHeight="1" x14ac:dyDescent="0.2">
      <c r="A30" s="78"/>
      <c r="B30" s="92" t="s">
        <v>320</v>
      </c>
      <c r="C30" s="109">
        <v>12</v>
      </c>
      <c r="D30" s="109">
        <v>33</v>
      </c>
      <c r="E30" s="109">
        <v>7</v>
      </c>
      <c r="F30" s="109">
        <v>8</v>
      </c>
      <c r="G30" s="109">
        <v>25</v>
      </c>
      <c r="H30" s="109">
        <v>25</v>
      </c>
      <c r="I30" s="109">
        <v>4</v>
      </c>
      <c r="J30" s="109">
        <v>12</v>
      </c>
      <c r="K30" s="109">
        <v>21</v>
      </c>
      <c r="L30" s="109">
        <v>4</v>
      </c>
      <c r="M30" s="109">
        <v>8</v>
      </c>
      <c r="N30" s="109">
        <v>28</v>
      </c>
      <c r="O30" s="109">
        <v>2</v>
      </c>
      <c r="P30" s="109">
        <v>2</v>
      </c>
      <c r="Q30" s="109">
        <v>17</v>
      </c>
      <c r="R30" s="109">
        <v>4</v>
      </c>
      <c r="S30" s="109">
        <v>10</v>
      </c>
      <c r="T30" s="109">
        <v>47</v>
      </c>
      <c r="U30" s="109">
        <v>6</v>
      </c>
      <c r="V30" s="109">
        <v>14</v>
      </c>
      <c r="W30" s="109">
        <v>75</v>
      </c>
      <c r="X30" s="109">
        <v>6</v>
      </c>
      <c r="Y30" s="109">
        <v>8</v>
      </c>
      <c r="Z30" s="109">
        <v>89</v>
      </c>
      <c r="AA30" s="109">
        <v>2</v>
      </c>
      <c r="AB30" s="109">
        <v>4</v>
      </c>
      <c r="AC30" s="109">
        <v>36</v>
      </c>
      <c r="AD30" s="109">
        <v>4</v>
      </c>
      <c r="AE30" s="109">
        <v>25</v>
      </c>
      <c r="AF30" s="109">
        <v>77</v>
      </c>
      <c r="AG30" s="109">
        <v>2</v>
      </c>
      <c r="AH30" s="109">
        <v>8</v>
      </c>
      <c r="AI30" s="109">
        <v>42</v>
      </c>
      <c r="AJ30" s="109">
        <v>2</v>
      </c>
      <c r="AK30" s="109">
        <v>10</v>
      </c>
      <c r="AL30" s="109">
        <v>49</v>
      </c>
      <c r="AM30" s="109">
        <v>21</v>
      </c>
      <c r="AN30" s="109">
        <v>51</v>
      </c>
      <c r="AO30" s="109">
        <v>536</v>
      </c>
      <c r="AP30" s="109">
        <v>16</v>
      </c>
      <c r="AQ30" s="109">
        <v>49</v>
      </c>
      <c r="AR30" s="109">
        <v>612</v>
      </c>
      <c r="AS30" s="109">
        <v>8</v>
      </c>
      <c r="AT30" s="109">
        <v>19</v>
      </c>
      <c r="AU30" s="109">
        <v>366</v>
      </c>
      <c r="AV30" s="109">
        <v>6</v>
      </c>
      <c r="AW30" s="109">
        <v>21</v>
      </c>
      <c r="AX30" s="109">
        <v>330</v>
      </c>
      <c r="AY30" s="109">
        <v>6</v>
      </c>
      <c r="AZ30" s="109">
        <v>8</v>
      </c>
      <c r="BA30" s="109">
        <v>390</v>
      </c>
      <c r="BB30" s="109">
        <v>8</v>
      </c>
      <c r="BC30" s="109">
        <v>19</v>
      </c>
      <c r="BD30" s="109">
        <v>611</v>
      </c>
      <c r="BE30" s="109">
        <v>8</v>
      </c>
      <c r="BF30" s="109">
        <v>12</v>
      </c>
      <c r="BG30" s="109">
        <v>698</v>
      </c>
      <c r="BH30" s="109">
        <v>8</v>
      </c>
      <c r="BI30" s="109">
        <v>10</v>
      </c>
      <c r="BJ30" s="109">
        <v>794</v>
      </c>
      <c r="BK30" s="109">
        <v>14</v>
      </c>
      <c r="BL30" s="109">
        <v>33</v>
      </c>
      <c r="BM30" s="109">
        <v>1605</v>
      </c>
      <c r="BN30" s="109">
        <v>19</v>
      </c>
      <c r="BO30" s="109">
        <v>45</v>
      </c>
      <c r="BP30" s="109">
        <v>2397</v>
      </c>
      <c r="BQ30" s="109">
        <v>21</v>
      </c>
      <c r="BR30" s="109">
        <v>56</v>
      </c>
      <c r="BS30" s="109">
        <v>3149</v>
      </c>
      <c r="BT30" s="109">
        <v>39</v>
      </c>
      <c r="BU30" s="109">
        <v>64</v>
      </c>
      <c r="BV30" s="109">
        <v>7101</v>
      </c>
      <c r="BW30" s="109">
        <v>29</v>
      </c>
      <c r="BX30" s="109">
        <v>62</v>
      </c>
      <c r="BY30" s="109">
        <v>6452</v>
      </c>
      <c r="BZ30" s="109">
        <v>208</v>
      </c>
      <c r="CA30" s="109">
        <v>659</v>
      </c>
      <c r="CB30" s="109">
        <v>79223</v>
      </c>
      <c r="CC30" s="109">
        <v>175</v>
      </c>
      <c r="CD30" s="109">
        <v>772</v>
      </c>
      <c r="CE30" s="109">
        <v>109668</v>
      </c>
      <c r="CF30" s="109">
        <v>122</v>
      </c>
      <c r="CG30" s="109">
        <v>820</v>
      </c>
      <c r="CH30" s="109">
        <v>103552</v>
      </c>
      <c r="CI30" s="109">
        <v>119</v>
      </c>
      <c r="CJ30" s="109">
        <v>1104</v>
      </c>
      <c r="CK30" s="109">
        <v>132501</v>
      </c>
      <c r="CL30" s="109">
        <v>97</v>
      </c>
      <c r="CM30" s="109">
        <v>956</v>
      </c>
      <c r="CN30" s="109">
        <v>134059</v>
      </c>
      <c r="CO30" s="109">
        <v>54</v>
      </c>
      <c r="CP30" s="109">
        <v>731</v>
      </c>
      <c r="CQ30" s="109">
        <v>87326</v>
      </c>
      <c r="CR30" s="109">
        <v>56</v>
      </c>
      <c r="CS30" s="109">
        <v>770</v>
      </c>
      <c r="CT30" s="109">
        <v>104125</v>
      </c>
      <c r="CU30" s="109">
        <v>41</v>
      </c>
      <c r="CV30" s="109">
        <v>533</v>
      </c>
      <c r="CW30" s="109">
        <v>87351</v>
      </c>
      <c r="CX30" s="109">
        <v>29</v>
      </c>
      <c r="CY30" s="109">
        <v>402</v>
      </c>
      <c r="CZ30" s="109">
        <v>69033</v>
      </c>
      <c r="DA30" s="109">
        <v>29</v>
      </c>
      <c r="DB30" s="109">
        <v>352</v>
      </c>
      <c r="DC30" s="109">
        <v>74812</v>
      </c>
      <c r="DD30" s="109">
        <v>29</v>
      </c>
      <c r="DE30" s="109">
        <v>294</v>
      </c>
      <c r="DF30" s="109">
        <v>83377</v>
      </c>
      <c r="DG30" s="109">
        <v>86</v>
      </c>
      <c r="DH30" s="109">
        <v>1526</v>
      </c>
      <c r="DI30" s="109">
        <v>298908</v>
      </c>
      <c r="DJ30" s="109">
        <v>31</v>
      </c>
      <c r="DK30" s="109">
        <v>402</v>
      </c>
      <c r="DL30" s="109">
        <v>140608</v>
      </c>
      <c r="DM30" s="109">
        <v>27</v>
      </c>
      <c r="DN30" s="109">
        <v>400</v>
      </c>
      <c r="DO30" s="109">
        <v>143025</v>
      </c>
      <c r="DP30" s="109">
        <v>14</v>
      </c>
      <c r="DQ30" s="109">
        <v>214</v>
      </c>
      <c r="DR30" s="109">
        <v>94083</v>
      </c>
      <c r="DS30" s="109">
        <v>12</v>
      </c>
      <c r="DT30" s="109">
        <v>144</v>
      </c>
      <c r="DU30" s="109">
        <v>90813</v>
      </c>
      <c r="DV30" s="109">
        <v>8</v>
      </c>
      <c r="DW30" s="109">
        <v>194</v>
      </c>
      <c r="DX30" s="109">
        <v>70794</v>
      </c>
      <c r="DY30" s="109">
        <v>16</v>
      </c>
      <c r="DZ30" s="109">
        <v>202</v>
      </c>
      <c r="EA30" s="109">
        <v>213844</v>
      </c>
      <c r="EB30" s="109">
        <v>1415</v>
      </c>
      <c r="EC30" s="109">
        <v>11084</v>
      </c>
      <c r="ED30" s="109">
        <v>2142658</v>
      </c>
    </row>
    <row r="31" spans="1:134" x14ac:dyDescent="0.2">
      <c r="A31" s="78"/>
    </row>
    <row r="32" spans="1:134" x14ac:dyDescent="0.2">
      <c r="A32" s="78"/>
    </row>
    <row r="33" spans="1:1" x14ac:dyDescent="0.2">
      <c r="A33" s="78"/>
    </row>
    <row r="34" spans="1:1" x14ac:dyDescent="0.2">
      <c r="A34" s="78"/>
    </row>
    <row r="35" spans="1:1" x14ac:dyDescent="0.2">
      <c r="A35" s="78"/>
    </row>
    <row r="36" spans="1:1" x14ac:dyDescent="0.2">
      <c r="A36" s="78"/>
    </row>
    <row r="37" spans="1:1" x14ac:dyDescent="0.2">
      <c r="A37" s="78"/>
    </row>
    <row r="38" spans="1:1" x14ac:dyDescent="0.2">
      <c r="A38" s="78"/>
    </row>
    <row r="39" spans="1:1" x14ac:dyDescent="0.2">
      <c r="A39" s="78"/>
    </row>
    <row r="40" spans="1:1" x14ac:dyDescent="0.2">
      <c r="A40" s="78"/>
    </row>
    <row r="41" spans="1:1" x14ac:dyDescent="0.2">
      <c r="A41" s="78"/>
    </row>
    <row r="42" spans="1:1" x14ac:dyDescent="0.2">
      <c r="A42" s="78"/>
    </row>
    <row r="43" spans="1:1" x14ac:dyDescent="0.2">
      <c r="A43" s="78"/>
    </row>
    <row r="44" spans="1:1" x14ac:dyDescent="0.2">
      <c r="A44" s="78"/>
    </row>
    <row r="45" spans="1:1" x14ac:dyDescent="0.2">
      <c r="A45" s="78"/>
    </row>
    <row r="46" spans="1:1" x14ac:dyDescent="0.2">
      <c r="A46" s="78"/>
    </row>
    <row r="47" spans="1:1" x14ac:dyDescent="0.2">
      <c r="A47" s="78"/>
    </row>
    <row r="48" spans="1:1" x14ac:dyDescent="0.2">
      <c r="A48" s="78"/>
    </row>
    <row r="49" spans="1:1" x14ac:dyDescent="0.2">
      <c r="A49" s="78"/>
    </row>
    <row r="50" spans="1:1" x14ac:dyDescent="0.2">
      <c r="A50" s="78"/>
    </row>
    <row r="51" spans="1:1" x14ac:dyDescent="0.2">
      <c r="A51" s="78"/>
    </row>
    <row r="52" spans="1:1" x14ac:dyDescent="0.2">
      <c r="A52" s="78"/>
    </row>
    <row r="53" spans="1:1" x14ac:dyDescent="0.2">
      <c r="A53" s="78"/>
    </row>
  </sheetData>
  <phoneticPr fontId="3"/>
  <conditionalFormatting sqref="C9:ED30">
    <cfRule type="cellIs" dxfId="4" priority="1" stopIfTrue="1" operator="equal">
      <formula>0</formula>
    </cfRule>
  </conditionalFormatting>
  <printOptions horizontalCentered="1"/>
  <pageMargins left="0.39370078740157483" right="0.39370078740157483" top="0.78740157480314965" bottom="0.78740157480314965" header="0.51181102362204722" footer="0.51181102362204722"/>
  <pageSetup paperSize="9" scale="76" orientation="landscape" r:id="rId1"/>
  <headerFooter differentFirst="1" scaleWithDoc="0" alignWithMargins="0">
    <oddHeader>&amp;C&amp;"ＭＳ Ｐ明朝,太字"&amp;14第67表　病類別・一部負担金額階級別件数、診療日数、一部負担金額</oddHeader>
    <firstHeader>&amp;C&amp;"ＭＳ Ｐ明朝,太字"&amp;14第67表　病類別・一部負担金額階級別件数、診療日数、一部負担金額</firstHeader>
  </headerFooter>
  <colBreaks count="1" manualBreakCount="1">
    <brk id="137" min="1" max="29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103793-43C8-4D27-8102-A35DCD05832C}">
  <dimension ref="A1:EH53"/>
  <sheetViews>
    <sheetView zoomScale="85" zoomScaleNormal="85" zoomScaleSheetLayoutView="100" workbookViewId="0">
      <selection activeCell="K7" sqref="K7"/>
    </sheetView>
  </sheetViews>
  <sheetFormatPr defaultRowHeight="13" x14ac:dyDescent="0.2"/>
  <cols>
    <col min="1" max="1" width="8.7265625" style="77"/>
    <col min="2" max="2" width="25.90625" style="77" customWidth="1"/>
    <col min="3" max="137" width="9.81640625" style="77" customWidth="1"/>
    <col min="138" max="249" width="8.7265625" style="77"/>
    <col min="250" max="250" width="25.90625" style="77" customWidth="1"/>
    <col min="251" max="265" width="9.81640625" style="77" customWidth="1"/>
    <col min="266" max="266" width="25.90625" style="77" customWidth="1"/>
    <col min="267" max="281" width="9.81640625" style="77" customWidth="1"/>
    <col min="282" max="282" width="25.90625" style="77" customWidth="1"/>
    <col min="283" max="297" width="9.81640625" style="77" customWidth="1"/>
    <col min="298" max="298" width="25.90625" style="77" customWidth="1"/>
    <col min="299" max="313" width="9.81640625" style="77" customWidth="1"/>
    <col min="314" max="314" width="25.90625" style="77" customWidth="1"/>
    <col min="315" max="329" width="9.81640625" style="77" customWidth="1"/>
    <col min="330" max="330" width="25.90625" style="77" customWidth="1"/>
    <col min="331" max="345" width="9.81640625" style="77" customWidth="1"/>
    <col min="346" max="346" width="25.90625" style="77" customWidth="1"/>
    <col min="347" max="361" width="9.81640625" style="77" customWidth="1"/>
    <col min="362" max="362" width="25.90625" style="77" customWidth="1"/>
    <col min="363" max="377" width="9.81640625" style="77" customWidth="1"/>
    <col min="378" max="378" width="25.90625" style="77" customWidth="1"/>
    <col min="379" max="393" width="9.81640625" style="77" customWidth="1"/>
    <col min="394" max="505" width="8.7265625" style="77"/>
    <col min="506" max="506" width="25.90625" style="77" customWidth="1"/>
    <col min="507" max="521" width="9.81640625" style="77" customWidth="1"/>
    <col min="522" max="522" width="25.90625" style="77" customWidth="1"/>
    <col min="523" max="537" width="9.81640625" style="77" customWidth="1"/>
    <col min="538" max="538" width="25.90625" style="77" customWidth="1"/>
    <col min="539" max="553" width="9.81640625" style="77" customWidth="1"/>
    <col min="554" max="554" width="25.90625" style="77" customWidth="1"/>
    <col min="555" max="569" width="9.81640625" style="77" customWidth="1"/>
    <col min="570" max="570" width="25.90625" style="77" customWidth="1"/>
    <col min="571" max="585" width="9.81640625" style="77" customWidth="1"/>
    <col min="586" max="586" width="25.90625" style="77" customWidth="1"/>
    <col min="587" max="601" width="9.81640625" style="77" customWidth="1"/>
    <col min="602" max="602" width="25.90625" style="77" customWidth="1"/>
    <col min="603" max="617" width="9.81640625" style="77" customWidth="1"/>
    <col min="618" max="618" width="25.90625" style="77" customWidth="1"/>
    <col min="619" max="633" width="9.81640625" style="77" customWidth="1"/>
    <col min="634" max="634" width="25.90625" style="77" customWidth="1"/>
    <col min="635" max="649" width="9.81640625" style="77" customWidth="1"/>
    <col min="650" max="761" width="8.7265625" style="77"/>
    <col min="762" max="762" width="25.90625" style="77" customWidth="1"/>
    <col min="763" max="777" width="9.81640625" style="77" customWidth="1"/>
    <col min="778" max="778" width="25.90625" style="77" customWidth="1"/>
    <col min="779" max="793" width="9.81640625" style="77" customWidth="1"/>
    <col min="794" max="794" width="25.90625" style="77" customWidth="1"/>
    <col min="795" max="809" width="9.81640625" style="77" customWidth="1"/>
    <col min="810" max="810" width="25.90625" style="77" customWidth="1"/>
    <col min="811" max="825" width="9.81640625" style="77" customWidth="1"/>
    <col min="826" max="826" width="25.90625" style="77" customWidth="1"/>
    <col min="827" max="841" width="9.81640625" style="77" customWidth="1"/>
    <col min="842" max="842" width="25.90625" style="77" customWidth="1"/>
    <col min="843" max="857" width="9.81640625" style="77" customWidth="1"/>
    <col min="858" max="858" width="25.90625" style="77" customWidth="1"/>
    <col min="859" max="873" width="9.81640625" style="77" customWidth="1"/>
    <col min="874" max="874" width="25.90625" style="77" customWidth="1"/>
    <col min="875" max="889" width="9.81640625" style="77" customWidth="1"/>
    <col min="890" max="890" width="25.90625" style="77" customWidth="1"/>
    <col min="891" max="905" width="9.81640625" style="77" customWidth="1"/>
    <col min="906" max="1017" width="8.7265625" style="77"/>
    <col min="1018" max="1018" width="25.90625" style="77" customWidth="1"/>
    <col min="1019" max="1033" width="9.81640625" style="77" customWidth="1"/>
    <col min="1034" max="1034" width="25.90625" style="77" customWidth="1"/>
    <col min="1035" max="1049" width="9.81640625" style="77" customWidth="1"/>
    <col min="1050" max="1050" width="25.90625" style="77" customWidth="1"/>
    <col min="1051" max="1065" width="9.81640625" style="77" customWidth="1"/>
    <col min="1066" max="1066" width="25.90625" style="77" customWidth="1"/>
    <col min="1067" max="1081" width="9.81640625" style="77" customWidth="1"/>
    <col min="1082" max="1082" width="25.90625" style="77" customWidth="1"/>
    <col min="1083" max="1097" width="9.81640625" style="77" customWidth="1"/>
    <col min="1098" max="1098" width="25.90625" style="77" customWidth="1"/>
    <col min="1099" max="1113" width="9.81640625" style="77" customWidth="1"/>
    <col min="1114" max="1114" width="25.90625" style="77" customWidth="1"/>
    <col min="1115" max="1129" width="9.81640625" style="77" customWidth="1"/>
    <col min="1130" max="1130" width="25.90625" style="77" customWidth="1"/>
    <col min="1131" max="1145" width="9.81640625" style="77" customWidth="1"/>
    <col min="1146" max="1146" width="25.90625" style="77" customWidth="1"/>
    <col min="1147" max="1161" width="9.81640625" style="77" customWidth="1"/>
    <col min="1162" max="1273" width="8.7265625" style="77"/>
    <col min="1274" max="1274" width="25.90625" style="77" customWidth="1"/>
    <col min="1275" max="1289" width="9.81640625" style="77" customWidth="1"/>
    <col min="1290" max="1290" width="25.90625" style="77" customWidth="1"/>
    <col min="1291" max="1305" width="9.81640625" style="77" customWidth="1"/>
    <col min="1306" max="1306" width="25.90625" style="77" customWidth="1"/>
    <col min="1307" max="1321" width="9.81640625" style="77" customWidth="1"/>
    <col min="1322" max="1322" width="25.90625" style="77" customWidth="1"/>
    <col min="1323" max="1337" width="9.81640625" style="77" customWidth="1"/>
    <col min="1338" max="1338" width="25.90625" style="77" customWidth="1"/>
    <col min="1339" max="1353" width="9.81640625" style="77" customWidth="1"/>
    <col min="1354" max="1354" width="25.90625" style="77" customWidth="1"/>
    <col min="1355" max="1369" width="9.81640625" style="77" customWidth="1"/>
    <col min="1370" max="1370" width="25.90625" style="77" customWidth="1"/>
    <col min="1371" max="1385" width="9.81640625" style="77" customWidth="1"/>
    <col min="1386" max="1386" width="25.90625" style="77" customWidth="1"/>
    <col min="1387" max="1401" width="9.81640625" style="77" customWidth="1"/>
    <col min="1402" max="1402" width="25.90625" style="77" customWidth="1"/>
    <col min="1403" max="1417" width="9.81640625" style="77" customWidth="1"/>
    <col min="1418" max="1529" width="8.7265625" style="77"/>
    <col min="1530" max="1530" width="25.90625" style="77" customWidth="1"/>
    <col min="1531" max="1545" width="9.81640625" style="77" customWidth="1"/>
    <col min="1546" max="1546" width="25.90625" style="77" customWidth="1"/>
    <col min="1547" max="1561" width="9.81640625" style="77" customWidth="1"/>
    <col min="1562" max="1562" width="25.90625" style="77" customWidth="1"/>
    <col min="1563" max="1577" width="9.81640625" style="77" customWidth="1"/>
    <col min="1578" max="1578" width="25.90625" style="77" customWidth="1"/>
    <col min="1579" max="1593" width="9.81640625" style="77" customWidth="1"/>
    <col min="1594" max="1594" width="25.90625" style="77" customWidth="1"/>
    <col min="1595" max="1609" width="9.81640625" style="77" customWidth="1"/>
    <col min="1610" max="1610" width="25.90625" style="77" customWidth="1"/>
    <col min="1611" max="1625" width="9.81640625" style="77" customWidth="1"/>
    <col min="1626" max="1626" width="25.90625" style="77" customWidth="1"/>
    <col min="1627" max="1641" width="9.81640625" style="77" customWidth="1"/>
    <col min="1642" max="1642" width="25.90625" style="77" customWidth="1"/>
    <col min="1643" max="1657" width="9.81640625" style="77" customWidth="1"/>
    <col min="1658" max="1658" width="25.90625" style="77" customWidth="1"/>
    <col min="1659" max="1673" width="9.81640625" style="77" customWidth="1"/>
    <col min="1674" max="1785" width="8.7265625" style="77"/>
    <col min="1786" max="1786" width="25.90625" style="77" customWidth="1"/>
    <col min="1787" max="1801" width="9.81640625" style="77" customWidth="1"/>
    <col min="1802" max="1802" width="25.90625" style="77" customWidth="1"/>
    <col min="1803" max="1817" width="9.81640625" style="77" customWidth="1"/>
    <col min="1818" max="1818" width="25.90625" style="77" customWidth="1"/>
    <col min="1819" max="1833" width="9.81640625" style="77" customWidth="1"/>
    <col min="1834" max="1834" width="25.90625" style="77" customWidth="1"/>
    <col min="1835" max="1849" width="9.81640625" style="77" customWidth="1"/>
    <col min="1850" max="1850" width="25.90625" style="77" customWidth="1"/>
    <col min="1851" max="1865" width="9.81640625" style="77" customWidth="1"/>
    <col min="1866" max="1866" width="25.90625" style="77" customWidth="1"/>
    <col min="1867" max="1881" width="9.81640625" style="77" customWidth="1"/>
    <col min="1882" max="1882" width="25.90625" style="77" customWidth="1"/>
    <col min="1883" max="1897" width="9.81640625" style="77" customWidth="1"/>
    <col min="1898" max="1898" width="25.90625" style="77" customWidth="1"/>
    <col min="1899" max="1913" width="9.81640625" style="77" customWidth="1"/>
    <col min="1914" max="1914" width="25.90625" style="77" customWidth="1"/>
    <col min="1915" max="1929" width="9.81640625" style="77" customWidth="1"/>
    <col min="1930" max="2041" width="8.7265625" style="77"/>
    <col min="2042" max="2042" width="25.90625" style="77" customWidth="1"/>
    <col min="2043" max="2057" width="9.81640625" style="77" customWidth="1"/>
    <col min="2058" max="2058" width="25.90625" style="77" customWidth="1"/>
    <col min="2059" max="2073" width="9.81640625" style="77" customWidth="1"/>
    <col min="2074" max="2074" width="25.90625" style="77" customWidth="1"/>
    <col min="2075" max="2089" width="9.81640625" style="77" customWidth="1"/>
    <col min="2090" max="2090" width="25.90625" style="77" customWidth="1"/>
    <col min="2091" max="2105" width="9.81640625" style="77" customWidth="1"/>
    <col min="2106" max="2106" width="25.90625" style="77" customWidth="1"/>
    <col min="2107" max="2121" width="9.81640625" style="77" customWidth="1"/>
    <col min="2122" max="2122" width="25.90625" style="77" customWidth="1"/>
    <col min="2123" max="2137" width="9.81640625" style="77" customWidth="1"/>
    <col min="2138" max="2138" width="25.90625" style="77" customWidth="1"/>
    <col min="2139" max="2153" width="9.81640625" style="77" customWidth="1"/>
    <col min="2154" max="2154" width="25.90625" style="77" customWidth="1"/>
    <col min="2155" max="2169" width="9.81640625" style="77" customWidth="1"/>
    <col min="2170" max="2170" width="25.90625" style="77" customWidth="1"/>
    <col min="2171" max="2185" width="9.81640625" style="77" customWidth="1"/>
    <col min="2186" max="2297" width="8.7265625" style="77"/>
    <col min="2298" max="2298" width="25.90625" style="77" customWidth="1"/>
    <col min="2299" max="2313" width="9.81640625" style="77" customWidth="1"/>
    <col min="2314" max="2314" width="25.90625" style="77" customWidth="1"/>
    <col min="2315" max="2329" width="9.81640625" style="77" customWidth="1"/>
    <col min="2330" max="2330" width="25.90625" style="77" customWidth="1"/>
    <col min="2331" max="2345" width="9.81640625" style="77" customWidth="1"/>
    <col min="2346" max="2346" width="25.90625" style="77" customWidth="1"/>
    <col min="2347" max="2361" width="9.81640625" style="77" customWidth="1"/>
    <col min="2362" max="2362" width="25.90625" style="77" customWidth="1"/>
    <col min="2363" max="2377" width="9.81640625" style="77" customWidth="1"/>
    <col min="2378" max="2378" width="25.90625" style="77" customWidth="1"/>
    <col min="2379" max="2393" width="9.81640625" style="77" customWidth="1"/>
    <col min="2394" max="2394" width="25.90625" style="77" customWidth="1"/>
    <col min="2395" max="2409" width="9.81640625" style="77" customWidth="1"/>
    <col min="2410" max="2410" width="25.90625" style="77" customWidth="1"/>
    <col min="2411" max="2425" width="9.81640625" style="77" customWidth="1"/>
    <col min="2426" max="2426" width="25.90625" style="77" customWidth="1"/>
    <col min="2427" max="2441" width="9.81640625" style="77" customWidth="1"/>
    <col min="2442" max="2553" width="8.7265625" style="77"/>
    <col min="2554" max="2554" width="25.90625" style="77" customWidth="1"/>
    <col min="2555" max="2569" width="9.81640625" style="77" customWidth="1"/>
    <col min="2570" max="2570" width="25.90625" style="77" customWidth="1"/>
    <col min="2571" max="2585" width="9.81640625" style="77" customWidth="1"/>
    <col min="2586" max="2586" width="25.90625" style="77" customWidth="1"/>
    <col min="2587" max="2601" width="9.81640625" style="77" customWidth="1"/>
    <col min="2602" max="2602" width="25.90625" style="77" customWidth="1"/>
    <col min="2603" max="2617" width="9.81640625" style="77" customWidth="1"/>
    <col min="2618" max="2618" width="25.90625" style="77" customWidth="1"/>
    <col min="2619" max="2633" width="9.81640625" style="77" customWidth="1"/>
    <col min="2634" max="2634" width="25.90625" style="77" customWidth="1"/>
    <col min="2635" max="2649" width="9.81640625" style="77" customWidth="1"/>
    <col min="2650" max="2650" width="25.90625" style="77" customWidth="1"/>
    <col min="2651" max="2665" width="9.81640625" style="77" customWidth="1"/>
    <col min="2666" max="2666" width="25.90625" style="77" customWidth="1"/>
    <col min="2667" max="2681" width="9.81640625" style="77" customWidth="1"/>
    <col min="2682" max="2682" width="25.90625" style="77" customWidth="1"/>
    <col min="2683" max="2697" width="9.81640625" style="77" customWidth="1"/>
    <col min="2698" max="2809" width="8.7265625" style="77"/>
    <col min="2810" max="2810" width="25.90625" style="77" customWidth="1"/>
    <col min="2811" max="2825" width="9.81640625" style="77" customWidth="1"/>
    <col min="2826" max="2826" width="25.90625" style="77" customWidth="1"/>
    <col min="2827" max="2841" width="9.81640625" style="77" customWidth="1"/>
    <col min="2842" max="2842" width="25.90625" style="77" customWidth="1"/>
    <col min="2843" max="2857" width="9.81640625" style="77" customWidth="1"/>
    <col min="2858" max="2858" width="25.90625" style="77" customWidth="1"/>
    <col min="2859" max="2873" width="9.81640625" style="77" customWidth="1"/>
    <col min="2874" max="2874" width="25.90625" style="77" customWidth="1"/>
    <col min="2875" max="2889" width="9.81640625" style="77" customWidth="1"/>
    <col min="2890" max="2890" width="25.90625" style="77" customWidth="1"/>
    <col min="2891" max="2905" width="9.81640625" style="77" customWidth="1"/>
    <col min="2906" max="2906" width="25.90625" style="77" customWidth="1"/>
    <col min="2907" max="2921" width="9.81640625" style="77" customWidth="1"/>
    <col min="2922" max="2922" width="25.90625" style="77" customWidth="1"/>
    <col min="2923" max="2937" width="9.81640625" style="77" customWidth="1"/>
    <col min="2938" max="2938" width="25.90625" style="77" customWidth="1"/>
    <col min="2939" max="2953" width="9.81640625" style="77" customWidth="1"/>
    <col min="2954" max="3065" width="8.7265625" style="77"/>
    <col min="3066" max="3066" width="25.90625" style="77" customWidth="1"/>
    <col min="3067" max="3081" width="9.81640625" style="77" customWidth="1"/>
    <col min="3082" max="3082" width="25.90625" style="77" customWidth="1"/>
    <col min="3083" max="3097" width="9.81640625" style="77" customWidth="1"/>
    <col min="3098" max="3098" width="25.90625" style="77" customWidth="1"/>
    <col min="3099" max="3113" width="9.81640625" style="77" customWidth="1"/>
    <col min="3114" max="3114" width="25.90625" style="77" customWidth="1"/>
    <col min="3115" max="3129" width="9.81640625" style="77" customWidth="1"/>
    <col min="3130" max="3130" width="25.90625" style="77" customWidth="1"/>
    <col min="3131" max="3145" width="9.81640625" style="77" customWidth="1"/>
    <col min="3146" max="3146" width="25.90625" style="77" customWidth="1"/>
    <col min="3147" max="3161" width="9.81640625" style="77" customWidth="1"/>
    <col min="3162" max="3162" width="25.90625" style="77" customWidth="1"/>
    <col min="3163" max="3177" width="9.81640625" style="77" customWidth="1"/>
    <col min="3178" max="3178" width="25.90625" style="77" customWidth="1"/>
    <col min="3179" max="3193" width="9.81640625" style="77" customWidth="1"/>
    <col min="3194" max="3194" width="25.90625" style="77" customWidth="1"/>
    <col min="3195" max="3209" width="9.81640625" style="77" customWidth="1"/>
    <col min="3210" max="3321" width="8.7265625" style="77"/>
    <col min="3322" max="3322" width="25.90625" style="77" customWidth="1"/>
    <col min="3323" max="3337" width="9.81640625" style="77" customWidth="1"/>
    <col min="3338" max="3338" width="25.90625" style="77" customWidth="1"/>
    <col min="3339" max="3353" width="9.81640625" style="77" customWidth="1"/>
    <col min="3354" max="3354" width="25.90625" style="77" customWidth="1"/>
    <col min="3355" max="3369" width="9.81640625" style="77" customWidth="1"/>
    <col min="3370" max="3370" width="25.90625" style="77" customWidth="1"/>
    <col min="3371" max="3385" width="9.81640625" style="77" customWidth="1"/>
    <col min="3386" max="3386" width="25.90625" style="77" customWidth="1"/>
    <col min="3387" max="3401" width="9.81640625" style="77" customWidth="1"/>
    <col min="3402" max="3402" width="25.90625" style="77" customWidth="1"/>
    <col min="3403" max="3417" width="9.81640625" style="77" customWidth="1"/>
    <col min="3418" max="3418" width="25.90625" style="77" customWidth="1"/>
    <col min="3419" max="3433" width="9.81640625" style="77" customWidth="1"/>
    <col min="3434" max="3434" width="25.90625" style="77" customWidth="1"/>
    <col min="3435" max="3449" width="9.81640625" style="77" customWidth="1"/>
    <col min="3450" max="3450" width="25.90625" style="77" customWidth="1"/>
    <col min="3451" max="3465" width="9.81640625" style="77" customWidth="1"/>
    <col min="3466" max="3577" width="8.7265625" style="77"/>
    <col min="3578" max="3578" width="25.90625" style="77" customWidth="1"/>
    <col min="3579" max="3593" width="9.81640625" style="77" customWidth="1"/>
    <col min="3594" max="3594" width="25.90625" style="77" customWidth="1"/>
    <col min="3595" max="3609" width="9.81640625" style="77" customWidth="1"/>
    <col min="3610" max="3610" width="25.90625" style="77" customWidth="1"/>
    <col min="3611" max="3625" width="9.81640625" style="77" customWidth="1"/>
    <col min="3626" max="3626" width="25.90625" style="77" customWidth="1"/>
    <col min="3627" max="3641" width="9.81640625" style="77" customWidth="1"/>
    <col min="3642" max="3642" width="25.90625" style="77" customWidth="1"/>
    <col min="3643" max="3657" width="9.81640625" style="77" customWidth="1"/>
    <col min="3658" max="3658" width="25.90625" style="77" customWidth="1"/>
    <col min="3659" max="3673" width="9.81640625" style="77" customWidth="1"/>
    <col min="3674" max="3674" width="25.90625" style="77" customWidth="1"/>
    <col min="3675" max="3689" width="9.81640625" style="77" customWidth="1"/>
    <col min="3690" max="3690" width="25.90625" style="77" customWidth="1"/>
    <col min="3691" max="3705" width="9.81640625" style="77" customWidth="1"/>
    <col min="3706" max="3706" width="25.90625" style="77" customWidth="1"/>
    <col min="3707" max="3721" width="9.81640625" style="77" customWidth="1"/>
    <col min="3722" max="3833" width="8.7265625" style="77"/>
    <col min="3834" max="3834" width="25.90625" style="77" customWidth="1"/>
    <col min="3835" max="3849" width="9.81640625" style="77" customWidth="1"/>
    <col min="3850" max="3850" width="25.90625" style="77" customWidth="1"/>
    <col min="3851" max="3865" width="9.81640625" style="77" customWidth="1"/>
    <col min="3866" max="3866" width="25.90625" style="77" customWidth="1"/>
    <col min="3867" max="3881" width="9.81640625" style="77" customWidth="1"/>
    <col min="3882" max="3882" width="25.90625" style="77" customWidth="1"/>
    <col min="3883" max="3897" width="9.81640625" style="77" customWidth="1"/>
    <col min="3898" max="3898" width="25.90625" style="77" customWidth="1"/>
    <col min="3899" max="3913" width="9.81640625" style="77" customWidth="1"/>
    <col min="3914" max="3914" width="25.90625" style="77" customWidth="1"/>
    <col min="3915" max="3929" width="9.81640625" style="77" customWidth="1"/>
    <col min="3930" max="3930" width="25.90625" style="77" customWidth="1"/>
    <col min="3931" max="3945" width="9.81640625" style="77" customWidth="1"/>
    <col min="3946" max="3946" width="25.90625" style="77" customWidth="1"/>
    <col min="3947" max="3961" width="9.81640625" style="77" customWidth="1"/>
    <col min="3962" max="3962" width="25.90625" style="77" customWidth="1"/>
    <col min="3963" max="3977" width="9.81640625" style="77" customWidth="1"/>
    <col min="3978" max="4089" width="8.7265625" style="77"/>
    <col min="4090" max="4090" width="25.90625" style="77" customWidth="1"/>
    <col min="4091" max="4105" width="9.81640625" style="77" customWidth="1"/>
    <col min="4106" max="4106" width="25.90625" style="77" customWidth="1"/>
    <col min="4107" max="4121" width="9.81640625" style="77" customWidth="1"/>
    <col min="4122" max="4122" width="25.90625" style="77" customWidth="1"/>
    <col min="4123" max="4137" width="9.81640625" style="77" customWidth="1"/>
    <col min="4138" max="4138" width="25.90625" style="77" customWidth="1"/>
    <col min="4139" max="4153" width="9.81640625" style="77" customWidth="1"/>
    <col min="4154" max="4154" width="25.90625" style="77" customWidth="1"/>
    <col min="4155" max="4169" width="9.81640625" style="77" customWidth="1"/>
    <col min="4170" max="4170" width="25.90625" style="77" customWidth="1"/>
    <col min="4171" max="4185" width="9.81640625" style="77" customWidth="1"/>
    <col min="4186" max="4186" width="25.90625" style="77" customWidth="1"/>
    <col min="4187" max="4201" width="9.81640625" style="77" customWidth="1"/>
    <col min="4202" max="4202" width="25.90625" style="77" customWidth="1"/>
    <col min="4203" max="4217" width="9.81640625" style="77" customWidth="1"/>
    <col min="4218" max="4218" width="25.90625" style="77" customWidth="1"/>
    <col min="4219" max="4233" width="9.81640625" style="77" customWidth="1"/>
    <col min="4234" max="4345" width="8.7265625" style="77"/>
    <col min="4346" max="4346" width="25.90625" style="77" customWidth="1"/>
    <col min="4347" max="4361" width="9.81640625" style="77" customWidth="1"/>
    <col min="4362" max="4362" width="25.90625" style="77" customWidth="1"/>
    <col min="4363" max="4377" width="9.81640625" style="77" customWidth="1"/>
    <col min="4378" max="4378" width="25.90625" style="77" customWidth="1"/>
    <col min="4379" max="4393" width="9.81640625" style="77" customWidth="1"/>
    <col min="4394" max="4394" width="25.90625" style="77" customWidth="1"/>
    <col min="4395" max="4409" width="9.81640625" style="77" customWidth="1"/>
    <col min="4410" max="4410" width="25.90625" style="77" customWidth="1"/>
    <col min="4411" max="4425" width="9.81640625" style="77" customWidth="1"/>
    <col min="4426" max="4426" width="25.90625" style="77" customWidth="1"/>
    <col min="4427" max="4441" width="9.81640625" style="77" customWidth="1"/>
    <col min="4442" max="4442" width="25.90625" style="77" customWidth="1"/>
    <col min="4443" max="4457" width="9.81640625" style="77" customWidth="1"/>
    <col min="4458" max="4458" width="25.90625" style="77" customWidth="1"/>
    <col min="4459" max="4473" width="9.81640625" style="77" customWidth="1"/>
    <col min="4474" max="4474" width="25.90625" style="77" customWidth="1"/>
    <col min="4475" max="4489" width="9.81640625" style="77" customWidth="1"/>
    <col min="4490" max="4601" width="8.7265625" style="77"/>
    <col min="4602" max="4602" width="25.90625" style="77" customWidth="1"/>
    <col min="4603" max="4617" width="9.81640625" style="77" customWidth="1"/>
    <col min="4618" max="4618" width="25.90625" style="77" customWidth="1"/>
    <col min="4619" max="4633" width="9.81640625" style="77" customWidth="1"/>
    <col min="4634" max="4634" width="25.90625" style="77" customWidth="1"/>
    <col min="4635" max="4649" width="9.81640625" style="77" customWidth="1"/>
    <col min="4650" max="4650" width="25.90625" style="77" customWidth="1"/>
    <col min="4651" max="4665" width="9.81640625" style="77" customWidth="1"/>
    <col min="4666" max="4666" width="25.90625" style="77" customWidth="1"/>
    <col min="4667" max="4681" width="9.81640625" style="77" customWidth="1"/>
    <col min="4682" max="4682" width="25.90625" style="77" customWidth="1"/>
    <col min="4683" max="4697" width="9.81640625" style="77" customWidth="1"/>
    <col min="4698" max="4698" width="25.90625" style="77" customWidth="1"/>
    <col min="4699" max="4713" width="9.81640625" style="77" customWidth="1"/>
    <col min="4714" max="4714" width="25.90625" style="77" customWidth="1"/>
    <col min="4715" max="4729" width="9.81640625" style="77" customWidth="1"/>
    <col min="4730" max="4730" width="25.90625" style="77" customWidth="1"/>
    <col min="4731" max="4745" width="9.81640625" style="77" customWidth="1"/>
    <col min="4746" max="4857" width="8.7265625" style="77"/>
    <col min="4858" max="4858" width="25.90625" style="77" customWidth="1"/>
    <col min="4859" max="4873" width="9.81640625" style="77" customWidth="1"/>
    <col min="4874" max="4874" width="25.90625" style="77" customWidth="1"/>
    <col min="4875" max="4889" width="9.81640625" style="77" customWidth="1"/>
    <col min="4890" max="4890" width="25.90625" style="77" customWidth="1"/>
    <col min="4891" max="4905" width="9.81640625" style="77" customWidth="1"/>
    <col min="4906" max="4906" width="25.90625" style="77" customWidth="1"/>
    <col min="4907" max="4921" width="9.81640625" style="77" customWidth="1"/>
    <col min="4922" max="4922" width="25.90625" style="77" customWidth="1"/>
    <col min="4923" max="4937" width="9.81640625" style="77" customWidth="1"/>
    <col min="4938" max="4938" width="25.90625" style="77" customWidth="1"/>
    <col min="4939" max="4953" width="9.81640625" style="77" customWidth="1"/>
    <col min="4954" max="4954" width="25.90625" style="77" customWidth="1"/>
    <col min="4955" max="4969" width="9.81640625" style="77" customWidth="1"/>
    <col min="4970" max="4970" width="25.90625" style="77" customWidth="1"/>
    <col min="4971" max="4985" width="9.81640625" style="77" customWidth="1"/>
    <col min="4986" max="4986" width="25.90625" style="77" customWidth="1"/>
    <col min="4987" max="5001" width="9.81640625" style="77" customWidth="1"/>
    <col min="5002" max="5113" width="8.7265625" style="77"/>
    <col min="5114" max="5114" width="25.90625" style="77" customWidth="1"/>
    <col min="5115" max="5129" width="9.81640625" style="77" customWidth="1"/>
    <col min="5130" max="5130" width="25.90625" style="77" customWidth="1"/>
    <col min="5131" max="5145" width="9.81640625" style="77" customWidth="1"/>
    <col min="5146" max="5146" width="25.90625" style="77" customWidth="1"/>
    <col min="5147" max="5161" width="9.81640625" style="77" customWidth="1"/>
    <col min="5162" max="5162" width="25.90625" style="77" customWidth="1"/>
    <col min="5163" max="5177" width="9.81640625" style="77" customWidth="1"/>
    <col min="5178" max="5178" width="25.90625" style="77" customWidth="1"/>
    <col min="5179" max="5193" width="9.81640625" style="77" customWidth="1"/>
    <col min="5194" max="5194" width="25.90625" style="77" customWidth="1"/>
    <col min="5195" max="5209" width="9.81640625" style="77" customWidth="1"/>
    <col min="5210" max="5210" width="25.90625" style="77" customWidth="1"/>
    <col min="5211" max="5225" width="9.81640625" style="77" customWidth="1"/>
    <col min="5226" max="5226" width="25.90625" style="77" customWidth="1"/>
    <col min="5227" max="5241" width="9.81640625" style="77" customWidth="1"/>
    <col min="5242" max="5242" width="25.90625" style="77" customWidth="1"/>
    <col min="5243" max="5257" width="9.81640625" style="77" customWidth="1"/>
    <col min="5258" max="5369" width="8.7265625" style="77"/>
    <col min="5370" max="5370" width="25.90625" style="77" customWidth="1"/>
    <col min="5371" max="5385" width="9.81640625" style="77" customWidth="1"/>
    <col min="5386" max="5386" width="25.90625" style="77" customWidth="1"/>
    <col min="5387" max="5401" width="9.81640625" style="77" customWidth="1"/>
    <col min="5402" max="5402" width="25.90625" style="77" customWidth="1"/>
    <col min="5403" max="5417" width="9.81640625" style="77" customWidth="1"/>
    <col min="5418" max="5418" width="25.90625" style="77" customWidth="1"/>
    <col min="5419" max="5433" width="9.81640625" style="77" customWidth="1"/>
    <col min="5434" max="5434" width="25.90625" style="77" customWidth="1"/>
    <col min="5435" max="5449" width="9.81640625" style="77" customWidth="1"/>
    <col min="5450" max="5450" width="25.90625" style="77" customWidth="1"/>
    <col min="5451" max="5465" width="9.81640625" style="77" customWidth="1"/>
    <col min="5466" max="5466" width="25.90625" style="77" customWidth="1"/>
    <col min="5467" max="5481" width="9.81640625" style="77" customWidth="1"/>
    <col min="5482" max="5482" width="25.90625" style="77" customWidth="1"/>
    <col min="5483" max="5497" width="9.81640625" style="77" customWidth="1"/>
    <col min="5498" max="5498" width="25.90625" style="77" customWidth="1"/>
    <col min="5499" max="5513" width="9.81640625" style="77" customWidth="1"/>
    <col min="5514" max="5625" width="8.7265625" style="77"/>
    <col min="5626" max="5626" width="25.90625" style="77" customWidth="1"/>
    <col min="5627" max="5641" width="9.81640625" style="77" customWidth="1"/>
    <col min="5642" max="5642" width="25.90625" style="77" customWidth="1"/>
    <col min="5643" max="5657" width="9.81640625" style="77" customWidth="1"/>
    <col min="5658" max="5658" width="25.90625" style="77" customWidth="1"/>
    <col min="5659" max="5673" width="9.81640625" style="77" customWidth="1"/>
    <col min="5674" max="5674" width="25.90625" style="77" customWidth="1"/>
    <col min="5675" max="5689" width="9.81640625" style="77" customWidth="1"/>
    <col min="5690" max="5690" width="25.90625" style="77" customWidth="1"/>
    <col min="5691" max="5705" width="9.81640625" style="77" customWidth="1"/>
    <col min="5706" max="5706" width="25.90625" style="77" customWidth="1"/>
    <col min="5707" max="5721" width="9.81640625" style="77" customWidth="1"/>
    <col min="5722" max="5722" width="25.90625" style="77" customWidth="1"/>
    <col min="5723" max="5737" width="9.81640625" style="77" customWidth="1"/>
    <col min="5738" max="5738" width="25.90625" style="77" customWidth="1"/>
    <col min="5739" max="5753" width="9.81640625" style="77" customWidth="1"/>
    <col min="5754" max="5754" width="25.90625" style="77" customWidth="1"/>
    <col min="5755" max="5769" width="9.81640625" style="77" customWidth="1"/>
    <col min="5770" max="5881" width="8.7265625" style="77"/>
    <col min="5882" max="5882" width="25.90625" style="77" customWidth="1"/>
    <col min="5883" max="5897" width="9.81640625" style="77" customWidth="1"/>
    <col min="5898" max="5898" width="25.90625" style="77" customWidth="1"/>
    <col min="5899" max="5913" width="9.81640625" style="77" customWidth="1"/>
    <col min="5914" max="5914" width="25.90625" style="77" customWidth="1"/>
    <col min="5915" max="5929" width="9.81640625" style="77" customWidth="1"/>
    <col min="5930" max="5930" width="25.90625" style="77" customWidth="1"/>
    <col min="5931" max="5945" width="9.81640625" style="77" customWidth="1"/>
    <col min="5946" max="5946" width="25.90625" style="77" customWidth="1"/>
    <col min="5947" max="5961" width="9.81640625" style="77" customWidth="1"/>
    <col min="5962" max="5962" width="25.90625" style="77" customWidth="1"/>
    <col min="5963" max="5977" width="9.81640625" style="77" customWidth="1"/>
    <col min="5978" max="5978" width="25.90625" style="77" customWidth="1"/>
    <col min="5979" max="5993" width="9.81640625" style="77" customWidth="1"/>
    <col min="5994" max="5994" width="25.90625" style="77" customWidth="1"/>
    <col min="5995" max="6009" width="9.81640625" style="77" customWidth="1"/>
    <col min="6010" max="6010" width="25.90625" style="77" customWidth="1"/>
    <col min="6011" max="6025" width="9.81640625" style="77" customWidth="1"/>
    <col min="6026" max="6137" width="8.7265625" style="77"/>
    <col min="6138" max="6138" width="25.90625" style="77" customWidth="1"/>
    <col min="6139" max="6153" width="9.81640625" style="77" customWidth="1"/>
    <col min="6154" max="6154" width="25.90625" style="77" customWidth="1"/>
    <col min="6155" max="6169" width="9.81640625" style="77" customWidth="1"/>
    <col min="6170" max="6170" width="25.90625" style="77" customWidth="1"/>
    <col min="6171" max="6185" width="9.81640625" style="77" customWidth="1"/>
    <col min="6186" max="6186" width="25.90625" style="77" customWidth="1"/>
    <col min="6187" max="6201" width="9.81640625" style="77" customWidth="1"/>
    <col min="6202" max="6202" width="25.90625" style="77" customWidth="1"/>
    <col min="6203" max="6217" width="9.81640625" style="77" customWidth="1"/>
    <col min="6218" max="6218" width="25.90625" style="77" customWidth="1"/>
    <col min="6219" max="6233" width="9.81640625" style="77" customWidth="1"/>
    <col min="6234" max="6234" width="25.90625" style="77" customWidth="1"/>
    <col min="6235" max="6249" width="9.81640625" style="77" customWidth="1"/>
    <col min="6250" max="6250" width="25.90625" style="77" customWidth="1"/>
    <col min="6251" max="6265" width="9.81640625" style="77" customWidth="1"/>
    <col min="6266" max="6266" width="25.90625" style="77" customWidth="1"/>
    <col min="6267" max="6281" width="9.81640625" style="77" customWidth="1"/>
    <col min="6282" max="6393" width="8.7265625" style="77"/>
    <col min="6394" max="6394" width="25.90625" style="77" customWidth="1"/>
    <col min="6395" max="6409" width="9.81640625" style="77" customWidth="1"/>
    <col min="6410" max="6410" width="25.90625" style="77" customWidth="1"/>
    <col min="6411" max="6425" width="9.81640625" style="77" customWidth="1"/>
    <col min="6426" max="6426" width="25.90625" style="77" customWidth="1"/>
    <col min="6427" max="6441" width="9.81640625" style="77" customWidth="1"/>
    <col min="6442" max="6442" width="25.90625" style="77" customWidth="1"/>
    <col min="6443" max="6457" width="9.81640625" style="77" customWidth="1"/>
    <col min="6458" max="6458" width="25.90625" style="77" customWidth="1"/>
    <col min="6459" max="6473" width="9.81640625" style="77" customWidth="1"/>
    <col min="6474" max="6474" width="25.90625" style="77" customWidth="1"/>
    <col min="6475" max="6489" width="9.81640625" style="77" customWidth="1"/>
    <col min="6490" max="6490" width="25.90625" style="77" customWidth="1"/>
    <col min="6491" max="6505" width="9.81640625" style="77" customWidth="1"/>
    <col min="6506" max="6506" width="25.90625" style="77" customWidth="1"/>
    <col min="6507" max="6521" width="9.81640625" style="77" customWidth="1"/>
    <col min="6522" max="6522" width="25.90625" style="77" customWidth="1"/>
    <col min="6523" max="6537" width="9.81640625" style="77" customWidth="1"/>
    <col min="6538" max="6649" width="8.7265625" style="77"/>
    <col min="6650" max="6650" width="25.90625" style="77" customWidth="1"/>
    <col min="6651" max="6665" width="9.81640625" style="77" customWidth="1"/>
    <col min="6666" max="6666" width="25.90625" style="77" customWidth="1"/>
    <col min="6667" max="6681" width="9.81640625" style="77" customWidth="1"/>
    <col min="6682" max="6682" width="25.90625" style="77" customWidth="1"/>
    <col min="6683" max="6697" width="9.81640625" style="77" customWidth="1"/>
    <col min="6698" max="6698" width="25.90625" style="77" customWidth="1"/>
    <col min="6699" max="6713" width="9.81640625" style="77" customWidth="1"/>
    <col min="6714" max="6714" width="25.90625" style="77" customWidth="1"/>
    <col min="6715" max="6729" width="9.81640625" style="77" customWidth="1"/>
    <col min="6730" max="6730" width="25.90625" style="77" customWidth="1"/>
    <col min="6731" max="6745" width="9.81640625" style="77" customWidth="1"/>
    <col min="6746" max="6746" width="25.90625" style="77" customWidth="1"/>
    <col min="6747" max="6761" width="9.81640625" style="77" customWidth="1"/>
    <col min="6762" max="6762" width="25.90625" style="77" customWidth="1"/>
    <col min="6763" max="6777" width="9.81640625" style="77" customWidth="1"/>
    <col min="6778" max="6778" width="25.90625" style="77" customWidth="1"/>
    <col min="6779" max="6793" width="9.81640625" style="77" customWidth="1"/>
    <col min="6794" max="6905" width="8.7265625" style="77"/>
    <col min="6906" max="6906" width="25.90625" style="77" customWidth="1"/>
    <col min="6907" max="6921" width="9.81640625" style="77" customWidth="1"/>
    <col min="6922" max="6922" width="25.90625" style="77" customWidth="1"/>
    <col min="6923" max="6937" width="9.81640625" style="77" customWidth="1"/>
    <col min="6938" max="6938" width="25.90625" style="77" customWidth="1"/>
    <col min="6939" max="6953" width="9.81640625" style="77" customWidth="1"/>
    <col min="6954" max="6954" width="25.90625" style="77" customWidth="1"/>
    <col min="6955" max="6969" width="9.81640625" style="77" customWidth="1"/>
    <col min="6970" max="6970" width="25.90625" style="77" customWidth="1"/>
    <col min="6971" max="6985" width="9.81640625" style="77" customWidth="1"/>
    <col min="6986" max="6986" width="25.90625" style="77" customWidth="1"/>
    <col min="6987" max="7001" width="9.81640625" style="77" customWidth="1"/>
    <col min="7002" max="7002" width="25.90625" style="77" customWidth="1"/>
    <col min="7003" max="7017" width="9.81640625" style="77" customWidth="1"/>
    <col min="7018" max="7018" width="25.90625" style="77" customWidth="1"/>
    <col min="7019" max="7033" width="9.81640625" style="77" customWidth="1"/>
    <col min="7034" max="7034" width="25.90625" style="77" customWidth="1"/>
    <col min="7035" max="7049" width="9.81640625" style="77" customWidth="1"/>
    <col min="7050" max="7161" width="8.7265625" style="77"/>
    <col min="7162" max="7162" width="25.90625" style="77" customWidth="1"/>
    <col min="7163" max="7177" width="9.81640625" style="77" customWidth="1"/>
    <col min="7178" max="7178" width="25.90625" style="77" customWidth="1"/>
    <col min="7179" max="7193" width="9.81640625" style="77" customWidth="1"/>
    <col min="7194" max="7194" width="25.90625" style="77" customWidth="1"/>
    <col min="7195" max="7209" width="9.81640625" style="77" customWidth="1"/>
    <col min="7210" max="7210" width="25.90625" style="77" customWidth="1"/>
    <col min="7211" max="7225" width="9.81640625" style="77" customWidth="1"/>
    <col min="7226" max="7226" width="25.90625" style="77" customWidth="1"/>
    <col min="7227" max="7241" width="9.81640625" style="77" customWidth="1"/>
    <col min="7242" max="7242" width="25.90625" style="77" customWidth="1"/>
    <col min="7243" max="7257" width="9.81640625" style="77" customWidth="1"/>
    <col min="7258" max="7258" width="25.90625" style="77" customWidth="1"/>
    <col min="7259" max="7273" width="9.81640625" style="77" customWidth="1"/>
    <col min="7274" max="7274" width="25.90625" style="77" customWidth="1"/>
    <col min="7275" max="7289" width="9.81640625" style="77" customWidth="1"/>
    <col min="7290" max="7290" width="25.90625" style="77" customWidth="1"/>
    <col min="7291" max="7305" width="9.81640625" style="77" customWidth="1"/>
    <col min="7306" max="7417" width="8.7265625" style="77"/>
    <col min="7418" max="7418" width="25.90625" style="77" customWidth="1"/>
    <col min="7419" max="7433" width="9.81640625" style="77" customWidth="1"/>
    <col min="7434" max="7434" width="25.90625" style="77" customWidth="1"/>
    <col min="7435" max="7449" width="9.81640625" style="77" customWidth="1"/>
    <col min="7450" max="7450" width="25.90625" style="77" customWidth="1"/>
    <col min="7451" max="7465" width="9.81640625" style="77" customWidth="1"/>
    <col min="7466" max="7466" width="25.90625" style="77" customWidth="1"/>
    <col min="7467" max="7481" width="9.81640625" style="77" customWidth="1"/>
    <col min="7482" max="7482" width="25.90625" style="77" customWidth="1"/>
    <col min="7483" max="7497" width="9.81640625" style="77" customWidth="1"/>
    <col min="7498" max="7498" width="25.90625" style="77" customWidth="1"/>
    <col min="7499" max="7513" width="9.81640625" style="77" customWidth="1"/>
    <col min="7514" max="7514" width="25.90625" style="77" customWidth="1"/>
    <col min="7515" max="7529" width="9.81640625" style="77" customWidth="1"/>
    <col min="7530" max="7530" width="25.90625" style="77" customWidth="1"/>
    <col min="7531" max="7545" width="9.81640625" style="77" customWidth="1"/>
    <col min="7546" max="7546" width="25.90625" style="77" customWidth="1"/>
    <col min="7547" max="7561" width="9.81640625" style="77" customWidth="1"/>
    <col min="7562" max="7673" width="8.7265625" style="77"/>
    <col min="7674" max="7674" width="25.90625" style="77" customWidth="1"/>
    <col min="7675" max="7689" width="9.81640625" style="77" customWidth="1"/>
    <col min="7690" max="7690" width="25.90625" style="77" customWidth="1"/>
    <col min="7691" max="7705" width="9.81640625" style="77" customWidth="1"/>
    <col min="7706" max="7706" width="25.90625" style="77" customWidth="1"/>
    <col min="7707" max="7721" width="9.81640625" style="77" customWidth="1"/>
    <col min="7722" max="7722" width="25.90625" style="77" customWidth="1"/>
    <col min="7723" max="7737" width="9.81640625" style="77" customWidth="1"/>
    <col min="7738" max="7738" width="25.90625" style="77" customWidth="1"/>
    <col min="7739" max="7753" width="9.81640625" style="77" customWidth="1"/>
    <col min="7754" max="7754" width="25.90625" style="77" customWidth="1"/>
    <col min="7755" max="7769" width="9.81640625" style="77" customWidth="1"/>
    <col min="7770" max="7770" width="25.90625" style="77" customWidth="1"/>
    <col min="7771" max="7785" width="9.81640625" style="77" customWidth="1"/>
    <col min="7786" max="7786" width="25.90625" style="77" customWidth="1"/>
    <col min="7787" max="7801" width="9.81640625" style="77" customWidth="1"/>
    <col min="7802" max="7802" width="25.90625" style="77" customWidth="1"/>
    <col min="7803" max="7817" width="9.81640625" style="77" customWidth="1"/>
    <col min="7818" max="7929" width="8.7265625" style="77"/>
    <col min="7930" max="7930" width="25.90625" style="77" customWidth="1"/>
    <col min="7931" max="7945" width="9.81640625" style="77" customWidth="1"/>
    <col min="7946" max="7946" width="25.90625" style="77" customWidth="1"/>
    <col min="7947" max="7961" width="9.81640625" style="77" customWidth="1"/>
    <col min="7962" max="7962" width="25.90625" style="77" customWidth="1"/>
    <col min="7963" max="7977" width="9.81640625" style="77" customWidth="1"/>
    <col min="7978" max="7978" width="25.90625" style="77" customWidth="1"/>
    <col min="7979" max="7993" width="9.81640625" style="77" customWidth="1"/>
    <col min="7994" max="7994" width="25.90625" style="77" customWidth="1"/>
    <col min="7995" max="8009" width="9.81640625" style="77" customWidth="1"/>
    <col min="8010" max="8010" width="25.90625" style="77" customWidth="1"/>
    <col min="8011" max="8025" width="9.81640625" style="77" customWidth="1"/>
    <col min="8026" max="8026" width="25.90625" style="77" customWidth="1"/>
    <col min="8027" max="8041" width="9.81640625" style="77" customWidth="1"/>
    <col min="8042" max="8042" width="25.90625" style="77" customWidth="1"/>
    <col min="8043" max="8057" width="9.81640625" style="77" customWidth="1"/>
    <col min="8058" max="8058" width="25.90625" style="77" customWidth="1"/>
    <col min="8059" max="8073" width="9.81640625" style="77" customWidth="1"/>
    <col min="8074" max="8185" width="8.7265625" style="77"/>
    <col min="8186" max="8186" width="25.90625" style="77" customWidth="1"/>
    <col min="8187" max="8201" width="9.81640625" style="77" customWidth="1"/>
    <col min="8202" max="8202" width="25.90625" style="77" customWidth="1"/>
    <col min="8203" max="8217" width="9.81640625" style="77" customWidth="1"/>
    <col min="8218" max="8218" width="25.90625" style="77" customWidth="1"/>
    <col min="8219" max="8233" width="9.81640625" style="77" customWidth="1"/>
    <col min="8234" max="8234" width="25.90625" style="77" customWidth="1"/>
    <col min="8235" max="8249" width="9.81640625" style="77" customWidth="1"/>
    <col min="8250" max="8250" width="25.90625" style="77" customWidth="1"/>
    <col min="8251" max="8265" width="9.81640625" style="77" customWidth="1"/>
    <col min="8266" max="8266" width="25.90625" style="77" customWidth="1"/>
    <col min="8267" max="8281" width="9.81640625" style="77" customWidth="1"/>
    <col min="8282" max="8282" width="25.90625" style="77" customWidth="1"/>
    <col min="8283" max="8297" width="9.81640625" style="77" customWidth="1"/>
    <col min="8298" max="8298" width="25.90625" style="77" customWidth="1"/>
    <col min="8299" max="8313" width="9.81640625" style="77" customWidth="1"/>
    <col min="8314" max="8314" width="25.90625" style="77" customWidth="1"/>
    <col min="8315" max="8329" width="9.81640625" style="77" customWidth="1"/>
    <col min="8330" max="8441" width="8.7265625" style="77"/>
    <col min="8442" max="8442" width="25.90625" style="77" customWidth="1"/>
    <col min="8443" max="8457" width="9.81640625" style="77" customWidth="1"/>
    <col min="8458" max="8458" width="25.90625" style="77" customWidth="1"/>
    <col min="8459" max="8473" width="9.81640625" style="77" customWidth="1"/>
    <col min="8474" max="8474" width="25.90625" style="77" customWidth="1"/>
    <col min="8475" max="8489" width="9.81640625" style="77" customWidth="1"/>
    <col min="8490" max="8490" width="25.90625" style="77" customWidth="1"/>
    <col min="8491" max="8505" width="9.81640625" style="77" customWidth="1"/>
    <col min="8506" max="8506" width="25.90625" style="77" customWidth="1"/>
    <col min="8507" max="8521" width="9.81640625" style="77" customWidth="1"/>
    <col min="8522" max="8522" width="25.90625" style="77" customWidth="1"/>
    <col min="8523" max="8537" width="9.81640625" style="77" customWidth="1"/>
    <col min="8538" max="8538" width="25.90625" style="77" customWidth="1"/>
    <col min="8539" max="8553" width="9.81640625" style="77" customWidth="1"/>
    <col min="8554" max="8554" width="25.90625" style="77" customWidth="1"/>
    <col min="8555" max="8569" width="9.81640625" style="77" customWidth="1"/>
    <col min="8570" max="8570" width="25.90625" style="77" customWidth="1"/>
    <col min="8571" max="8585" width="9.81640625" style="77" customWidth="1"/>
    <col min="8586" max="8697" width="8.7265625" style="77"/>
    <col min="8698" max="8698" width="25.90625" style="77" customWidth="1"/>
    <col min="8699" max="8713" width="9.81640625" style="77" customWidth="1"/>
    <col min="8714" max="8714" width="25.90625" style="77" customWidth="1"/>
    <col min="8715" max="8729" width="9.81640625" style="77" customWidth="1"/>
    <col min="8730" max="8730" width="25.90625" style="77" customWidth="1"/>
    <col min="8731" max="8745" width="9.81640625" style="77" customWidth="1"/>
    <col min="8746" max="8746" width="25.90625" style="77" customWidth="1"/>
    <col min="8747" max="8761" width="9.81640625" style="77" customWidth="1"/>
    <col min="8762" max="8762" width="25.90625" style="77" customWidth="1"/>
    <col min="8763" max="8777" width="9.81640625" style="77" customWidth="1"/>
    <col min="8778" max="8778" width="25.90625" style="77" customWidth="1"/>
    <col min="8779" max="8793" width="9.81640625" style="77" customWidth="1"/>
    <col min="8794" max="8794" width="25.90625" style="77" customWidth="1"/>
    <col min="8795" max="8809" width="9.81640625" style="77" customWidth="1"/>
    <col min="8810" max="8810" width="25.90625" style="77" customWidth="1"/>
    <col min="8811" max="8825" width="9.81640625" style="77" customWidth="1"/>
    <col min="8826" max="8826" width="25.90625" style="77" customWidth="1"/>
    <col min="8827" max="8841" width="9.81640625" style="77" customWidth="1"/>
    <col min="8842" max="8953" width="8.7265625" style="77"/>
    <col min="8954" max="8954" width="25.90625" style="77" customWidth="1"/>
    <col min="8955" max="8969" width="9.81640625" style="77" customWidth="1"/>
    <col min="8970" max="8970" width="25.90625" style="77" customWidth="1"/>
    <col min="8971" max="8985" width="9.81640625" style="77" customWidth="1"/>
    <col min="8986" max="8986" width="25.90625" style="77" customWidth="1"/>
    <col min="8987" max="9001" width="9.81640625" style="77" customWidth="1"/>
    <col min="9002" max="9002" width="25.90625" style="77" customWidth="1"/>
    <col min="9003" max="9017" width="9.81640625" style="77" customWidth="1"/>
    <col min="9018" max="9018" width="25.90625" style="77" customWidth="1"/>
    <col min="9019" max="9033" width="9.81640625" style="77" customWidth="1"/>
    <col min="9034" max="9034" width="25.90625" style="77" customWidth="1"/>
    <col min="9035" max="9049" width="9.81640625" style="77" customWidth="1"/>
    <col min="9050" max="9050" width="25.90625" style="77" customWidth="1"/>
    <col min="9051" max="9065" width="9.81640625" style="77" customWidth="1"/>
    <col min="9066" max="9066" width="25.90625" style="77" customWidth="1"/>
    <col min="9067" max="9081" width="9.81640625" style="77" customWidth="1"/>
    <col min="9082" max="9082" width="25.90625" style="77" customWidth="1"/>
    <col min="9083" max="9097" width="9.81640625" style="77" customWidth="1"/>
    <col min="9098" max="9209" width="8.7265625" style="77"/>
    <col min="9210" max="9210" width="25.90625" style="77" customWidth="1"/>
    <col min="9211" max="9225" width="9.81640625" style="77" customWidth="1"/>
    <col min="9226" max="9226" width="25.90625" style="77" customWidth="1"/>
    <col min="9227" max="9241" width="9.81640625" style="77" customWidth="1"/>
    <col min="9242" max="9242" width="25.90625" style="77" customWidth="1"/>
    <col min="9243" max="9257" width="9.81640625" style="77" customWidth="1"/>
    <col min="9258" max="9258" width="25.90625" style="77" customWidth="1"/>
    <col min="9259" max="9273" width="9.81640625" style="77" customWidth="1"/>
    <col min="9274" max="9274" width="25.90625" style="77" customWidth="1"/>
    <col min="9275" max="9289" width="9.81640625" style="77" customWidth="1"/>
    <col min="9290" max="9290" width="25.90625" style="77" customWidth="1"/>
    <col min="9291" max="9305" width="9.81640625" style="77" customWidth="1"/>
    <col min="9306" max="9306" width="25.90625" style="77" customWidth="1"/>
    <col min="9307" max="9321" width="9.81640625" style="77" customWidth="1"/>
    <col min="9322" max="9322" width="25.90625" style="77" customWidth="1"/>
    <col min="9323" max="9337" width="9.81640625" style="77" customWidth="1"/>
    <col min="9338" max="9338" width="25.90625" style="77" customWidth="1"/>
    <col min="9339" max="9353" width="9.81640625" style="77" customWidth="1"/>
    <col min="9354" max="9465" width="8.7265625" style="77"/>
    <col min="9466" max="9466" width="25.90625" style="77" customWidth="1"/>
    <col min="9467" max="9481" width="9.81640625" style="77" customWidth="1"/>
    <col min="9482" max="9482" width="25.90625" style="77" customWidth="1"/>
    <col min="9483" max="9497" width="9.81640625" style="77" customWidth="1"/>
    <col min="9498" max="9498" width="25.90625" style="77" customWidth="1"/>
    <col min="9499" max="9513" width="9.81640625" style="77" customWidth="1"/>
    <col min="9514" max="9514" width="25.90625" style="77" customWidth="1"/>
    <col min="9515" max="9529" width="9.81640625" style="77" customWidth="1"/>
    <col min="9530" max="9530" width="25.90625" style="77" customWidth="1"/>
    <col min="9531" max="9545" width="9.81640625" style="77" customWidth="1"/>
    <col min="9546" max="9546" width="25.90625" style="77" customWidth="1"/>
    <col min="9547" max="9561" width="9.81640625" style="77" customWidth="1"/>
    <col min="9562" max="9562" width="25.90625" style="77" customWidth="1"/>
    <col min="9563" max="9577" width="9.81640625" style="77" customWidth="1"/>
    <col min="9578" max="9578" width="25.90625" style="77" customWidth="1"/>
    <col min="9579" max="9593" width="9.81640625" style="77" customWidth="1"/>
    <col min="9594" max="9594" width="25.90625" style="77" customWidth="1"/>
    <col min="9595" max="9609" width="9.81640625" style="77" customWidth="1"/>
    <col min="9610" max="9721" width="8.7265625" style="77"/>
    <col min="9722" max="9722" width="25.90625" style="77" customWidth="1"/>
    <col min="9723" max="9737" width="9.81640625" style="77" customWidth="1"/>
    <col min="9738" max="9738" width="25.90625" style="77" customWidth="1"/>
    <col min="9739" max="9753" width="9.81640625" style="77" customWidth="1"/>
    <col min="9754" max="9754" width="25.90625" style="77" customWidth="1"/>
    <col min="9755" max="9769" width="9.81640625" style="77" customWidth="1"/>
    <col min="9770" max="9770" width="25.90625" style="77" customWidth="1"/>
    <col min="9771" max="9785" width="9.81640625" style="77" customWidth="1"/>
    <col min="9786" max="9786" width="25.90625" style="77" customWidth="1"/>
    <col min="9787" max="9801" width="9.81640625" style="77" customWidth="1"/>
    <col min="9802" max="9802" width="25.90625" style="77" customWidth="1"/>
    <col min="9803" max="9817" width="9.81640625" style="77" customWidth="1"/>
    <col min="9818" max="9818" width="25.90625" style="77" customWidth="1"/>
    <col min="9819" max="9833" width="9.81640625" style="77" customWidth="1"/>
    <col min="9834" max="9834" width="25.90625" style="77" customWidth="1"/>
    <col min="9835" max="9849" width="9.81640625" style="77" customWidth="1"/>
    <col min="9850" max="9850" width="25.90625" style="77" customWidth="1"/>
    <col min="9851" max="9865" width="9.81640625" style="77" customWidth="1"/>
    <col min="9866" max="9977" width="8.7265625" style="77"/>
    <col min="9978" max="9978" width="25.90625" style="77" customWidth="1"/>
    <col min="9979" max="9993" width="9.81640625" style="77" customWidth="1"/>
    <col min="9994" max="9994" width="25.90625" style="77" customWidth="1"/>
    <col min="9995" max="10009" width="9.81640625" style="77" customWidth="1"/>
    <col min="10010" max="10010" width="25.90625" style="77" customWidth="1"/>
    <col min="10011" max="10025" width="9.81640625" style="77" customWidth="1"/>
    <col min="10026" max="10026" width="25.90625" style="77" customWidth="1"/>
    <col min="10027" max="10041" width="9.81640625" style="77" customWidth="1"/>
    <col min="10042" max="10042" width="25.90625" style="77" customWidth="1"/>
    <col min="10043" max="10057" width="9.81640625" style="77" customWidth="1"/>
    <col min="10058" max="10058" width="25.90625" style="77" customWidth="1"/>
    <col min="10059" max="10073" width="9.81640625" style="77" customWidth="1"/>
    <col min="10074" max="10074" width="25.90625" style="77" customWidth="1"/>
    <col min="10075" max="10089" width="9.81640625" style="77" customWidth="1"/>
    <col min="10090" max="10090" width="25.90625" style="77" customWidth="1"/>
    <col min="10091" max="10105" width="9.81640625" style="77" customWidth="1"/>
    <col min="10106" max="10106" width="25.90625" style="77" customWidth="1"/>
    <col min="10107" max="10121" width="9.81640625" style="77" customWidth="1"/>
    <col min="10122" max="10233" width="8.7265625" style="77"/>
    <col min="10234" max="10234" width="25.90625" style="77" customWidth="1"/>
    <col min="10235" max="10249" width="9.81640625" style="77" customWidth="1"/>
    <col min="10250" max="10250" width="25.90625" style="77" customWidth="1"/>
    <col min="10251" max="10265" width="9.81640625" style="77" customWidth="1"/>
    <col min="10266" max="10266" width="25.90625" style="77" customWidth="1"/>
    <col min="10267" max="10281" width="9.81640625" style="77" customWidth="1"/>
    <col min="10282" max="10282" width="25.90625" style="77" customWidth="1"/>
    <col min="10283" max="10297" width="9.81640625" style="77" customWidth="1"/>
    <col min="10298" max="10298" width="25.90625" style="77" customWidth="1"/>
    <col min="10299" max="10313" width="9.81640625" style="77" customWidth="1"/>
    <col min="10314" max="10314" width="25.90625" style="77" customWidth="1"/>
    <col min="10315" max="10329" width="9.81640625" style="77" customWidth="1"/>
    <col min="10330" max="10330" width="25.90625" style="77" customWidth="1"/>
    <col min="10331" max="10345" width="9.81640625" style="77" customWidth="1"/>
    <col min="10346" max="10346" width="25.90625" style="77" customWidth="1"/>
    <col min="10347" max="10361" width="9.81640625" style="77" customWidth="1"/>
    <col min="10362" max="10362" width="25.90625" style="77" customWidth="1"/>
    <col min="10363" max="10377" width="9.81640625" style="77" customWidth="1"/>
    <col min="10378" max="10489" width="8.7265625" style="77"/>
    <col min="10490" max="10490" width="25.90625" style="77" customWidth="1"/>
    <col min="10491" max="10505" width="9.81640625" style="77" customWidth="1"/>
    <col min="10506" max="10506" width="25.90625" style="77" customWidth="1"/>
    <col min="10507" max="10521" width="9.81640625" style="77" customWidth="1"/>
    <col min="10522" max="10522" width="25.90625" style="77" customWidth="1"/>
    <col min="10523" max="10537" width="9.81640625" style="77" customWidth="1"/>
    <col min="10538" max="10538" width="25.90625" style="77" customWidth="1"/>
    <col min="10539" max="10553" width="9.81640625" style="77" customWidth="1"/>
    <col min="10554" max="10554" width="25.90625" style="77" customWidth="1"/>
    <col min="10555" max="10569" width="9.81640625" style="77" customWidth="1"/>
    <col min="10570" max="10570" width="25.90625" style="77" customWidth="1"/>
    <col min="10571" max="10585" width="9.81640625" style="77" customWidth="1"/>
    <col min="10586" max="10586" width="25.90625" style="77" customWidth="1"/>
    <col min="10587" max="10601" width="9.81640625" style="77" customWidth="1"/>
    <col min="10602" max="10602" width="25.90625" style="77" customWidth="1"/>
    <col min="10603" max="10617" width="9.81640625" style="77" customWidth="1"/>
    <col min="10618" max="10618" width="25.90625" style="77" customWidth="1"/>
    <col min="10619" max="10633" width="9.81640625" style="77" customWidth="1"/>
    <col min="10634" max="10745" width="8.7265625" style="77"/>
    <col min="10746" max="10746" width="25.90625" style="77" customWidth="1"/>
    <col min="10747" max="10761" width="9.81640625" style="77" customWidth="1"/>
    <col min="10762" max="10762" width="25.90625" style="77" customWidth="1"/>
    <col min="10763" max="10777" width="9.81640625" style="77" customWidth="1"/>
    <col min="10778" max="10778" width="25.90625" style="77" customWidth="1"/>
    <col min="10779" max="10793" width="9.81640625" style="77" customWidth="1"/>
    <col min="10794" max="10794" width="25.90625" style="77" customWidth="1"/>
    <col min="10795" max="10809" width="9.81640625" style="77" customWidth="1"/>
    <col min="10810" max="10810" width="25.90625" style="77" customWidth="1"/>
    <col min="10811" max="10825" width="9.81640625" style="77" customWidth="1"/>
    <col min="10826" max="10826" width="25.90625" style="77" customWidth="1"/>
    <col min="10827" max="10841" width="9.81640625" style="77" customWidth="1"/>
    <col min="10842" max="10842" width="25.90625" style="77" customWidth="1"/>
    <col min="10843" max="10857" width="9.81640625" style="77" customWidth="1"/>
    <col min="10858" max="10858" width="25.90625" style="77" customWidth="1"/>
    <col min="10859" max="10873" width="9.81640625" style="77" customWidth="1"/>
    <col min="10874" max="10874" width="25.90625" style="77" customWidth="1"/>
    <col min="10875" max="10889" width="9.81640625" style="77" customWidth="1"/>
    <col min="10890" max="11001" width="8.7265625" style="77"/>
    <col min="11002" max="11002" width="25.90625" style="77" customWidth="1"/>
    <col min="11003" max="11017" width="9.81640625" style="77" customWidth="1"/>
    <col min="11018" max="11018" width="25.90625" style="77" customWidth="1"/>
    <col min="11019" max="11033" width="9.81640625" style="77" customWidth="1"/>
    <col min="11034" max="11034" width="25.90625" style="77" customWidth="1"/>
    <col min="11035" max="11049" width="9.81640625" style="77" customWidth="1"/>
    <col min="11050" max="11050" width="25.90625" style="77" customWidth="1"/>
    <col min="11051" max="11065" width="9.81640625" style="77" customWidth="1"/>
    <col min="11066" max="11066" width="25.90625" style="77" customWidth="1"/>
    <col min="11067" max="11081" width="9.81640625" style="77" customWidth="1"/>
    <col min="11082" max="11082" width="25.90625" style="77" customWidth="1"/>
    <col min="11083" max="11097" width="9.81640625" style="77" customWidth="1"/>
    <col min="11098" max="11098" width="25.90625" style="77" customWidth="1"/>
    <col min="11099" max="11113" width="9.81640625" style="77" customWidth="1"/>
    <col min="11114" max="11114" width="25.90625" style="77" customWidth="1"/>
    <col min="11115" max="11129" width="9.81640625" style="77" customWidth="1"/>
    <col min="11130" max="11130" width="25.90625" style="77" customWidth="1"/>
    <col min="11131" max="11145" width="9.81640625" style="77" customWidth="1"/>
    <col min="11146" max="11257" width="8.7265625" style="77"/>
    <col min="11258" max="11258" width="25.90625" style="77" customWidth="1"/>
    <col min="11259" max="11273" width="9.81640625" style="77" customWidth="1"/>
    <col min="11274" max="11274" width="25.90625" style="77" customWidth="1"/>
    <col min="11275" max="11289" width="9.81640625" style="77" customWidth="1"/>
    <col min="11290" max="11290" width="25.90625" style="77" customWidth="1"/>
    <col min="11291" max="11305" width="9.81640625" style="77" customWidth="1"/>
    <col min="11306" max="11306" width="25.90625" style="77" customWidth="1"/>
    <col min="11307" max="11321" width="9.81640625" style="77" customWidth="1"/>
    <col min="11322" max="11322" width="25.90625" style="77" customWidth="1"/>
    <col min="11323" max="11337" width="9.81640625" style="77" customWidth="1"/>
    <col min="11338" max="11338" width="25.90625" style="77" customWidth="1"/>
    <col min="11339" max="11353" width="9.81640625" style="77" customWidth="1"/>
    <col min="11354" max="11354" width="25.90625" style="77" customWidth="1"/>
    <col min="11355" max="11369" width="9.81640625" style="77" customWidth="1"/>
    <col min="11370" max="11370" width="25.90625" style="77" customWidth="1"/>
    <col min="11371" max="11385" width="9.81640625" style="77" customWidth="1"/>
    <col min="11386" max="11386" width="25.90625" style="77" customWidth="1"/>
    <col min="11387" max="11401" width="9.81640625" style="77" customWidth="1"/>
    <col min="11402" max="11513" width="8.7265625" style="77"/>
    <col min="11514" max="11514" width="25.90625" style="77" customWidth="1"/>
    <col min="11515" max="11529" width="9.81640625" style="77" customWidth="1"/>
    <col min="11530" max="11530" width="25.90625" style="77" customWidth="1"/>
    <col min="11531" max="11545" width="9.81640625" style="77" customWidth="1"/>
    <col min="11546" max="11546" width="25.90625" style="77" customWidth="1"/>
    <col min="11547" max="11561" width="9.81640625" style="77" customWidth="1"/>
    <col min="11562" max="11562" width="25.90625" style="77" customWidth="1"/>
    <col min="11563" max="11577" width="9.81640625" style="77" customWidth="1"/>
    <col min="11578" max="11578" width="25.90625" style="77" customWidth="1"/>
    <col min="11579" max="11593" width="9.81640625" style="77" customWidth="1"/>
    <col min="11594" max="11594" width="25.90625" style="77" customWidth="1"/>
    <col min="11595" max="11609" width="9.81640625" style="77" customWidth="1"/>
    <col min="11610" max="11610" width="25.90625" style="77" customWidth="1"/>
    <col min="11611" max="11625" width="9.81640625" style="77" customWidth="1"/>
    <col min="11626" max="11626" width="25.90625" style="77" customWidth="1"/>
    <col min="11627" max="11641" width="9.81640625" style="77" customWidth="1"/>
    <col min="11642" max="11642" width="25.90625" style="77" customWidth="1"/>
    <col min="11643" max="11657" width="9.81640625" style="77" customWidth="1"/>
    <col min="11658" max="11769" width="8.7265625" style="77"/>
    <col min="11770" max="11770" width="25.90625" style="77" customWidth="1"/>
    <col min="11771" max="11785" width="9.81640625" style="77" customWidth="1"/>
    <col min="11786" max="11786" width="25.90625" style="77" customWidth="1"/>
    <col min="11787" max="11801" width="9.81640625" style="77" customWidth="1"/>
    <col min="11802" max="11802" width="25.90625" style="77" customWidth="1"/>
    <col min="11803" max="11817" width="9.81640625" style="77" customWidth="1"/>
    <col min="11818" max="11818" width="25.90625" style="77" customWidth="1"/>
    <col min="11819" max="11833" width="9.81640625" style="77" customWidth="1"/>
    <col min="11834" max="11834" width="25.90625" style="77" customWidth="1"/>
    <col min="11835" max="11849" width="9.81640625" style="77" customWidth="1"/>
    <col min="11850" max="11850" width="25.90625" style="77" customWidth="1"/>
    <col min="11851" max="11865" width="9.81640625" style="77" customWidth="1"/>
    <col min="11866" max="11866" width="25.90625" style="77" customWidth="1"/>
    <col min="11867" max="11881" width="9.81640625" style="77" customWidth="1"/>
    <col min="11882" max="11882" width="25.90625" style="77" customWidth="1"/>
    <col min="11883" max="11897" width="9.81640625" style="77" customWidth="1"/>
    <col min="11898" max="11898" width="25.90625" style="77" customWidth="1"/>
    <col min="11899" max="11913" width="9.81640625" style="77" customWidth="1"/>
    <col min="11914" max="12025" width="8.7265625" style="77"/>
    <col min="12026" max="12026" width="25.90625" style="77" customWidth="1"/>
    <col min="12027" max="12041" width="9.81640625" style="77" customWidth="1"/>
    <col min="12042" max="12042" width="25.90625" style="77" customWidth="1"/>
    <col min="12043" max="12057" width="9.81640625" style="77" customWidth="1"/>
    <col min="12058" max="12058" width="25.90625" style="77" customWidth="1"/>
    <col min="12059" max="12073" width="9.81640625" style="77" customWidth="1"/>
    <col min="12074" max="12074" width="25.90625" style="77" customWidth="1"/>
    <col min="12075" max="12089" width="9.81640625" style="77" customWidth="1"/>
    <col min="12090" max="12090" width="25.90625" style="77" customWidth="1"/>
    <col min="12091" max="12105" width="9.81640625" style="77" customWidth="1"/>
    <col min="12106" max="12106" width="25.90625" style="77" customWidth="1"/>
    <col min="12107" max="12121" width="9.81640625" style="77" customWidth="1"/>
    <col min="12122" max="12122" width="25.90625" style="77" customWidth="1"/>
    <col min="12123" max="12137" width="9.81640625" style="77" customWidth="1"/>
    <col min="12138" max="12138" width="25.90625" style="77" customWidth="1"/>
    <col min="12139" max="12153" width="9.81640625" style="77" customWidth="1"/>
    <col min="12154" max="12154" width="25.90625" style="77" customWidth="1"/>
    <col min="12155" max="12169" width="9.81640625" style="77" customWidth="1"/>
    <col min="12170" max="12281" width="8.7265625" style="77"/>
    <col min="12282" max="12282" width="25.90625" style="77" customWidth="1"/>
    <col min="12283" max="12297" width="9.81640625" style="77" customWidth="1"/>
    <col min="12298" max="12298" width="25.90625" style="77" customWidth="1"/>
    <col min="12299" max="12313" width="9.81640625" style="77" customWidth="1"/>
    <col min="12314" max="12314" width="25.90625" style="77" customWidth="1"/>
    <col min="12315" max="12329" width="9.81640625" style="77" customWidth="1"/>
    <col min="12330" max="12330" width="25.90625" style="77" customWidth="1"/>
    <col min="12331" max="12345" width="9.81640625" style="77" customWidth="1"/>
    <col min="12346" max="12346" width="25.90625" style="77" customWidth="1"/>
    <col min="12347" max="12361" width="9.81640625" style="77" customWidth="1"/>
    <col min="12362" max="12362" width="25.90625" style="77" customWidth="1"/>
    <col min="12363" max="12377" width="9.81640625" style="77" customWidth="1"/>
    <col min="12378" max="12378" width="25.90625" style="77" customWidth="1"/>
    <col min="12379" max="12393" width="9.81640625" style="77" customWidth="1"/>
    <col min="12394" max="12394" width="25.90625" style="77" customWidth="1"/>
    <col min="12395" max="12409" width="9.81640625" style="77" customWidth="1"/>
    <col min="12410" max="12410" width="25.90625" style="77" customWidth="1"/>
    <col min="12411" max="12425" width="9.81640625" style="77" customWidth="1"/>
    <col min="12426" max="12537" width="8.7265625" style="77"/>
    <col min="12538" max="12538" width="25.90625" style="77" customWidth="1"/>
    <col min="12539" max="12553" width="9.81640625" style="77" customWidth="1"/>
    <col min="12554" max="12554" width="25.90625" style="77" customWidth="1"/>
    <col min="12555" max="12569" width="9.81640625" style="77" customWidth="1"/>
    <col min="12570" max="12570" width="25.90625" style="77" customWidth="1"/>
    <col min="12571" max="12585" width="9.81640625" style="77" customWidth="1"/>
    <col min="12586" max="12586" width="25.90625" style="77" customWidth="1"/>
    <col min="12587" max="12601" width="9.81640625" style="77" customWidth="1"/>
    <col min="12602" max="12602" width="25.90625" style="77" customWidth="1"/>
    <col min="12603" max="12617" width="9.81640625" style="77" customWidth="1"/>
    <col min="12618" max="12618" width="25.90625" style="77" customWidth="1"/>
    <col min="12619" max="12633" width="9.81640625" style="77" customWidth="1"/>
    <col min="12634" max="12634" width="25.90625" style="77" customWidth="1"/>
    <col min="12635" max="12649" width="9.81640625" style="77" customWidth="1"/>
    <col min="12650" max="12650" width="25.90625" style="77" customWidth="1"/>
    <col min="12651" max="12665" width="9.81640625" style="77" customWidth="1"/>
    <col min="12666" max="12666" width="25.90625" style="77" customWidth="1"/>
    <col min="12667" max="12681" width="9.81640625" style="77" customWidth="1"/>
    <col min="12682" max="12793" width="8.7265625" style="77"/>
    <col min="12794" max="12794" width="25.90625" style="77" customWidth="1"/>
    <col min="12795" max="12809" width="9.81640625" style="77" customWidth="1"/>
    <col min="12810" max="12810" width="25.90625" style="77" customWidth="1"/>
    <col min="12811" max="12825" width="9.81640625" style="77" customWidth="1"/>
    <col min="12826" max="12826" width="25.90625" style="77" customWidth="1"/>
    <col min="12827" max="12841" width="9.81640625" style="77" customWidth="1"/>
    <col min="12842" max="12842" width="25.90625" style="77" customWidth="1"/>
    <col min="12843" max="12857" width="9.81640625" style="77" customWidth="1"/>
    <col min="12858" max="12858" width="25.90625" style="77" customWidth="1"/>
    <col min="12859" max="12873" width="9.81640625" style="77" customWidth="1"/>
    <col min="12874" max="12874" width="25.90625" style="77" customWidth="1"/>
    <col min="12875" max="12889" width="9.81640625" style="77" customWidth="1"/>
    <col min="12890" max="12890" width="25.90625" style="77" customWidth="1"/>
    <col min="12891" max="12905" width="9.81640625" style="77" customWidth="1"/>
    <col min="12906" max="12906" width="25.90625" style="77" customWidth="1"/>
    <col min="12907" max="12921" width="9.81640625" style="77" customWidth="1"/>
    <col min="12922" max="12922" width="25.90625" style="77" customWidth="1"/>
    <col min="12923" max="12937" width="9.81640625" style="77" customWidth="1"/>
    <col min="12938" max="13049" width="8.7265625" style="77"/>
    <col min="13050" max="13050" width="25.90625" style="77" customWidth="1"/>
    <col min="13051" max="13065" width="9.81640625" style="77" customWidth="1"/>
    <col min="13066" max="13066" width="25.90625" style="77" customWidth="1"/>
    <col min="13067" max="13081" width="9.81640625" style="77" customWidth="1"/>
    <col min="13082" max="13082" width="25.90625" style="77" customWidth="1"/>
    <col min="13083" max="13097" width="9.81640625" style="77" customWidth="1"/>
    <col min="13098" max="13098" width="25.90625" style="77" customWidth="1"/>
    <col min="13099" max="13113" width="9.81640625" style="77" customWidth="1"/>
    <col min="13114" max="13114" width="25.90625" style="77" customWidth="1"/>
    <col min="13115" max="13129" width="9.81640625" style="77" customWidth="1"/>
    <col min="13130" max="13130" width="25.90625" style="77" customWidth="1"/>
    <col min="13131" max="13145" width="9.81640625" style="77" customWidth="1"/>
    <col min="13146" max="13146" width="25.90625" style="77" customWidth="1"/>
    <col min="13147" max="13161" width="9.81640625" style="77" customWidth="1"/>
    <col min="13162" max="13162" width="25.90625" style="77" customWidth="1"/>
    <col min="13163" max="13177" width="9.81640625" style="77" customWidth="1"/>
    <col min="13178" max="13178" width="25.90625" style="77" customWidth="1"/>
    <col min="13179" max="13193" width="9.81640625" style="77" customWidth="1"/>
    <col min="13194" max="13305" width="8.7265625" style="77"/>
    <col min="13306" max="13306" width="25.90625" style="77" customWidth="1"/>
    <col min="13307" max="13321" width="9.81640625" style="77" customWidth="1"/>
    <col min="13322" max="13322" width="25.90625" style="77" customWidth="1"/>
    <col min="13323" max="13337" width="9.81640625" style="77" customWidth="1"/>
    <col min="13338" max="13338" width="25.90625" style="77" customWidth="1"/>
    <col min="13339" max="13353" width="9.81640625" style="77" customWidth="1"/>
    <col min="13354" max="13354" width="25.90625" style="77" customWidth="1"/>
    <col min="13355" max="13369" width="9.81640625" style="77" customWidth="1"/>
    <col min="13370" max="13370" width="25.90625" style="77" customWidth="1"/>
    <col min="13371" max="13385" width="9.81640625" style="77" customWidth="1"/>
    <col min="13386" max="13386" width="25.90625" style="77" customWidth="1"/>
    <col min="13387" max="13401" width="9.81640625" style="77" customWidth="1"/>
    <col min="13402" max="13402" width="25.90625" style="77" customWidth="1"/>
    <col min="13403" max="13417" width="9.81640625" style="77" customWidth="1"/>
    <col min="13418" max="13418" width="25.90625" style="77" customWidth="1"/>
    <col min="13419" max="13433" width="9.81640625" style="77" customWidth="1"/>
    <col min="13434" max="13434" width="25.90625" style="77" customWidth="1"/>
    <col min="13435" max="13449" width="9.81640625" style="77" customWidth="1"/>
    <col min="13450" max="13561" width="8.7265625" style="77"/>
    <col min="13562" max="13562" width="25.90625" style="77" customWidth="1"/>
    <col min="13563" max="13577" width="9.81640625" style="77" customWidth="1"/>
    <col min="13578" max="13578" width="25.90625" style="77" customWidth="1"/>
    <col min="13579" max="13593" width="9.81640625" style="77" customWidth="1"/>
    <col min="13594" max="13594" width="25.90625" style="77" customWidth="1"/>
    <col min="13595" max="13609" width="9.81640625" style="77" customWidth="1"/>
    <col min="13610" max="13610" width="25.90625" style="77" customWidth="1"/>
    <col min="13611" max="13625" width="9.81640625" style="77" customWidth="1"/>
    <col min="13626" max="13626" width="25.90625" style="77" customWidth="1"/>
    <col min="13627" max="13641" width="9.81640625" style="77" customWidth="1"/>
    <col min="13642" max="13642" width="25.90625" style="77" customWidth="1"/>
    <col min="13643" max="13657" width="9.81640625" style="77" customWidth="1"/>
    <col min="13658" max="13658" width="25.90625" style="77" customWidth="1"/>
    <col min="13659" max="13673" width="9.81640625" style="77" customWidth="1"/>
    <col min="13674" max="13674" width="25.90625" style="77" customWidth="1"/>
    <col min="13675" max="13689" width="9.81640625" style="77" customWidth="1"/>
    <col min="13690" max="13690" width="25.90625" style="77" customWidth="1"/>
    <col min="13691" max="13705" width="9.81640625" style="77" customWidth="1"/>
    <col min="13706" max="13817" width="8.7265625" style="77"/>
    <col min="13818" max="13818" width="25.90625" style="77" customWidth="1"/>
    <col min="13819" max="13833" width="9.81640625" style="77" customWidth="1"/>
    <col min="13834" max="13834" width="25.90625" style="77" customWidth="1"/>
    <col min="13835" max="13849" width="9.81640625" style="77" customWidth="1"/>
    <col min="13850" max="13850" width="25.90625" style="77" customWidth="1"/>
    <col min="13851" max="13865" width="9.81640625" style="77" customWidth="1"/>
    <col min="13866" max="13866" width="25.90625" style="77" customWidth="1"/>
    <col min="13867" max="13881" width="9.81640625" style="77" customWidth="1"/>
    <col min="13882" max="13882" width="25.90625" style="77" customWidth="1"/>
    <col min="13883" max="13897" width="9.81640625" style="77" customWidth="1"/>
    <col min="13898" max="13898" width="25.90625" style="77" customWidth="1"/>
    <col min="13899" max="13913" width="9.81640625" style="77" customWidth="1"/>
    <col min="13914" max="13914" width="25.90625" style="77" customWidth="1"/>
    <col min="13915" max="13929" width="9.81640625" style="77" customWidth="1"/>
    <col min="13930" max="13930" width="25.90625" style="77" customWidth="1"/>
    <col min="13931" max="13945" width="9.81640625" style="77" customWidth="1"/>
    <col min="13946" max="13946" width="25.90625" style="77" customWidth="1"/>
    <col min="13947" max="13961" width="9.81640625" style="77" customWidth="1"/>
    <col min="13962" max="14073" width="8.7265625" style="77"/>
    <col min="14074" max="14074" width="25.90625" style="77" customWidth="1"/>
    <col min="14075" max="14089" width="9.81640625" style="77" customWidth="1"/>
    <col min="14090" max="14090" width="25.90625" style="77" customWidth="1"/>
    <col min="14091" max="14105" width="9.81640625" style="77" customWidth="1"/>
    <col min="14106" max="14106" width="25.90625" style="77" customWidth="1"/>
    <col min="14107" max="14121" width="9.81640625" style="77" customWidth="1"/>
    <col min="14122" max="14122" width="25.90625" style="77" customWidth="1"/>
    <col min="14123" max="14137" width="9.81640625" style="77" customWidth="1"/>
    <col min="14138" max="14138" width="25.90625" style="77" customWidth="1"/>
    <col min="14139" max="14153" width="9.81640625" style="77" customWidth="1"/>
    <col min="14154" max="14154" width="25.90625" style="77" customWidth="1"/>
    <col min="14155" max="14169" width="9.81640625" style="77" customWidth="1"/>
    <col min="14170" max="14170" width="25.90625" style="77" customWidth="1"/>
    <col min="14171" max="14185" width="9.81640625" style="77" customWidth="1"/>
    <col min="14186" max="14186" width="25.90625" style="77" customWidth="1"/>
    <col min="14187" max="14201" width="9.81640625" style="77" customWidth="1"/>
    <col min="14202" max="14202" width="25.90625" style="77" customWidth="1"/>
    <col min="14203" max="14217" width="9.81640625" style="77" customWidth="1"/>
    <col min="14218" max="14329" width="8.7265625" style="77"/>
    <col min="14330" max="14330" width="25.90625" style="77" customWidth="1"/>
    <col min="14331" max="14345" width="9.81640625" style="77" customWidth="1"/>
    <col min="14346" max="14346" width="25.90625" style="77" customWidth="1"/>
    <col min="14347" max="14361" width="9.81640625" style="77" customWidth="1"/>
    <col min="14362" max="14362" width="25.90625" style="77" customWidth="1"/>
    <col min="14363" max="14377" width="9.81640625" style="77" customWidth="1"/>
    <col min="14378" max="14378" width="25.90625" style="77" customWidth="1"/>
    <col min="14379" max="14393" width="9.81640625" style="77" customWidth="1"/>
    <col min="14394" max="14394" width="25.90625" style="77" customWidth="1"/>
    <col min="14395" max="14409" width="9.81640625" style="77" customWidth="1"/>
    <col min="14410" max="14410" width="25.90625" style="77" customWidth="1"/>
    <col min="14411" max="14425" width="9.81640625" style="77" customWidth="1"/>
    <col min="14426" max="14426" width="25.90625" style="77" customWidth="1"/>
    <col min="14427" max="14441" width="9.81640625" style="77" customWidth="1"/>
    <col min="14442" max="14442" width="25.90625" style="77" customWidth="1"/>
    <col min="14443" max="14457" width="9.81640625" style="77" customWidth="1"/>
    <col min="14458" max="14458" width="25.90625" style="77" customWidth="1"/>
    <col min="14459" max="14473" width="9.81640625" style="77" customWidth="1"/>
    <col min="14474" max="14585" width="8.7265625" style="77"/>
    <col min="14586" max="14586" width="25.90625" style="77" customWidth="1"/>
    <col min="14587" max="14601" width="9.81640625" style="77" customWidth="1"/>
    <col min="14602" max="14602" width="25.90625" style="77" customWidth="1"/>
    <col min="14603" max="14617" width="9.81640625" style="77" customWidth="1"/>
    <col min="14618" max="14618" width="25.90625" style="77" customWidth="1"/>
    <col min="14619" max="14633" width="9.81640625" style="77" customWidth="1"/>
    <col min="14634" max="14634" width="25.90625" style="77" customWidth="1"/>
    <col min="14635" max="14649" width="9.81640625" style="77" customWidth="1"/>
    <col min="14650" max="14650" width="25.90625" style="77" customWidth="1"/>
    <col min="14651" max="14665" width="9.81640625" style="77" customWidth="1"/>
    <col min="14666" max="14666" width="25.90625" style="77" customWidth="1"/>
    <col min="14667" max="14681" width="9.81640625" style="77" customWidth="1"/>
    <col min="14682" max="14682" width="25.90625" style="77" customWidth="1"/>
    <col min="14683" max="14697" width="9.81640625" style="77" customWidth="1"/>
    <col min="14698" max="14698" width="25.90625" style="77" customWidth="1"/>
    <col min="14699" max="14713" width="9.81640625" style="77" customWidth="1"/>
    <col min="14714" max="14714" width="25.90625" style="77" customWidth="1"/>
    <col min="14715" max="14729" width="9.81640625" style="77" customWidth="1"/>
    <col min="14730" max="14841" width="8.7265625" style="77"/>
    <col min="14842" max="14842" width="25.90625" style="77" customWidth="1"/>
    <col min="14843" max="14857" width="9.81640625" style="77" customWidth="1"/>
    <col min="14858" max="14858" width="25.90625" style="77" customWidth="1"/>
    <col min="14859" max="14873" width="9.81640625" style="77" customWidth="1"/>
    <col min="14874" max="14874" width="25.90625" style="77" customWidth="1"/>
    <col min="14875" max="14889" width="9.81640625" style="77" customWidth="1"/>
    <col min="14890" max="14890" width="25.90625" style="77" customWidth="1"/>
    <col min="14891" max="14905" width="9.81640625" style="77" customWidth="1"/>
    <col min="14906" max="14906" width="25.90625" style="77" customWidth="1"/>
    <col min="14907" max="14921" width="9.81640625" style="77" customWidth="1"/>
    <col min="14922" max="14922" width="25.90625" style="77" customWidth="1"/>
    <col min="14923" max="14937" width="9.81640625" style="77" customWidth="1"/>
    <col min="14938" max="14938" width="25.90625" style="77" customWidth="1"/>
    <col min="14939" max="14953" width="9.81640625" style="77" customWidth="1"/>
    <col min="14954" max="14954" width="25.90625" style="77" customWidth="1"/>
    <col min="14955" max="14969" width="9.81640625" style="77" customWidth="1"/>
    <col min="14970" max="14970" width="25.90625" style="77" customWidth="1"/>
    <col min="14971" max="14985" width="9.81640625" style="77" customWidth="1"/>
    <col min="14986" max="15097" width="8.7265625" style="77"/>
    <col min="15098" max="15098" width="25.90625" style="77" customWidth="1"/>
    <col min="15099" max="15113" width="9.81640625" style="77" customWidth="1"/>
    <col min="15114" max="15114" width="25.90625" style="77" customWidth="1"/>
    <col min="15115" max="15129" width="9.81640625" style="77" customWidth="1"/>
    <col min="15130" max="15130" width="25.90625" style="77" customWidth="1"/>
    <col min="15131" max="15145" width="9.81640625" style="77" customWidth="1"/>
    <col min="15146" max="15146" width="25.90625" style="77" customWidth="1"/>
    <col min="15147" max="15161" width="9.81640625" style="77" customWidth="1"/>
    <col min="15162" max="15162" width="25.90625" style="77" customWidth="1"/>
    <col min="15163" max="15177" width="9.81640625" style="77" customWidth="1"/>
    <col min="15178" max="15178" width="25.90625" style="77" customWidth="1"/>
    <col min="15179" max="15193" width="9.81640625" style="77" customWidth="1"/>
    <col min="15194" max="15194" width="25.90625" style="77" customWidth="1"/>
    <col min="15195" max="15209" width="9.81640625" style="77" customWidth="1"/>
    <col min="15210" max="15210" width="25.90625" style="77" customWidth="1"/>
    <col min="15211" max="15225" width="9.81640625" style="77" customWidth="1"/>
    <col min="15226" max="15226" width="25.90625" style="77" customWidth="1"/>
    <col min="15227" max="15241" width="9.81640625" style="77" customWidth="1"/>
    <col min="15242" max="15353" width="8.7265625" style="77"/>
    <col min="15354" max="15354" width="25.90625" style="77" customWidth="1"/>
    <col min="15355" max="15369" width="9.81640625" style="77" customWidth="1"/>
    <col min="15370" max="15370" width="25.90625" style="77" customWidth="1"/>
    <col min="15371" max="15385" width="9.81640625" style="77" customWidth="1"/>
    <col min="15386" max="15386" width="25.90625" style="77" customWidth="1"/>
    <col min="15387" max="15401" width="9.81640625" style="77" customWidth="1"/>
    <col min="15402" max="15402" width="25.90625" style="77" customWidth="1"/>
    <col min="15403" max="15417" width="9.81640625" style="77" customWidth="1"/>
    <col min="15418" max="15418" width="25.90625" style="77" customWidth="1"/>
    <col min="15419" max="15433" width="9.81640625" style="77" customWidth="1"/>
    <col min="15434" max="15434" width="25.90625" style="77" customWidth="1"/>
    <col min="15435" max="15449" width="9.81640625" style="77" customWidth="1"/>
    <col min="15450" max="15450" width="25.90625" style="77" customWidth="1"/>
    <col min="15451" max="15465" width="9.81640625" style="77" customWidth="1"/>
    <col min="15466" max="15466" width="25.90625" style="77" customWidth="1"/>
    <col min="15467" max="15481" width="9.81640625" style="77" customWidth="1"/>
    <col min="15482" max="15482" width="25.90625" style="77" customWidth="1"/>
    <col min="15483" max="15497" width="9.81640625" style="77" customWidth="1"/>
    <col min="15498" max="15609" width="8.7265625" style="77"/>
    <col min="15610" max="15610" width="25.90625" style="77" customWidth="1"/>
    <col min="15611" max="15625" width="9.81640625" style="77" customWidth="1"/>
    <col min="15626" max="15626" width="25.90625" style="77" customWidth="1"/>
    <col min="15627" max="15641" width="9.81640625" style="77" customWidth="1"/>
    <col min="15642" max="15642" width="25.90625" style="77" customWidth="1"/>
    <col min="15643" max="15657" width="9.81640625" style="77" customWidth="1"/>
    <col min="15658" max="15658" width="25.90625" style="77" customWidth="1"/>
    <col min="15659" max="15673" width="9.81640625" style="77" customWidth="1"/>
    <col min="15674" max="15674" width="25.90625" style="77" customWidth="1"/>
    <col min="15675" max="15689" width="9.81640625" style="77" customWidth="1"/>
    <col min="15690" max="15690" width="25.90625" style="77" customWidth="1"/>
    <col min="15691" max="15705" width="9.81640625" style="77" customWidth="1"/>
    <col min="15706" max="15706" width="25.90625" style="77" customWidth="1"/>
    <col min="15707" max="15721" width="9.81640625" style="77" customWidth="1"/>
    <col min="15722" max="15722" width="25.90625" style="77" customWidth="1"/>
    <col min="15723" max="15737" width="9.81640625" style="77" customWidth="1"/>
    <col min="15738" max="15738" width="25.90625" style="77" customWidth="1"/>
    <col min="15739" max="15753" width="9.81640625" style="77" customWidth="1"/>
    <col min="15754" max="15865" width="8.7265625" style="77"/>
    <col min="15866" max="15866" width="25.90625" style="77" customWidth="1"/>
    <col min="15867" max="15881" width="9.81640625" style="77" customWidth="1"/>
    <col min="15882" max="15882" width="25.90625" style="77" customWidth="1"/>
    <col min="15883" max="15897" width="9.81640625" style="77" customWidth="1"/>
    <col min="15898" max="15898" width="25.90625" style="77" customWidth="1"/>
    <col min="15899" max="15913" width="9.81640625" style="77" customWidth="1"/>
    <col min="15914" max="15914" width="25.90625" style="77" customWidth="1"/>
    <col min="15915" max="15929" width="9.81640625" style="77" customWidth="1"/>
    <col min="15930" max="15930" width="25.90625" style="77" customWidth="1"/>
    <col min="15931" max="15945" width="9.81640625" style="77" customWidth="1"/>
    <col min="15946" max="15946" width="25.90625" style="77" customWidth="1"/>
    <col min="15947" max="15961" width="9.81640625" style="77" customWidth="1"/>
    <col min="15962" max="15962" width="25.90625" style="77" customWidth="1"/>
    <col min="15963" max="15977" width="9.81640625" style="77" customWidth="1"/>
    <col min="15978" max="15978" width="25.90625" style="77" customWidth="1"/>
    <col min="15979" max="15993" width="9.81640625" style="77" customWidth="1"/>
    <col min="15994" max="15994" width="25.90625" style="77" customWidth="1"/>
    <col min="15995" max="16009" width="9.81640625" style="77" customWidth="1"/>
    <col min="16010" max="16121" width="8.7265625" style="77"/>
    <col min="16122" max="16122" width="25.90625" style="77" customWidth="1"/>
    <col min="16123" max="16137" width="9.81640625" style="77" customWidth="1"/>
    <col min="16138" max="16138" width="25.90625" style="77" customWidth="1"/>
    <col min="16139" max="16153" width="9.81640625" style="77" customWidth="1"/>
    <col min="16154" max="16154" width="25.90625" style="77" customWidth="1"/>
    <col min="16155" max="16169" width="9.81640625" style="77" customWidth="1"/>
    <col min="16170" max="16170" width="25.90625" style="77" customWidth="1"/>
    <col min="16171" max="16185" width="9.81640625" style="77" customWidth="1"/>
    <col min="16186" max="16186" width="25.90625" style="77" customWidth="1"/>
    <col min="16187" max="16201" width="9.81640625" style="77" customWidth="1"/>
    <col min="16202" max="16202" width="25.90625" style="77" customWidth="1"/>
    <col min="16203" max="16217" width="9.81640625" style="77" customWidth="1"/>
    <col min="16218" max="16218" width="25.90625" style="77" customWidth="1"/>
    <col min="16219" max="16233" width="9.81640625" style="77" customWidth="1"/>
    <col min="16234" max="16234" width="25.90625" style="77" customWidth="1"/>
    <col min="16235" max="16249" width="9.81640625" style="77" customWidth="1"/>
    <col min="16250" max="16250" width="25.90625" style="77" customWidth="1"/>
    <col min="16251" max="16265" width="9.81640625" style="77" customWidth="1"/>
    <col min="16266" max="16384" width="8.7265625" style="77"/>
  </cols>
  <sheetData>
    <row r="1" spans="1:138" x14ac:dyDescent="0.2">
      <c r="E1" s="78"/>
      <c r="F1" s="78"/>
      <c r="G1" s="78"/>
      <c r="H1" s="78"/>
      <c r="I1" s="78"/>
      <c r="J1" s="78"/>
      <c r="K1" s="78"/>
      <c r="L1" s="78"/>
      <c r="M1" s="78"/>
    </row>
    <row r="2" spans="1:138" x14ac:dyDescent="0.2"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</row>
    <row r="3" spans="1:138" x14ac:dyDescent="0.2">
      <c r="E3" s="78"/>
      <c r="F3" s="78"/>
      <c r="G3" s="78"/>
      <c r="H3" s="78"/>
      <c r="I3" s="78"/>
      <c r="J3" s="78"/>
      <c r="K3" s="78"/>
      <c r="L3" s="78"/>
    </row>
    <row r="4" spans="1:138" x14ac:dyDescent="0.2"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2"/>
    </row>
    <row r="5" spans="1:138" x14ac:dyDescent="0.2">
      <c r="B5" s="110" t="s">
        <v>248</v>
      </c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Q5" s="114"/>
      <c r="W5" s="114"/>
      <c r="ED5" s="114" t="s">
        <v>214</v>
      </c>
    </row>
    <row r="6" spans="1:138" ht="24.5" customHeight="1" x14ac:dyDescent="0.2">
      <c r="B6" s="167" t="s">
        <v>333</v>
      </c>
      <c r="C6" s="141" t="s">
        <v>397</v>
      </c>
      <c r="D6" s="141" t="s">
        <v>397</v>
      </c>
      <c r="E6" s="141" t="s">
        <v>397</v>
      </c>
      <c r="F6" s="141" t="s">
        <v>398</v>
      </c>
      <c r="G6" s="141" t="s">
        <v>398</v>
      </c>
      <c r="H6" s="141" t="s">
        <v>398</v>
      </c>
      <c r="I6" s="141" t="s">
        <v>399</v>
      </c>
      <c r="J6" s="141" t="s">
        <v>399</v>
      </c>
      <c r="K6" s="141" t="s">
        <v>399</v>
      </c>
      <c r="L6" s="141" t="s">
        <v>400</v>
      </c>
      <c r="M6" s="141" t="s">
        <v>400</v>
      </c>
      <c r="N6" s="141" t="s">
        <v>400</v>
      </c>
      <c r="O6" s="141" t="s">
        <v>401</v>
      </c>
      <c r="P6" s="141" t="s">
        <v>401</v>
      </c>
      <c r="Q6" s="141" t="s">
        <v>401</v>
      </c>
      <c r="R6" s="141" t="s">
        <v>402</v>
      </c>
      <c r="S6" s="141" t="s">
        <v>402</v>
      </c>
      <c r="T6" s="141" t="s">
        <v>402</v>
      </c>
      <c r="U6" s="141" t="s">
        <v>403</v>
      </c>
      <c r="V6" s="141" t="s">
        <v>403</v>
      </c>
      <c r="W6" s="141" t="s">
        <v>403</v>
      </c>
      <c r="X6" s="141" t="s">
        <v>404</v>
      </c>
      <c r="Y6" s="141" t="s">
        <v>404</v>
      </c>
      <c r="Z6" s="141" t="s">
        <v>404</v>
      </c>
      <c r="AA6" s="141" t="s">
        <v>405</v>
      </c>
      <c r="AB6" s="141" t="s">
        <v>405</v>
      </c>
      <c r="AC6" s="141" t="s">
        <v>405</v>
      </c>
      <c r="AD6" s="141" t="s">
        <v>406</v>
      </c>
      <c r="AE6" s="141" t="s">
        <v>406</v>
      </c>
      <c r="AF6" s="141" t="s">
        <v>406</v>
      </c>
      <c r="AG6" s="141" t="s">
        <v>407</v>
      </c>
      <c r="AH6" s="141" t="s">
        <v>407</v>
      </c>
      <c r="AI6" s="141" t="s">
        <v>407</v>
      </c>
      <c r="AJ6" s="141" t="s">
        <v>408</v>
      </c>
      <c r="AK6" s="141" t="s">
        <v>408</v>
      </c>
      <c r="AL6" s="141" t="s">
        <v>408</v>
      </c>
      <c r="AM6" s="141" t="s">
        <v>409</v>
      </c>
      <c r="AN6" s="141" t="s">
        <v>409</v>
      </c>
      <c r="AO6" s="141" t="s">
        <v>409</v>
      </c>
      <c r="AP6" s="141" t="s">
        <v>410</v>
      </c>
      <c r="AQ6" s="141" t="s">
        <v>410</v>
      </c>
      <c r="AR6" s="141" t="s">
        <v>410</v>
      </c>
      <c r="AS6" s="141" t="s">
        <v>411</v>
      </c>
      <c r="AT6" s="141" t="s">
        <v>411</v>
      </c>
      <c r="AU6" s="141" t="s">
        <v>411</v>
      </c>
      <c r="AV6" s="141" t="s">
        <v>412</v>
      </c>
      <c r="AW6" s="141" t="s">
        <v>412</v>
      </c>
      <c r="AX6" s="141" t="s">
        <v>412</v>
      </c>
      <c r="AY6" s="141" t="s">
        <v>413</v>
      </c>
      <c r="AZ6" s="141" t="s">
        <v>413</v>
      </c>
      <c r="BA6" s="141" t="s">
        <v>413</v>
      </c>
      <c r="BB6" s="141" t="s">
        <v>414</v>
      </c>
      <c r="BC6" s="141" t="s">
        <v>414</v>
      </c>
      <c r="BD6" s="141" t="s">
        <v>414</v>
      </c>
      <c r="BE6" s="141" t="s">
        <v>415</v>
      </c>
      <c r="BF6" s="141" t="s">
        <v>415</v>
      </c>
      <c r="BG6" s="141" t="s">
        <v>415</v>
      </c>
      <c r="BH6" s="141" t="s">
        <v>416</v>
      </c>
      <c r="BI6" s="141" t="s">
        <v>416</v>
      </c>
      <c r="BJ6" s="141" t="s">
        <v>416</v>
      </c>
      <c r="BK6" s="141" t="s">
        <v>219</v>
      </c>
      <c r="BL6" s="141" t="s">
        <v>219</v>
      </c>
      <c r="BM6" s="141" t="s">
        <v>219</v>
      </c>
      <c r="BN6" s="141" t="s">
        <v>220</v>
      </c>
      <c r="BO6" s="141" t="s">
        <v>220</v>
      </c>
      <c r="BP6" s="141" t="s">
        <v>220</v>
      </c>
      <c r="BQ6" s="141" t="s">
        <v>221</v>
      </c>
      <c r="BR6" s="141" t="s">
        <v>221</v>
      </c>
      <c r="BS6" s="141" t="s">
        <v>221</v>
      </c>
      <c r="BT6" s="141" t="s">
        <v>222</v>
      </c>
      <c r="BU6" s="141" t="s">
        <v>222</v>
      </c>
      <c r="BV6" s="141" t="s">
        <v>222</v>
      </c>
      <c r="BW6" s="141" t="s">
        <v>223</v>
      </c>
      <c r="BX6" s="141" t="s">
        <v>223</v>
      </c>
      <c r="BY6" s="141" t="s">
        <v>223</v>
      </c>
      <c r="BZ6" s="141" t="s">
        <v>224</v>
      </c>
      <c r="CA6" s="141" t="s">
        <v>224</v>
      </c>
      <c r="CB6" s="141" t="s">
        <v>224</v>
      </c>
      <c r="CC6" s="141" t="s">
        <v>225</v>
      </c>
      <c r="CD6" s="141" t="s">
        <v>225</v>
      </c>
      <c r="CE6" s="141" t="s">
        <v>225</v>
      </c>
      <c r="CF6" s="141" t="s">
        <v>226</v>
      </c>
      <c r="CG6" s="141" t="s">
        <v>226</v>
      </c>
      <c r="CH6" s="141" t="s">
        <v>226</v>
      </c>
      <c r="CI6" s="141" t="s">
        <v>227</v>
      </c>
      <c r="CJ6" s="141" t="s">
        <v>227</v>
      </c>
      <c r="CK6" s="141" t="s">
        <v>227</v>
      </c>
      <c r="CL6" s="141" t="s">
        <v>228</v>
      </c>
      <c r="CM6" s="141" t="s">
        <v>228</v>
      </c>
      <c r="CN6" s="141" t="s">
        <v>228</v>
      </c>
      <c r="CO6" s="141" t="s">
        <v>229</v>
      </c>
      <c r="CP6" s="141" t="s">
        <v>229</v>
      </c>
      <c r="CQ6" s="141" t="s">
        <v>229</v>
      </c>
      <c r="CR6" s="141" t="s">
        <v>230</v>
      </c>
      <c r="CS6" s="141" t="s">
        <v>230</v>
      </c>
      <c r="CT6" s="141" t="s">
        <v>230</v>
      </c>
      <c r="CU6" s="141" t="s">
        <v>231</v>
      </c>
      <c r="CV6" s="141" t="s">
        <v>231</v>
      </c>
      <c r="CW6" s="141" t="s">
        <v>231</v>
      </c>
      <c r="CX6" s="141" t="s">
        <v>232</v>
      </c>
      <c r="CY6" s="141" t="s">
        <v>232</v>
      </c>
      <c r="CZ6" s="141" t="s">
        <v>232</v>
      </c>
      <c r="DA6" s="141" t="s">
        <v>233</v>
      </c>
      <c r="DB6" s="141" t="s">
        <v>233</v>
      </c>
      <c r="DC6" s="141" t="s">
        <v>233</v>
      </c>
      <c r="DD6" s="141" t="s">
        <v>234</v>
      </c>
      <c r="DE6" s="141" t="s">
        <v>234</v>
      </c>
      <c r="DF6" s="141" t="s">
        <v>234</v>
      </c>
      <c r="DG6" s="141" t="s">
        <v>235</v>
      </c>
      <c r="DH6" s="141" t="s">
        <v>235</v>
      </c>
      <c r="DI6" s="141" t="s">
        <v>235</v>
      </c>
      <c r="DJ6" s="141" t="s">
        <v>236</v>
      </c>
      <c r="DK6" s="141" t="s">
        <v>236</v>
      </c>
      <c r="DL6" s="141" t="s">
        <v>236</v>
      </c>
      <c r="DM6" s="141" t="s">
        <v>237</v>
      </c>
      <c r="DN6" s="141" t="s">
        <v>237</v>
      </c>
      <c r="DO6" s="141" t="s">
        <v>237</v>
      </c>
      <c r="DP6" s="141" t="s">
        <v>238</v>
      </c>
      <c r="DQ6" s="141" t="s">
        <v>238</v>
      </c>
      <c r="DR6" s="141" t="s">
        <v>238</v>
      </c>
      <c r="DS6" s="141" t="s">
        <v>239</v>
      </c>
      <c r="DT6" s="141" t="s">
        <v>239</v>
      </c>
      <c r="DU6" s="141" t="s">
        <v>239</v>
      </c>
      <c r="DV6" s="141" t="s">
        <v>240</v>
      </c>
      <c r="DW6" s="141" t="s">
        <v>240</v>
      </c>
      <c r="DX6" s="141" t="s">
        <v>240</v>
      </c>
      <c r="DY6" s="141" t="s">
        <v>241</v>
      </c>
      <c r="DZ6" s="141" t="s">
        <v>241</v>
      </c>
      <c r="EA6" s="141" t="s">
        <v>241</v>
      </c>
      <c r="EB6" s="141" t="s">
        <v>242</v>
      </c>
      <c r="EC6" s="141" t="s">
        <v>242</v>
      </c>
      <c r="ED6" s="141" t="s">
        <v>242</v>
      </c>
    </row>
    <row r="7" spans="1:138" ht="24.5" customHeight="1" x14ac:dyDescent="0.2">
      <c r="B7" s="165" t="s">
        <v>332</v>
      </c>
      <c r="C7" s="115" t="s">
        <v>86</v>
      </c>
      <c r="D7" s="115" t="s">
        <v>417</v>
      </c>
      <c r="E7" s="116" t="s">
        <v>243</v>
      </c>
      <c r="F7" s="115" t="s">
        <v>86</v>
      </c>
      <c r="G7" s="115" t="s">
        <v>417</v>
      </c>
      <c r="H7" s="116" t="s">
        <v>243</v>
      </c>
      <c r="I7" s="115" t="s">
        <v>86</v>
      </c>
      <c r="J7" s="115" t="s">
        <v>417</v>
      </c>
      <c r="K7" s="116" t="s">
        <v>243</v>
      </c>
      <c r="L7" s="115" t="s">
        <v>86</v>
      </c>
      <c r="M7" s="115" t="s">
        <v>417</v>
      </c>
      <c r="N7" s="116" t="s">
        <v>243</v>
      </c>
      <c r="O7" s="115" t="s">
        <v>86</v>
      </c>
      <c r="P7" s="115" t="s">
        <v>417</v>
      </c>
      <c r="Q7" s="116" t="s">
        <v>243</v>
      </c>
      <c r="R7" s="115" t="s">
        <v>86</v>
      </c>
      <c r="S7" s="115" t="s">
        <v>417</v>
      </c>
      <c r="T7" s="116" t="s">
        <v>243</v>
      </c>
      <c r="U7" s="115" t="s">
        <v>86</v>
      </c>
      <c r="V7" s="115" t="s">
        <v>417</v>
      </c>
      <c r="W7" s="116" t="s">
        <v>243</v>
      </c>
      <c r="X7" s="115" t="s">
        <v>86</v>
      </c>
      <c r="Y7" s="115" t="s">
        <v>417</v>
      </c>
      <c r="Z7" s="116" t="s">
        <v>243</v>
      </c>
      <c r="AA7" s="115" t="s">
        <v>86</v>
      </c>
      <c r="AB7" s="115" t="s">
        <v>417</v>
      </c>
      <c r="AC7" s="116" t="s">
        <v>243</v>
      </c>
      <c r="AD7" s="115" t="s">
        <v>86</v>
      </c>
      <c r="AE7" s="115" t="s">
        <v>417</v>
      </c>
      <c r="AF7" s="116" t="s">
        <v>243</v>
      </c>
      <c r="AG7" s="115" t="s">
        <v>86</v>
      </c>
      <c r="AH7" s="115" t="s">
        <v>417</v>
      </c>
      <c r="AI7" s="116" t="s">
        <v>243</v>
      </c>
      <c r="AJ7" s="115" t="s">
        <v>86</v>
      </c>
      <c r="AK7" s="115" t="s">
        <v>417</v>
      </c>
      <c r="AL7" s="116" t="s">
        <v>243</v>
      </c>
      <c r="AM7" s="115" t="s">
        <v>86</v>
      </c>
      <c r="AN7" s="115" t="s">
        <v>417</v>
      </c>
      <c r="AO7" s="116" t="s">
        <v>243</v>
      </c>
      <c r="AP7" s="115" t="s">
        <v>86</v>
      </c>
      <c r="AQ7" s="115" t="s">
        <v>417</v>
      </c>
      <c r="AR7" s="116" t="s">
        <v>243</v>
      </c>
      <c r="AS7" s="115" t="s">
        <v>86</v>
      </c>
      <c r="AT7" s="115" t="s">
        <v>417</v>
      </c>
      <c r="AU7" s="116" t="s">
        <v>243</v>
      </c>
      <c r="AV7" s="115" t="s">
        <v>86</v>
      </c>
      <c r="AW7" s="115" t="s">
        <v>417</v>
      </c>
      <c r="AX7" s="116" t="s">
        <v>243</v>
      </c>
      <c r="AY7" s="115" t="s">
        <v>86</v>
      </c>
      <c r="AZ7" s="115" t="s">
        <v>417</v>
      </c>
      <c r="BA7" s="116" t="s">
        <v>243</v>
      </c>
      <c r="BB7" s="115" t="s">
        <v>86</v>
      </c>
      <c r="BC7" s="115" t="s">
        <v>417</v>
      </c>
      <c r="BD7" s="116" t="s">
        <v>243</v>
      </c>
      <c r="BE7" s="115" t="s">
        <v>86</v>
      </c>
      <c r="BF7" s="115" t="s">
        <v>417</v>
      </c>
      <c r="BG7" s="116" t="s">
        <v>243</v>
      </c>
      <c r="BH7" s="115" t="s">
        <v>86</v>
      </c>
      <c r="BI7" s="115" t="s">
        <v>417</v>
      </c>
      <c r="BJ7" s="116" t="s">
        <v>243</v>
      </c>
      <c r="BK7" s="115" t="s">
        <v>86</v>
      </c>
      <c r="BL7" s="115" t="s">
        <v>417</v>
      </c>
      <c r="BM7" s="116" t="s">
        <v>243</v>
      </c>
      <c r="BN7" s="115" t="s">
        <v>86</v>
      </c>
      <c r="BO7" s="115" t="s">
        <v>417</v>
      </c>
      <c r="BP7" s="116" t="s">
        <v>243</v>
      </c>
      <c r="BQ7" s="115" t="s">
        <v>86</v>
      </c>
      <c r="BR7" s="115" t="s">
        <v>417</v>
      </c>
      <c r="BS7" s="116" t="s">
        <v>243</v>
      </c>
      <c r="BT7" s="115" t="s">
        <v>86</v>
      </c>
      <c r="BU7" s="115" t="s">
        <v>417</v>
      </c>
      <c r="BV7" s="116" t="s">
        <v>243</v>
      </c>
      <c r="BW7" s="115" t="s">
        <v>86</v>
      </c>
      <c r="BX7" s="115" t="s">
        <v>417</v>
      </c>
      <c r="BY7" s="116" t="s">
        <v>243</v>
      </c>
      <c r="BZ7" s="115" t="s">
        <v>86</v>
      </c>
      <c r="CA7" s="115" t="s">
        <v>417</v>
      </c>
      <c r="CB7" s="116" t="s">
        <v>243</v>
      </c>
      <c r="CC7" s="115" t="s">
        <v>86</v>
      </c>
      <c r="CD7" s="115" t="s">
        <v>417</v>
      </c>
      <c r="CE7" s="116" t="s">
        <v>243</v>
      </c>
      <c r="CF7" s="115" t="s">
        <v>86</v>
      </c>
      <c r="CG7" s="115" t="s">
        <v>417</v>
      </c>
      <c r="CH7" s="116" t="s">
        <v>243</v>
      </c>
      <c r="CI7" s="115" t="s">
        <v>86</v>
      </c>
      <c r="CJ7" s="115" t="s">
        <v>417</v>
      </c>
      <c r="CK7" s="116" t="s">
        <v>243</v>
      </c>
      <c r="CL7" s="115" t="s">
        <v>86</v>
      </c>
      <c r="CM7" s="115" t="s">
        <v>417</v>
      </c>
      <c r="CN7" s="116" t="s">
        <v>243</v>
      </c>
      <c r="CO7" s="115" t="s">
        <v>86</v>
      </c>
      <c r="CP7" s="115" t="s">
        <v>417</v>
      </c>
      <c r="CQ7" s="116" t="s">
        <v>243</v>
      </c>
      <c r="CR7" s="115" t="s">
        <v>86</v>
      </c>
      <c r="CS7" s="115" t="s">
        <v>417</v>
      </c>
      <c r="CT7" s="116" t="s">
        <v>243</v>
      </c>
      <c r="CU7" s="115" t="s">
        <v>86</v>
      </c>
      <c r="CV7" s="115" t="s">
        <v>417</v>
      </c>
      <c r="CW7" s="116" t="s">
        <v>243</v>
      </c>
      <c r="CX7" s="115" t="s">
        <v>86</v>
      </c>
      <c r="CY7" s="115" t="s">
        <v>417</v>
      </c>
      <c r="CZ7" s="116" t="s">
        <v>243</v>
      </c>
      <c r="DA7" s="115" t="s">
        <v>86</v>
      </c>
      <c r="DB7" s="115" t="s">
        <v>417</v>
      </c>
      <c r="DC7" s="116" t="s">
        <v>243</v>
      </c>
      <c r="DD7" s="115" t="s">
        <v>86</v>
      </c>
      <c r="DE7" s="115" t="s">
        <v>417</v>
      </c>
      <c r="DF7" s="116" t="s">
        <v>243</v>
      </c>
      <c r="DG7" s="115" t="s">
        <v>86</v>
      </c>
      <c r="DH7" s="115" t="s">
        <v>417</v>
      </c>
      <c r="DI7" s="116" t="s">
        <v>243</v>
      </c>
      <c r="DJ7" s="115" t="s">
        <v>86</v>
      </c>
      <c r="DK7" s="115" t="s">
        <v>417</v>
      </c>
      <c r="DL7" s="116" t="s">
        <v>243</v>
      </c>
      <c r="DM7" s="115" t="s">
        <v>86</v>
      </c>
      <c r="DN7" s="115" t="s">
        <v>417</v>
      </c>
      <c r="DO7" s="116" t="s">
        <v>243</v>
      </c>
      <c r="DP7" s="115" t="s">
        <v>86</v>
      </c>
      <c r="DQ7" s="115" t="s">
        <v>417</v>
      </c>
      <c r="DR7" s="116" t="s">
        <v>243</v>
      </c>
      <c r="DS7" s="115" t="s">
        <v>86</v>
      </c>
      <c r="DT7" s="115" t="s">
        <v>417</v>
      </c>
      <c r="DU7" s="116" t="s">
        <v>243</v>
      </c>
      <c r="DV7" s="115" t="s">
        <v>86</v>
      </c>
      <c r="DW7" s="115" t="s">
        <v>417</v>
      </c>
      <c r="DX7" s="116" t="s">
        <v>243</v>
      </c>
      <c r="DY7" s="115" t="s">
        <v>86</v>
      </c>
      <c r="DZ7" s="115" t="s">
        <v>417</v>
      </c>
      <c r="EA7" s="116" t="s">
        <v>243</v>
      </c>
      <c r="EB7" s="115" t="s">
        <v>86</v>
      </c>
      <c r="EC7" s="115" t="s">
        <v>417</v>
      </c>
      <c r="ED7" s="116" t="s">
        <v>243</v>
      </c>
      <c r="EE7" s="117" t="s">
        <v>244</v>
      </c>
    </row>
    <row r="8" spans="1:138" ht="24.5" customHeight="1" x14ac:dyDescent="0.2">
      <c r="A8" s="78"/>
      <c r="B8" s="83"/>
      <c r="C8" s="118" t="s">
        <v>245</v>
      </c>
      <c r="D8" s="118" t="s">
        <v>246</v>
      </c>
      <c r="E8" s="118" t="s">
        <v>247</v>
      </c>
      <c r="F8" s="118" t="s">
        <v>245</v>
      </c>
      <c r="G8" s="118" t="s">
        <v>246</v>
      </c>
      <c r="H8" s="118" t="s">
        <v>247</v>
      </c>
      <c r="I8" s="118" t="s">
        <v>245</v>
      </c>
      <c r="J8" s="118" t="s">
        <v>246</v>
      </c>
      <c r="K8" s="118" t="s">
        <v>247</v>
      </c>
      <c r="L8" s="118" t="s">
        <v>245</v>
      </c>
      <c r="M8" s="118" t="s">
        <v>246</v>
      </c>
      <c r="N8" s="118" t="s">
        <v>247</v>
      </c>
      <c r="O8" s="118" t="s">
        <v>245</v>
      </c>
      <c r="P8" s="118" t="s">
        <v>246</v>
      </c>
      <c r="Q8" s="118" t="s">
        <v>247</v>
      </c>
      <c r="R8" s="118" t="s">
        <v>245</v>
      </c>
      <c r="S8" s="118" t="s">
        <v>246</v>
      </c>
      <c r="T8" s="118" t="s">
        <v>247</v>
      </c>
      <c r="U8" s="118" t="s">
        <v>245</v>
      </c>
      <c r="V8" s="118" t="s">
        <v>246</v>
      </c>
      <c r="W8" s="118" t="s">
        <v>247</v>
      </c>
      <c r="X8" s="118" t="s">
        <v>245</v>
      </c>
      <c r="Y8" s="118" t="s">
        <v>246</v>
      </c>
      <c r="Z8" s="118" t="s">
        <v>247</v>
      </c>
      <c r="AA8" s="118" t="s">
        <v>245</v>
      </c>
      <c r="AB8" s="118" t="s">
        <v>246</v>
      </c>
      <c r="AC8" s="118" t="s">
        <v>247</v>
      </c>
      <c r="AD8" s="118" t="s">
        <v>245</v>
      </c>
      <c r="AE8" s="118" t="s">
        <v>246</v>
      </c>
      <c r="AF8" s="118" t="s">
        <v>247</v>
      </c>
      <c r="AG8" s="118" t="s">
        <v>245</v>
      </c>
      <c r="AH8" s="118" t="s">
        <v>246</v>
      </c>
      <c r="AI8" s="118" t="s">
        <v>247</v>
      </c>
      <c r="AJ8" s="118" t="s">
        <v>245</v>
      </c>
      <c r="AK8" s="118" t="s">
        <v>246</v>
      </c>
      <c r="AL8" s="118" t="s">
        <v>247</v>
      </c>
      <c r="AM8" s="118" t="s">
        <v>245</v>
      </c>
      <c r="AN8" s="118" t="s">
        <v>246</v>
      </c>
      <c r="AO8" s="118" t="s">
        <v>247</v>
      </c>
      <c r="AP8" s="118" t="s">
        <v>245</v>
      </c>
      <c r="AQ8" s="118" t="s">
        <v>246</v>
      </c>
      <c r="AR8" s="118" t="s">
        <v>247</v>
      </c>
      <c r="AS8" s="118" t="s">
        <v>245</v>
      </c>
      <c r="AT8" s="118" t="s">
        <v>246</v>
      </c>
      <c r="AU8" s="118" t="s">
        <v>247</v>
      </c>
      <c r="AV8" s="118" t="s">
        <v>245</v>
      </c>
      <c r="AW8" s="118" t="s">
        <v>246</v>
      </c>
      <c r="AX8" s="118" t="s">
        <v>247</v>
      </c>
      <c r="AY8" s="118" t="s">
        <v>245</v>
      </c>
      <c r="AZ8" s="118" t="s">
        <v>246</v>
      </c>
      <c r="BA8" s="118" t="s">
        <v>247</v>
      </c>
      <c r="BB8" s="118" t="s">
        <v>245</v>
      </c>
      <c r="BC8" s="118" t="s">
        <v>246</v>
      </c>
      <c r="BD8" s="118" t="s">
        <v>247</v>
      </c>
      <c r="BE8" s="118" t="s">
        <v>245</v>
      </c>
      <c r="BF8" s="118" t="s">
        <v>246</v>
      </c>
      <c r="BG8" s="118" t="s">
        <v>247</v>
      </c>
      <c r="BH8" s="118" t="s">
        <v>245</v>
      </c>
      <c r="BI8" s="118" t="s">
        <v>246</v>
      </c>
      <c r="BJ8" s="118" t="s">
        <v>247</v>
      </c>
      <c r="BK8" s="118" t="s">
        <v>245</v>
      </c>
      <c r="BL8" s="118" t="s">
        <v>246</v>
      </c>
      <c r="BM8" s="118" t="s">
        <v>247</v>
      </c>
      <c r="BN8" s="118" t="s">
        <v>245</v>
      </c>
      <c r="BO8" s="118" t="s">
        <v>246</v>
      </c>
      <c r="BP8" s="118" t="s">
        <v>247</v>
      </c>
      <c r="BQ8" s="118" t="s">
        <v>245</v>
      </c>
      <c r="BR8" s="118" t="s">
        <v>246</v>
      </c>
      <c r="BS8" s="118" t="s">
        <v>247</v>
      </c>
      <c r="BT8" s="118" t="s">
        <v>245</v>
      </c>
      <c r="BU8" s="118" t="s">
        <v>246</v>
      </c>
      <c r="BV8" s="118" t="s">
        <v>247</v>
      </c>
      <c r="BW8" s="118" t="s">
        <v>245</v>
      </c>
      <c r="BX8" s="118" t="s">
        <v>246</v>
      </c>
      <c r="BY8" s="118" t="s">
        <v>247</v>
      </c>
      <c r="BZ8" s="118" t="s">
        <v>245</v>
      </c>
      <c r="CA8" s="118" t="s">
        <v>246</v>
      </c>
      <c r="CB8" s="118" t="s">
        <v>247</v>
      </c>
      <c r="CC8" s="118" t="s">
        <v>245</v>
      </c>
      <c r="CD8" s="118" t="s">
        <v>246</v>
      </c>
      <c r="CE8" s="118" t="s">
        <v>247</v>
      </c>
      <c r="CF8" s="118" t="s">
        <v>245</v>
      </c>
      <c r="CG8" s="118" t="s">
        <v>246</v>
      </c>
      <c r="CH8" s="118" t="s">
        <v>247</v>
      </c>
      <c r="CI8" s="118" t="s">
        <v>245</v>
      </c>
      <c r="CJ8" s="118" t="s">
        <v>246</v>
      </c>
      <c r="CK8" s="118" t="s">
        <v>247</v>
      </c>
      <c r="CL8" s="118" t="s">
        <v>245</v>
      </c>
      <c r="CM8" s="118" t="s">
        <v>246</v>
      </c>
      <c r="CN8" s="118" t="s">
        <v>247</v>
      </c>
      <c r="CO8" s="118" t="s">
        <v>245</v>
      </c>
      <c r="CP8" s="118" t="s">
        <v>246</v>
      </c>
      <c r="CQ8" s="118" t="s">
        <v>247</v>
      </c>
      <c r="CR8" s="118" t="s">
        <v>245</v>
      </c>
      <c r="CS8" s="118" t="s">
        <v>246</v>
      </c>
      <c r="CT8" s="118" t="s">
        <v>247</v>
      </c>
      <c r="CU8" s="118" t="s">
        <v>245</v>
      </c>
      <c r="CV8" s="118" t="s">
        <v>246</v>
      </c>
      <c r="CW8" s="118" t="s">
        <v>247</v>
      </c>
      <c r="CX8" s="118" t="s">
        <v>245</v>
      </c>
      <c r="CY8" s="118" t="s">
        <v>246</v>
      </c>
      <c r="CZ8" s="118" t="s">
        <v>247</v>
      </c>
      <c r="DA8" s="118" t="s">
        <v>245</v>
      </c>
      <c r="DB8" s="118" t="s">
        <v>246</v>
      </c>
      <c r="DC8" s="118" t="s">
        <v>247</v>
      </c>
      <c r="DD8" s="118" t="s">
        <v>245</v>
      </c>
      <c r="DE8" s="118" t="s">
        <v>246</v>
      </c>
      <c r="DF8" s="118" t="s">
        <v>247</v>
      </c>
      <c r="DG8" s="118" t="s">
        <v>245</v>
      </c>
      <c r="DH8" s="118" t="s">
        <v>246</v>
      </c>
      <c r="DI8" s="118" t="s">
        <v>247</v>
      </c>
      <c r="DJ8" s="118" t="s">
        <v>245</v>
      </c>
      <c r="DK8" s="118" t="s">
        <v>246</v>
      </c>
      <c r="DL8" s="118" t="s">
        <v>247</v>
      </c>
      <c r="DM8" s="118" t="s">
        <v>245</v>
      </c>
      <c r="DN8" s="118" t="s">
        <v>246</v>
      </c>
      <c r="DO8" s="118" t="s">
        <v>247</v>
      </c>
      <c r="DP8" s="118" t="s">
        <v>245</v>
      </c>
      <c r="DQ8" s="118" t="s">
        <v>246</v>
      </c>
      <c r="DR8" s="118" t="s">
        <v>247</v>
      </c>
      <c r="DS8" s="118" t="s">
        <v>245</v>
      </c>
      <c r="DT8" s="118" t="s">
        <v>246</v>
      </c>
      <c r="DU8" s="118" t="s">
        <v>247</v>
      </c>
      <c r="DV8" s="118" t="s">
        <v>245</v>
      </c>
      <c r="DW8" s="118" t="s">
        <v>246</v>
      </c>
      <c r="DX8" s="118" t="s">
        <v>247</v>
      </c>
      <c r="DY8" s="118" t="s">
        <v>245</v>
      </c>
      <c r="DZ8" s="118" t="s">
        <v>246</v>
      </c>
      <c r="EA8" s="118" t="s">
        <v>247</v>
      </c>
      <c r="EB8" s="118" t="s">
        <v>245</v>
      </c>
      <c r="EC8" s="118" t="s">
        <v>246</v>
      </c>
      <c r="ED8" s="118" t="s">
        <v>247</v>
      </c>
    </row>
    <row r="9" spans="1:138" ht="24.5" customHeight="1" x14ac:dyDescent="0.2">
      <c r="A9" s="78"/>
      <c r="B9" s="86" t="s">
        <v>334</v>
      </c>
      <c r="C9" s="111">
        <v>6</v>
      </c>
      <c r="D9" s="111">
        <v>6</v>
      </c>
      <c r="E9" s="111">
        <v>3</v>
      </c>
      <c r="F9" s="111">
        <v>97</v>
      </c>
      <c r="G9" s="111">
        <v>97</v>
      </c>
      <c r="H9" s="111">
        <v>311</v>
      </c>
      <c r="I9" s="111">
        <v>140</v>
      </c>
      <c r="J9" s="111">
        <v>140</v>
      </c>
      <c r="K9" s="111">
        <v>717</v>
      </c>
      <c r="L9" s="111">
        <v>167</v>
      </c>
      <c r="M9" s="111">
        <v>169</v>
      </c>
      <c r="N9" s="111">
        <v>1110</v>
      </c>
      <c r="O9" s="111">
        <v>266</v>
      </c>
      <c r="P9" s="111">
        <v>288</v>
      </c>
      <c r="Q9" s="111">
        <v>2307</v>
      </c>
      <c r="R9" s="104">
        <v>519</v>
      </c>
      <c r="S9" s="104">
        <v>531</v>
      </c>
      <c r="T9" s="104">
        <v>5664</v>
      </c>
      <c r="U9" s="104">
        <v>336</v>
      </c>
      <c r="V9" s="104">
        <v>379</v>
      </c>
      <c r="W9" s="104">
        <v>4347</v>
      </c>
      <c r="X9" s="104">
        <v>272</v>
      </c>
      <c r="Y9" s="104">
        <v>299</v>
      </c>
      <c r="Z9" s="104">
        <v>4061</v>
      </c>
      <c r="AA9" s="104">
        <v>268</v>
      </c>
      <c r="AB9" s="104">
        <v>371</v>
      </c>
      <c r="AC9" s="104">
        <v>4567</v>
      </c>
      <c r="AD9" s="104">
        <v>171</v>
      </c>
      <c r="AE9" s="104">
        <v>247</v>
      </c>
      <c r="AF9" s="104">
        <v>3243</v>
      </c>
      <c r="AG9" s="104">
        <v>161</v>
      </c>
      <c r="AH9" s="104">
        <v>268</v>
      </c>
      <c r="AI9" s="104">
        <v>3362</v>
      </c>
      <c r="AJ9" s="104">
        <v>169</v>
      </c>
      <c r="AK9" s="104">
        <v>253</v>
      </c>
      <c r="AL9" s="104">
        <v>3874</v>
      </c>
      <c r="AM9" s="104">
        <v>430</v>
      </c>
      <c r="AN9" s="104">
        <v>725</v>
      </c>
      <c r="AO9" s="104">
        <v>11478</v>
      </c>
      <c r="AP9" s="104">
        <v>352</v>
      </c>
      <c r="AQ9" s="104">
        <v>645</v>
      </c>
      <c r="AR9" s="104">
        <v>12119</v>
      </c>
      <c r="AS9" s="104">
        <v>233</v>
      </c>
      <c r="AT9" s="104">
        <v>389</v>
      </c>
      <c r="AU9" s="104">
        <v>10649</v>
      </c>
      <c r="AV9" s="104">
        <v>113</v>
      </c>
      <c r="AW9" s="104">
        <v>175</v>
      </c>
      <c r="AX9" s="104">
        <v>6204</v>
      </c>
      <c r="AY9" s="104">
        <v>89</v>
      </c>
      <c r="AZ9" s="104">
        <v>148</v>
      </c>
      <c r="BA9" s="104">
        <v>5690</v>
      </c>
      <c r="BB9" s="104">
        <v>74</v>
      </c>
      <c r="BC9" s="104">
        <v>130</v>
      </c>
      <c r="BD9" s="104">
        <v>5515</v>
      </c>
      <c r="BE9" s="104">
        <v>35</v>
      </c>
      <c r="BF9" s="104">
        <v>62</v>
      </c>
      <c r="BG9" s="104">
        <v>2972</v>
      </c>
      <c r="BH9" s="104">
        <v>29</v>
      </c>
      <c r="BI9" s="104">
        <v>51</v>
      </c>
      <c r="BJ9" s="104">
        <v>2736</v>
      </c>
      <c r="BK9" s="104">
        <v>37</v>
      </c>
      <c r="BL9" s="104">
        <v>78</v>
      </c>
      <c r="BM9" s="104">
        <v>4076</v>
      </c>
      <c r="BN9" s="104">
        <v>16</v>
      </c>
      <c r="BO9" s="104">
        <v>41</v>
      </c>
      <c r="BP9" s="104">
        <v>2084</v>
      </c>
      <c r="BQ9" s="104">
        <v>14</v>
      </c>
      <c r="BR9" s="104">
        <v>21</v>
      </c>
      <c r="BS9" s="104">
        <v>2094</v>
      </c>
      <c r="BT9" s="104">
        <v>19</v>
      </c>
      <c r="BU9" s="104">
        <v>41</v>
      </c>
      <c r="BV9" s="104">
        <v>3258</v>
      </c>
      <c r="BW9" s="104">
        <v>10</v>
      </c>
      <c r="BX9" s="104">
        <v>25</v>
      </c>
      <c r="BY9" s="104">
        <v>2302</v>
      </c>
      <c r="BZ9" s="104">
        <v>6</v>
      </c>
      <c r="CA9" s="104">
        <v>6</v>
      </c>
      <c r="CB9" s="104">
        <v>1867</v>
      </c>
      <c r="CC9" s="104">
        <v>0</v>
      </c>
      <c r="CD9" s="104">
        <v>0</v>
      </c>
      <c r="CE9" s="104">
        <v>0</v>
      </c>
      <c r="CF9" s="104">
        <v>2</v>
      </c>
      <c r="CG9" s="104">
        <v>2</v>
      </c>
      <c r="CH9" s="104">
        <v>1998</v>
      </c>
      <c r="CI9" s="104">
        <v>0</v>
      </c>
      <c r="CJ9" s="104">
        <v>0</v>
      </c>
      <c r="CK9" s="104">
        <v>0</v>
      </c>
      <c r="CL9" s="104">
        <v>0</v>
      </c>
      <c r="CM9" s="104">
        <v>0</v>
      </c>
      <c r="CN9" s="104">
        <v>0</v>
      </c>
      <c r="CO9" s="104">
        <v>0</v>
      </c>
      <c r="CP9" s="104">
        <v>0</v>
      </c>
      <c r="CQ9" s="104">
        <v>0</v>
      </c>
      <c r="CR9" s="104">
        <v>0</v>
      </c>
      <c r="CS9" s="104">
        <v>0</v>
      </c>
      <c r="CT9" s="104">
        <v>0</v>
      </c>
      <c r="CU9" s="104">
        <v>0</v>
      </c>
      <c r="CV9" s="104">
        <v>0</v>
      </c>
      <c r="CW9" s="104">
        <v>0</v>
      </c>
      <c r="CX9" s="104">
        <v>2</v>
      </c>
      <c r="CY9" s="104">
        <v>2</v>
      </c>
      <c r="CZ9" s="104">
        <v>4785</v>
      </c>
      <c r="DA9" s="104">
        <v>0</v>
      </c>
      <c r="DB9" s="104">
        <v>0</v>
      </c>
      <c r="DC9" s="104">
        <v>0</v>
      </c>
      <c r="DD9" s="104">
        <v>0</v>
      </c>
      <c r="DE9" s="104">
        <v>0</v>
      </c>
      <c r="DF9" s="104">
        <v>0</v>
      </c>
      <c r="DG9" s="104">
        <v>0</v>
      </c>
      <c r="DH9" s="104">
        <v>0</v>
      </c>
      <c r="DI9" s="104">
        <v>0</v>
      </c>
      <c r="DJ9" s="104">
        <v>0</v>
      </c>
      <c r="DK9" s="104">
        <v>0</v>
      </c>
      <c r="DL9" s="104">
        <v>0</v>
      </c>
      <c r="DM9" s="104">
        <v>0</v>
      </c>
      <c r="DN9" s="104">
        <v>0</v>
      </c>
      <c r="DO9" s="104">
        <v>0</v>
      </c>
      <c r="DP9" s="104">
        <v>0</v>
      </c>
      <c r="DQ9" s="104">
        <v>0</v>
      </c>
      <c r="DR9" s="104">
        <v>0</v>
      </c>
      <c r="DS9" s="104">
        <v>0</v>
      </c>
      <c r="DT9" s="104">
        <v>0</v>
      </c>
      <c r="DU9" s="104">
        <v>0</v>
      </c>
      <c r="DV9" s="104">
        <v>0</v>
      </c>
      <c r="DW9" s="104">
        <v>0</v>
      </c>
      <c r="DX9" s="104">
        <v>0</v>
      </c>
      <c r="DY9" s="104">
        <v>0</v>
      </c>
      <c r="DZ9" s="104">
        <v>0</v>
      </c>
      <c r="EA9" s="104">
        <v>0</v>
      </c>
      <c r="EB9" s="104">
        <v>4032</v>
      </c>
      <c r="EC9" s="104">
        <v>5589</v>
      </c>
      <c r="ED9" s="104">
        <v>113391</v>
      </c>
      <c r="EF9" s="88"/>
      <c r="EG9" s="88"/>
      <c r="EH9" s="88"/>
    </row>
    <row r="10" spans="1:138" ht="24.5" customHeight="1" x14ac:dyDescent="0.2">
      <c r="A10" s="78"/>
      <c r="B10" s="86" t="s">
        <v>335</v>
      </c>
      <c r="C10" s="104">
        <v>8</v>
      </c>
      <c r="D10" s="104">
        <v>12</v>
      </c>
      <c r="E10" s="104">
        <v>5</v>
      </c>
      <c r="F10" s="104">
        <v>288</v>
      </c>
      <c r="G10" s="104">
        <v>290</v>
      </c>
      <c r="H10" s="104">
        <v>805</v>
      </c>
      <c r="I10" s="104">
        <v>187</v>
      </c>
      <c r="J10" s="104">
        <v>189</v>
      </c>
      <c r="K10" s="104">
        <v>886</v>
      </c>
      <c r="L10" s="104">
        <v>122</v>
      </c>
      <c r="M10" s="104">
        <v>115</v>
      </c>
      <c r="N10" s="104">
        <v>829</v>
      </c>
      <c r="O10" s="104">
        <v>144</v>
      </c>
      <c r="P10" s="104">
        <v>163</v>
      </c>
      <c r="Q10" s="104">
        <v>1285</v>
      </c>
      <c r="R10" s="104">
        <v>115</v>
      </c>
      <c r="S10" s="104">
        <v>140</v>
      </c>
      <c r="T10" s="104">
        <v>1252</v>
      </c>
      <c r="U10" s="104">
        <v>128</v>
      </c>
      <c r="V10" s="104">
        <v>134</v>
      </c>
      <c r="W10" s="104">
        <v>1649</v>
      </c>
      <c r="X10" s="104">
        <v>107</v>
      </c>
      <c r="Y10" s="104">
        <v>122</v>
      </c>
      <c r="Z10" s="104">
        <v>1610</v>
      </c>
      <c r="AA10" s="104">
        <v>70</v>
      </c>
      <c r="AB10" s="104">
        <v>84</v>
      </c>
      <c r="AC10" s="104">
        <v>1188</v>
      </c>
      <c r="AD10" s="104">
        <v>165</v>
      </c>
      <c r="AE10" s="104">
        <v>177</v>
      </c>
      <c r="AF10" s="104">
        <v>3069</v>
      </c>
      <c r="AG10" s="104">
        <v>82</v>
      </c>
      <c r="AH10" s="104">
        <v>103</v>
      </c>
      <c r="AI10" s="104">
        <v>1711</v>
      </c>
      <c r="AJ10" s="104">
        <v>68</v>
      </c>
      <c r="AK10" s="104">
        <v>70</v>
      </c>
      <c r="AL10" s="104">
        <v>1565</v>
      </c>
      <c r="AM10" s="104">
        <v>280</v>
      </c>
      <c r="AN10" s="104">
        <v>317</v>
      </c>
      <c r="AO10" s="104">
        <v>7456</v>
      </c>
      <c r="AP10" s="104">
        <v>393</v>
      </c>
      <c r="AQ10" s="104">
        <v>455</v>
      </c>
      <c r="AR10" s="104">
        <v>13837</v>
      </c>
      <c r="AS10" s="104">
        <v>218</v>
      </c>
      <c r="AT10" s="104">
        <v>344</v>
      </c>
      <c r="AU10" s="104">
        <v>9809</v>
      </c>
      <c r="AV10" s="104">
        <v>249</v>
      </c>
      <c r="AW10" s="104">
        <v>303</v>
      </c>
      <c r="AX10" s="104">
        <v>13643</v>
      </c>
      <c r="AY10" s="104">
        <v>179</v>
      </c>
      <c r="AZ10" s="104">
        <v>235</v>
      </c>
      <c r="BA10" s="104">
        <v>11691</v>
      </c>
      <c r="BB10" s="104">
        <v>177</v>
      </c>
      <c r="BC10" s="104">
        <v>227</v>
      </c>
      <c r="BD10" s="104">
        <v>13365</v>
      </c>
      <c r="BE10" s="104">
        <v>122</v>
      </c>
      <c r="BF10" s="104">
        <v>216</v>
      </c>
      <c r="BG10" s="104">
        <v>10289</v>
      </c>
      <c r="BH10" s="104">
        <v>107</v>
      </c>
      <c r="BI10" s="104">
        <v>154</v>
      </c>
      <c r="BJ10" s="104">
        <v>10007</v>
      </c>
      <c r="BK10" s="104">
        <v>157</v>
      </c>
      <c r="BL10" s="104">
        <v>255</v>
      </c>
      <c r="BM10" s="104">
        <v>16969</v>
      </c>
      <c r="BN10" s="104">
        <v>58</v>
      </c>
      <c r="BO10" s="104">
        <v>84</v>
      </c>
      <c r="BP10" s="104">
        <v>7487</v>
      </c>
      <c r="BQ10" s="104">
        <v>76</v>
      </c>
      <c r="BR10" s="104">
        <v>159</v>
      </c>
      <c r="BS10" s="104">
        <v>11201</v>
      </c>
      <c r="BT10" s="104">
        <v>91</v>
      </c>
      <c r="BU10" s="104">
        <v>175</v>
      </c>
      <c r="BV10" s="104">
        <v>16211</v>
      </c>
      <c r="BW10" s="104">
        <v>62</v>
      </c>
      <c r="BX10" s="104">
        <v>124</v>
      </c>
      <c r="BY10" s="104">
        <v>13571</v>
      </c>
      <c r="BZ10" s="104">
        <v>115</v>
      </c>
      <c r="CA10" s="104">
        <v>220</v>
      </c>
      <c r="CB10" s="104">
        <v>38511</v>
      </c>
      <c r="CC10" s="104">
        <v>31</v>
      </c>
      <c r="CD10" s="104">
        <v>134</v>
      </c>
      <c r="CE10" s="104">
        <v>19619</v>
      </c>
      <c r="CF10" s="104">
        <v>29</v>
      </c>
      <c r="CG10" s="104">
        <v>130</v>
      </c>
      <c r="CH10" s="104">
        <v>26306</v>
      </c>
      <c r="CI10" s="104">
        <v>6</v>
      </c>
      <c r="CJ10" s="104">
        <v>16</v>
      </c>
      <c r="CK10" s="104">
        <v>7128</v>
      </c>
      <c r="CL10" s="104">
        <v>14</v>
      </c>
      <c r="CM10" s="104">
        <v>93</v>
      </c>
      <c r="CN10" s="104">
        <v>19636</v>
      </c>
      <c r="CO10" s="104">
        <v>12</v>
      </c>
      <c r="CP10" s="104">
        <v>39</v>
      </c>
      <c r="CQ10" s="104">
        <v>20260</v>
      </c>
      <c r="CR10" s="104">
        <v>6</v>
      </c>
      <c r="CS10" s="104">
        <v>19</v>
      </c>
      <c r="CT10" s="104">
        <v>11194</v>
      </c>
      <c r="CU10" s="104">
        <v>0</v>
      </c>
      <c r="CV10" s="104">
        <v>0</v>
      </c>
      <c r="CW10" s="104">
        <v>0</v>
      </c>
      <c r="CX10" s="104">
        <v>10</v>
      </c>
      <c r="CY10" s="104">
        <v>21</v>
      </c>
      <c r="CZ10" s="104">
        <v>24105</v>
      </c>
      <c r="DA10" s="104">
        <v>2</v>
      </c>
      <c r="DB10" s="104">
        <v>2</v>
      </c>
      <c r="DC10" s="104">
        <v>5616</v>
      </c>
      <c r="DD10" s="104">
        <v>4</v>
      </c>
      <c r="DE10" s="104">
        <v>8</v>
      </c>
      <c r="DF10" s="104">
        <v>11549</v>
      </c>
      <c r="DG10" s="104">
        <v>4</v>
      </c>
      <c r="DH10" s="104">
        <v>10</v>
      </c>
      <c r="DI10" s="104">
        <v>14380</v>
      </c>
      <c r="DJ10" s="104">
        <v>2</v>
      </c>
      <c r="DK10" s="104">
        <v>2</v>
      </c>
      <c r="DL10" s="104">
        <v>8923</v>
      </c>
      <c r="DM10" s="104">
        <v>0</v>
      </c>
      <c r="DN10" s="104">
        <v>0</v>
      </c>
      <c r="DO10" s="104">
        <v>0</v>
      </c>
      <c r="DP10" s="104">
        <v>0</v>
      </c>
      <c r="DQ10" s="104">
        <v>0</v>
      </c>
      <c r="DR10" s="104">
        <v>0</v>
      </c>
      <c r="DS10" s="104">
        <v>0</v>
      </c>
      <c r="DT10" s="104">
        <v>0</v>
      </c>
      <c r="DU10" s="104">
        <v>0</v>
      </c>
      <c r="DV10" s="104">
        <v>0</v>
      </c>
      <c r="DW10" s="104">
        <v>0</v>
      </c>
      <c r="DX10" s="104">
        <v>0</v>
      </c>
      <c r="DY10" s="104">
        <v>0</v>
      </c>
      <c r="DZ10" s="104">
        <v>0</v>
      </c>
      <c r="EA10" s="104">
        <v>0</v>
      </c>
      <c r="EB10" s="104">
        <v>3890</v>
      </c>
      <c r="EC10" s="104">
        <v>5342</v>
      </c>
      <c r="ED10" s="104">
        <v>378615</v>
      </c>
      <c r="EF10" s="88"/>
      <c r="EG10" s="88"/>
      <c r="EH10" s="88"/>
    </row>
    <row r="11" spans="1:138" ht="24.5" customHeight="1" x14ac:dyDescent="0.2">
      <c r="A11" s="78"/>
      <c r="B11" s="90" t="s">
        <v>352</v>
      </c>
      <c r="C11" s="106">
        <v>2</v>
      </c>
      <c r="D11" s="106">
        <v>2</v>
      </c>
      <c r="E11" s="106">
        <v>3</v>
      </c>
      <c r="F11" s="106">
        <v>41</v>
      </c>
      <c r="G11" s="106">
        <v>41</v>
      </c>
      <c r="H11" s="106">
        <v>134</v>
      </c>
      <c r="I11" s="106">
        <v>47</v>
      </c>
      <c r="J11" s="106">
        <v>49</v>
      </c>
      <c r="K11" s="106">
        <v>244</v>
      </c>
      <c r="L11" s="106">
        <v>49</v>
      </c>
      <c r="M11" s="106">
        <v>47</v>
      </c>
      <c r="N11" s="106">
        <v>320</v>
      </c>
      <c r="O11" s="106">
        <v>27</v>
      </c>
      <c r="P11" s="106">
        <v>33</v>
      </c>
      <c r="Q11" s="106">
        <v>234</v>
      </c>
      <c r="R11" s="106">
        <v>29</v>
      </c>
      <c r="S11" s="106">
        <v>35</v>
      </c>
      <c r="T11" s="106">
        <v>319</v>
      </c>
      <c r="U11" s="106">
        <v>14</v>
      </c>
      <c r="V11" s="106">
        <v>14</v>
      </c>
      <c r="W11" s="106">
        <v>188</v>
      </c>
      <c r="X11" s="106">
        <v>43</v>
      </c>
      <c r="Y11" s="106">
        <v>51</v>
      </c>
      <c r="Z11" s="106">
        <v>647</v>
      </c>
      <c r="AA11" s="106">
        <v>27</v>
      </c>
      <c r="AB11" s="106">
        <v>41</v>
      </c>
      <c r="AC11" s="106">
        <v>452</v>
      </c>
      <c r="AD11" s="106">
        <v>37</v>
      </c>
      <c r="AE11" s="106">
        <v>39</v>
      </c>
      <c r="AF11" s="106">
        <v>704</v>
      </c>
      <c r="AG11" s="106">
        <v>12</v>
      </c>
      <c r="AH11" s="106">
        <v>12</v>
      </c>
      <c r="AI11" s="106">
        <v>256</v>
      </c>
      <c r="AJ11" s="106">
        <v>43</v>
      </c>
      <c r="AK11" s="106">
        <v>51</v>
      </c>
      <c r="AL11" s="106">
        <v>983</v>
      </c>
      <c r="AM11" s="106">
        <v>56</v>
      </c>
      <c r="AN11" s="106">
        <v>72</v>
      </c>
      <c r="AO11" s="106">
        <v>1468</v>
      </c>
      <c r="AP11" s="106">
        <v>78</v>
      </c>
      <c r="AQ11" s="106">
        <v>97</v>
      </c>
      <c r="AR11" s="106">
        <v>2695</v>
      </c>
      <c r="AS11" s="106">
        <v>45</v>
      </c>
      <c r="AT11" s="106">
        <v>58</v>
      </c>
      <c r="AU11" s="106">
        <v>2066</v>
      </c>
      <c r="AV11" s="106">
        <v>37</v>
      </c>
      <c r="AW11" s="106">
        <v>70</v>
      </c>
      <c r="AX11" s="106">
        <v>2001</v>
      </c>
      <c r="AY11" s="106">
        <v>23</v>
      </c>
      <c r="AZ11" s="106">
        <v>37</v>
      </c>
      <c r="BA11" s="106">
        <v>1424</v>
      </c>
      <c r="BB11" s="106">
        <v>14</v>
      </c>
      <c r="BC11" s="106">
        <v>21</v>
      </c>
      <c r="BD11" s="106">
        <v>1081</v>
      </c>
      <c r="BE11" s="106">
        <v>14</v>
      </c>
      <c r="BF11" s="106">
        <v>16</v>
      </c>
      <c r="BG11" s="106">
        <v>1196</v>
      </c>
      <c r="BH11" s="106">
        <v>8</v>
      </c>
      <c r="BI11" s="106">
        <v>12</v>
      </c>
      <c r="BJ11" s="106">
        <v>777</v>
      </c>
      <c r="BK11" s="106">
        <v>12</v>
      </c>
      <c r="BL11" s="106">
        <v>27</v>
      </c>
      <c r="BM11" s="106">
        <v>1367</v>
      </c>
      <c r="BN11" s="106">
        <v>10</v>
      </c>
      <c r="BO11" s="106">
        <v>16</v>
      </c>
      <c r="BP11" s="106">
        <v>1360</v>
      </c>
      <c r="BQ11" s="106">
        <v>4</v>
      </c>
      <c r="BR11" s="106">
        <v>10</v>
      </c>
      <c r="BS11" s="106">
        <v>625</v>
      </c>
      <c r="BT11" s="106">
        <v>6</v>
      </c>
      <c r="BU11" s="106">
        <v>19</v>
      </c>
      <c r="BV11" s="106">
        <v>1120</v>
      </c>
      <c r="BW11" s="106">
        <v>12</v>
      </c>
      <c r="BX11" s="106">
        <v>19</v>
      </c>
      <c r="BY11" s="106">
        <v>2752</v>
      </c>
      <c r="BZ11" s="106">
        <v>8</v>
      </c>
      <c r="CA11" s="106">
        <v>16</v>
      </c>
      <c r="CB11" s="106">
        <v>2902</v>
      </c>
      <c r="CC11" s="106">
        <v>4</v>
      </c>
      <c r="CD11" s="106">
        <v>14</v>
      </c>
      <c r="CE11" s="106">
        <v>2227</v>
      </c>
      <c r="CF11" s="106">
        <v>4</v>
      </c>
      <c r="CG11" s="106">
        <v>8</v>
      </c>
      <c r="CH11" s="106">
        <v>3254</v>
      </c>
      <c r="CI11" s="106">
        <v>0</v>
      </c>
      <c r="CJ11" s="106">
        <v>0</v>
      </c>
      <c r="CK11" s="106">
        <v>0</v>
      </c>
      <c r="CL11" s="106">
        <v>0</v>
      </c>
      <c r="CM11" s="106">
        <v>0</v>
      </c>
      <c r="CN11" s="106">
        <v>0</v>
      </c>
      <c r="CO11" s="106">
        <v>2</v>
      </c>
      <c r="CP11" s="106">
        <v>2</v>
      </c>
      <c r="CQ11" s="106">
        <v>3547</v>
      </c>
      <c r="CR11" s="106">
        <v>0</v>
      </c>
      <c r="CS11" s="106">
        <v>0</v>
      </c>
      <c r="CT11" s="106">
        <v>0</v>
      </c>
      <c r="CU11" s="106">
        <v>0</v>
      </c>
      <c r="CV11" s="106">
        <v>0</v>
      </c>
      <c r="CW11" s="106">
        <v>0</v>
      </c>
      <c r="CX11" s="106">
        <v>0</v>
      </c>
      <c r="CY11" s="106">
        <v>0</v>
      </c>
      <c r="CZ11" s="106">
        <v>0</v>
      </c>
      <c r="DA11" s="106">
        <v>0</v>
      </c>
      <c r="DB11" s="106">
        <v>0</v>
      </c>
      <c r="DC11" s="106">
        <v>0</v>
      </c>
      <c r="DD11" s="106">
        <v>0</v>
      </c>
      <c r="DE11" s="106">
        <v>0</v>
      </c>
      <c r="DF11" s="106">
        <v>0</v>
      </c>
      <c r="DG11" s="106">
        <v>0</v>
      </c>
      <c r="DH11" s="106">
        <v>0</v>
      </c>
      <c r="DI11" s="106">
        <v>0</v>
      </c>
      <c r="DJ11" s="106">
        <v>4</v>
      </c>
      <c r="DK11" s="106">
        <v>10</v>
      </c>
      <c r="DL11" s="106">
        <v>18807</v>
      </c>
      <c r="DM11" s="106">
        <v>0</v>
      </c>
      <c r="DN11" s="106">
        <v>0</v>
      </c>
      <c r="DO11" s="106">
        <v>0</v>
      </c>
      <c r="DP11" s="106">
        <v>0</v>
      </c>
      <c r="DQ11" s="106">
        <v>0</v>
      </c>
      <c r="DR11" s="106">
        <v>0</v>
      </c>
      <c r="DS11" s="106">
        <v>0</v>
      </c>
      <c r="DT11" s="106">
        <v>0</v>
      </c>
      <c r="DU11" s="106">
        <v>0</v>
      </c>
      <c r="DV11" s="106">
        <v>0</v>
      </c>
      <c r="DW11" s="106">
        <v>0</v>
      </c>
      <c r="DX11" s="106">
        <v>0</v>
      </c>
      <c r="DY11" s="106">
        <v>2</v>
      </c>
      <c r="DZ11" s="106">
        <v>6</v>
      </c>
      <c r="EA11" s="106">
        <v>21201</v>
      </c>
      <c r="EB11" s="106">
        <v>719</v>
      </c>
      <c r="EC11" s="106">
        <v>949</v>
      </c>
      <c r="ED11" s="106">
        <v>76355</v>
      </c>
      <c r="EF11" s="88"/>
      <c r="EG11" s="88"/>
      <c r="EH11" s="88"/>
    </row>
    <row r="12" spans="1:138" ht="24.5" customHeight="1" x14ac:dyDescent="0.2">
      <c r="A12" s="78"/>
      <c r="B12" s="86" t="s">
        <v>336</v>
      </c>
      <c r="C12" s="104">
        <v>2</v>
      </c>
      <c r="D12" s="104">
        <v>2</v>
      </c>
      <c r="E12" s="104">
        <v>3</v>
      </c>
      <c r="F12" s="104">
        <v>122</v>
      </c>
      <c r="G12" s="104">
        <v>119</v>
      </c>
      <c r="H12" s="104">
        <v>363</v>
      </c>
      <c r="I12" s="104">
        <v>206</v>
      </c>
      <c r="J12" s="104">
        <v>200</v>
      </c>
      <c r="K12" s="104">
        <v>1039</v>
      </c>
      <c r="L12" s="104">
        <v>220</v>
      </c>
      <c r="M12" s="104">
        <v>218</v>
      </c>
      <c r="N12" s="104">
        <v>1453</v>
      </c>
      <c r="O12" s="104">
        <v>138</v>
      </c>
      <c r="P12" s="104">
        <v>152</v>
      </c>
      <c r="Q12" s="104">
        <v>1225</v>
      </c>
      <c r="R12" s="104">
        <v>173</v>
      </c>
      <c r="S12" s="104">
        <v>179</v>
      </c>
      <c r="T12" s="104">
        <v>1862</v>
      </c>
      <c r="U12" s="104">
        <v>391</v>
      </c>
      <c r="V12" s="104">
        <v>395</v>
      </c>
      <c r="W12" s="104">
        <v>5085</v>
      </c>
      <c r="X12" s="104">
        <v>1186</v>
      </c>
      <c r="Y12" s="104">
        <v>1194</v>
      </c>
      <c r="Z12" s="104">
        <v>17658</v>
      </c>
      <c r="AA12" s="104">
        <v>233</v>
      </c>
      <c r="AB12" s="104">
        <v>257</v>
      </c>
      <c r="AC12" s="104">
        <v>3909</v>
      </c>
      <c r="AD12" s="104">
        <v>255</v>
      </c>
      <c r="AE12" s="104">
        <v>282</v>
      </c>
      <c r="AF12" s="104">
        <v>4857</v>
      </c>
      <c r="AG12" s="104">
        <v>245</v>
      </c>
      <c r="AH12" s="104">
        <v>266</v>
      </c>
      <c r="AI12" s="104">
        <v>5125</v>
      </c>
      <c r="AJ12" s="104">
        <v>220</v>
      </c>
      <c r="AK12" s="104">
        <v>247</v>
      </c>
      <c r="AL12" s="104">
        <v>5057</v>
      </c>
      <c r="AM12" s="104">
        <v>1186</v>
      </c>
      <c r="AN12" s="104">
        <v>1297</v>
      </c>
      <c r="AO12" s="104">
        <v>32397</v>
      </c>
      <c r="AP12" s="104">
        <v>898</v>
      </c>
      <c r="AQ12" s="104">
        <v>1036</v>
      </c>
      <c r="AR12" s="104">
        <v>30696</v>
      </c>
      <c r="AS12" s="104">
        <v>713</v>
      </c>
      <c r="AT12" s="104">
        <v>933</v>
      </c>
      <c r="AU12" s="104">
        <v>31812</v>
      </c>
      <c r="AV12" s="104">
        <v>406</v>
      </c>
      <c r="AW12" s="104">
        <v>573</v>
      </c>
      <c r="AX12" s="104">
        <v>22148</v>
      </c>
      <c r="AY12" s="104">
        <v>268</v>
      </c>
      <c r="AZ12" s="104">
        <v>350</v>
      </c>
      <c r="BA12" s="104">
        <v>17251</v>
      </c>
      <c r="BB12" s="104">
        <v>218</v>
      </c>
      <c r="BC12" s="104">
        <v>307</v>
      </c>
      <c r="BD12" s="104">
        <v>16206</v>
      </c>
      <c r="BE12" s="104">
        <v>117</v>
      </c>
      <c r="BF12" s="104">
        <v>169</v>
      </c>
      <c r="BG12" s="104">
        <v>9908</v>
      </c>
      <c r="BH12" s="104">
        <v>113</v>
      </c>
      <c r="BI12" s="104">
        <v>185</v>
      </c>
      <c r="BJ12" s="104">
        <v>10757</v>
      </c>
      <c r="BK12" s="104">
        <v>124</v>
      </c>
      <c r="BL12" s="104">
        <v>165</v>
      </c>
      <c r="BM12" s="104">
        <v>13493</v>
      </c>
      <c r="BN12" s="104">
        <v>64</v>
      </c>
      <c r="BO12" s="104">
        <v>89</v>
      </c>
      <c r="BP12" s="104">
        <v>8377</v>
      </c>
      <c r="BQ12" s="104">
        <v>33</v>
      </c>
      <c r="BR12" s="104">
        <v>51</v>
      </c>
      <c r="BS12" s="104">
        <v>4944</v>
      </c>
      <c r="BT12" s="104">
        <v>41</v>
      </c>
      <c r="BU12" s="104">
        <v>70</v>
      </c>
      <c r="BV12" s="104">
        <v>7287</v>
      </c>
      <c r="BW12" s="104">
        <v>14</v>
      </c>
      <c r="BX12" s="104">
        <v>29</v>
      </c>
      <c r="BY12" s="104">
        <v>3095</v>
      </c>
      <c r="BZ12" s="104">
        <v>60</v>
      </c>
      <c r="CA12" s="104">
        <v>128</v>
      </c>
      <c r="CB12" s="104">
        <v>22326</v>
      </c>
      <c r="CC12" s="104">
        <v>14</v>
      </c>
      <c r="CD12" s="104">
        <v>45</v>
      </c>
      <c r="CE12" s="104">
        <v>8393</v>
      </c>
      <c r="CF12" s="104">
        <v>12</v>
      </c>
      <c r="CG12" s="104">
        <v>49</v>
      </c>
      <c r="CH12" s="104">
        <v>10560</v>
      </c>
      <c r="CI12" s="104">
        <v>12</v>
      </c>
      <c r="CJ12" s="104">
        <v>140</v>
      </c>
      <c r="CK12" s="104">
        <v>13496</v>
      </c>
      <c r="CL12" s="104">
        <v>6</v>
      </c>
      <c r="CM12" s="104">
        <v>64</v>
      </c>
      <c r="CN12" s="104">
        <v>7969</v>
      </c>
      <c r="CO12" s="104">
        <v>2</v>
      </c>
      <c r="CP12" s="104">
        <v>10</v>
      </c>
      <c r="CQ12" s="104">
        <v>3224</v>
      </c>
      <c r="CR12" s="104">
        <v>2</v>
      </c>
      <c r="CS12" s="104">
        <v>10</v>
      </c>
      <c r="CT12" s="104">
        <v>3703</v>
      </c>
      <c r="CU12" s="104">
        <v>6</v>
      </c>
      <c r="CV12" s="104">
        <v>8</v>
      </c>
      <c r="CW12" s="104">
        <v>12537</v>
      </c>
      <c r="CX12" s="104">
        <v>0</v>
      </c>
      <c r="CY12" s="104">
        <v>0</v>
      </c>
      <c r="CZ12" s="104">
        <v>0</v>
      </c>
      <c r="DA12" s="104">
        <v>0</v>
      </c>
      <c r="DB12" s="104">
        <v>0</v>
      </c>
      <c r="DC12" s="104">
        <v>0</v>
      </c>
      <c r="DD12" s="104">
        <v>2</v>
      </c>
      <c r="DE12" s="104">
        <v>6</v>
      </c>
      <c r="DF12" s="104">
        <v>5901</v>
      </c>
      <c r="DG12" s="104">
        <v>0</v>
      </c>
      <c r="DH12" s="104">
        <v>0</v>
      </c>
      <c r="DI12" s="104">
        <v>0</v>
      </c>
      <c r="DJ12" s="104">
        <v>0</v>
      </c>
      <c r="DK12" s="104">
        <v>0</v>
      </c>
      <c r="DL12" s="104">
        <v>0</v>
      </c>
      <c r="DM12" s="104">
        <v>0</v>
      </c>
      <c r="DN12" s="104">
        <v>0</v>
      </c>
      <c r="DO12" s="104">
        <v>0</v>
      </c>
      <c r="DP12" s="104">
        <v>0</v>
      </c>
      <c r="DQ12" s="104">
        <v>0</v>
      </c>
      <c r="DR12" s="104">
        <v>0</v>
      </c>
      <c r="DS12" s="104">
        <v>0</v>
      </c>
      <c r="DT12" s="104">
        <v>0</v>
      </c>
      <c r="DU12" s="104">
        <v>0</v>
      </c>
      <c r="DV12" s="104">
        <v>0</v>
      </c>
      <c r="DW12" s="104">
        <v>0</v>
      </c>
      <c r="DX12" s="104">
        <v>0</v>
      </c>
      <c r="DY12" s="104">
        <v>0</v>
      </c>
      <c r="DZ12" s="104">
        <v>0</v>
      </c>
      <c r="EA12" s="104">
        <v>0</v>
      </c>
      <c r="EB12" s="104">
        <v>7704</v>
      </c>
      <c r="EC12" s="104">
        <v>9228</v>
      </c>
      <c r="ED12" s="104">
        <v>344118</v>
      </c>
      <c r="EF12" s="88"/>
      <c r="EG12" s="88"/>
      <c r="EH12" s="88"/>
    </row>
    <row r="13" spans="1:138" ht="24.5" customHeight="1" x14ac:dyDescent="0.2">
      <c r="A13" s="78"/>
      <c r="B13" s="86" t="s">
        <v>337</v>
      </c>
      <c r="C13" s="104">
        <v>2</v>
      </c>
      <c r="D13" s="104">
        <v>2</v>
      </c>
      <c r="E13" s="104">
        <v>0</v>
      </c>
      <c r="F13" s="104">
        <v>72</v>
      </c>
      <c r="G13" s="104">
        <v>70</v>
      </c>
      <c r="H13" s="104">
        <v>213</v>
      </c>
      <c r="I13" s="104">
        <v>525</v>
      </c>
      <c r="J13" s="104">
        <v>538</v>
      </c>
      <c r="K13" s="104">
        <v>2474</v>
      </c>
      <c r="L13" s="104">
        <v>385</v>
      </c>
      <c r="M13" s="104">
        <v>443</v>
      </c>
      <c r="N13" s="104">
        <v>2522</v>
      </c>
      <c r="O13" s="104">
        <v>183</v>
      </c>
      <c r="P13" s="104">
        <v>233</v>
      </c>
      <c r="Q13" s="104">
        <v>1615</v>
      </c>
      <c r="R13" s="104">
        <v>196</v>
      </c>
      <c r="S13" s="104">
        <v>231</v>
      </c>
      <c r="T13" s="104">
        <v>2196</v>
      </c>
      <c r="U13" s="104">
        <v>723</v>
      </c>
      <c r="V13" s="104">
        <v>743</v>
      </c>
      <c r="W13" s="104">
        <v>9461</v>
      </c>
      <c r="X13" s="104">
        <v>2568</v>
      </c>
      <c r="Y13" s="104">
        <v>2605</v>
      </c>
      <c r="Z13" s="104">
        <v>37300</v>
      </c>
      <c r="AA13" s="104">
        <v>360</v>
      </c>
      <c r="AB13" s="104">
        <v>397</v>
      </c>
      <c r="AC13" s="104">
        <v>6038</v>
      </c>
      <c r="AD13" s="104">
        <v>159</v>
      </c>
      <c r="AE13" s="104">
        <v>198</v>
      </c>
      <c r="AF13" s="104">
        <v>3005</v>
      </c>
      <c r="AG13" s="104">
        <v>167</v>
      </c>
      <c r="AH13" s="104">
        <v>194</v>
      </c>
      <c r="AI13" s="104">
        <v>3495</v>
      </c>
      <c r="AJ13" s="104">
        <v>202</v>
      </c>
      <c r="AK13" s="104">
        <v>237</v>
      </c>
      <c r="AL13" s="104">
        <v>4620</v>
      </c>
      <c r="AM13" s="104">
        <v>912</v>
      </c>
      <c r="AN13" s="104">
        <v>1491</v>
      </c>
      <c r="AO13" s="104">
        <v>24912</v>
      </c>
      <c r="AP13" s="104">
        <v>513</v>
      </c>
      <c r="AQ13" s="104">
        <v>962</v>
      </c>
      <c r="AR13" s="104">
        <v>17424</v>
      </c>
      <c r="AS13" s="104">
        <v>367</v>
      </c>
      <c r="AT13" s="104">
        <v>803</v>
      </c>
      <c r="AU13" s="104">
        <v>16453</v>
      </c>
      <c r="AV13" s="104">
        <v>218</v>
      </c>
      <c r="AW13" s="104">
        <v>560</v>
      </c>
      <c r="AX13" s="104">
        <v>12020</v>
      </c>
      <c r="AY13" s="104">
        <v>107</v>
      </c>
      <c r="AZ13" s="104">
        <v>303</v>
      </c>
      <c r="BA13" s="104">
        <v>6914</v>
      </c>
      <c r="BB13" s="104">
        <v>54</v>
      </c>
      <c r="BC13" s="104">
        <v>113</v>
      </c>
      <c r="BD13" s="104">
        <v>4001</v>
      </c>
      <c r="BE13" s="104">
        <v>51</v>
      </c>
      <c r="BF13" s="104">
        <v>150</v>
      </c>
      <c r="BG13" s="104">
        <v>4330</v>
      </c>
      <c r="BH13" s="104">
        <v>23</v>
      </c>
      <c r="BI13" s="104">
        <v>66</v>
      </c>
      <c r="BJ13" s="104">
        <v>2160</v>
      </c>
      <c r="BK13" s="104">
        <v>23</v>
      </c>
      <c r="BL13" s="104">
        <v>41</v>
      </c>
      <c r="BM13" s="104">
        <v>2448</v>
      </c>
      <c r="BN13" s="104">
        <v>14</v>
      </c>
      <c r="BO13" s="104">
        <v>29</v>
      </c>
      <c r="BP13" s="104">
        <v>1857</v>
      </c>
      <c r="BQ13" s="104">
        <v>23</v>
      </c>
      <c r="BR13" s="104">
        <v>58</v>
      </c>
      <c r="BS13" s="104">
        <v>3387</v>
      </c>
      <c r="BT13" s="104">
        <v>16</v>
      </c>
      <c r="BU13" s="104">
        <v>93</v>
      </c>
      <c r="BV13" s="104">
        <v>2845</v>
      </c>
      <c r="BW13" s="104">
        <v>6</v>
      </c>
      <c r="BX13" s="104">
        <v>43</v>
      </c>
      <c r="BY13" s="104">
        <v>1436</v>
      </c>
      <c r="BZ13" s="104">
        <v>16</v>
      </c>
      <c r="CA13" s="104">
        <v>167</v>
      </c>
      <c r="CB13" s="104">
        <v>5183</v>
      </c>
      <c r="CC13" s="104">
        <v>0</v>
      </c>
      <c r="CD13" s="104">
        <v>0</v>
      </c>
      <c r="CE13" s="104">
        <v>0</v>
      </c>
      <c r="CF13" s="104">
        <v>0</v>
      </c>
      <c r="CG13" s="104">
        <v>0</v>
      </c>
      <c r="CH13" s="104">
        <v>0</v>
      </c>
      <c r="CI13" s="104">
        <v>0</v>
      </c>
      <c r="CJ13" s="104">
        <v>0</v>
      </c>
      <c r="CK13" s="104">
        <v>0</v>
      </c>
      <c r="CL13" s="104">
        <v>2</v>
      </c>
      <c r="CM13" s="104">
        <v>2</v>
      </c>
      <c r="CN13" s="104">
        <v>2896</v>
      </c>
      <c r="CO13" s="104">
        <v>0</v>
      </c>
      <c r="CP13" s="104">
        <v>0</v>
      </c>
      <c r="CQ13" s="104">
        <v>0</v>
      </c>
      <c r="CR13" s="104">
        <v>0</v>
      </c>
      <c r="CS13" s="104">
        <v>0</v>
      </c>
      <c r="CT13" s="104">
        <v>0</v>
      </c>
      <c r="CU13" s="104">
        <v>0</v>
      </c>
      <c r="CV13" s="104">
        <v>0</v>
      </c>
      <c r="CW13" s="104">
        <v>0</v>
      </c>
      <c r="CX13" s="104">
        <v>0</v>
      </c>
      <c r="CY13" s="104">
        <v>0</v>
      </c>
      <c r="CZ13" s="104">
        <v>0</v>
      </c>
      <c r="DA13" s="104">
        <v>0</v>
      </c>
      <c r="DB13" s="104">
        <v>0</v>
      </c>
      <c r="DC13" s="104">
        <v>0</v>
      </c>
      <c r="DD13" s="104">
        <v>0</v>
      </c>
      <c r="DE13" s="104">
        <v>0</v>
      </c>
      <c r="DF13" s="104">
        <v>0</v>
      </c>
      <c r="DG13" s="104">
        <v>0</v>
      </c>
      <c r="DH13" s="104">
        <v>0</v>
      </c>
      <c r="DI13" s="104">
        <v>0</v>
      </c>
      <c r="DJ13" s="104">
        <v>0</v>
      </c>
      <c r="DK13" s="104">
        <v>0</v>
      </c>
      <c r="DL13" s="104">
        <v>0</v>
      </c>
      <c r="DM13" s="104">
        <v>0</v>
      </c>
      <c r="DN13" s="104">
        <v>0</v>
      </c>
      <c r="DO13" s="104">
        <v>0</v>
      </c>
      <c r="DP13" s="104">
        <v>0</v>
      </c>
      <c r="DQ13" s="104">
        <v>0</v>
      </c>
      <c r="DR13" s="104">
        <v>0</v>
      </c>
      <c r="DS13" s="104">
        <v>0</v>
      </c>
      <c r="DT13" s="104">
        <v>0</v>
      </c>
      <c r="DU13" s="104">
        <v>0</v>
      </c>
      <c r="DV13" s="104">
        <v>0</v>
      </c>
      <c r="DW13" s="104">
        <v>0</v>
      </c>
      <c r="DX13" s="104">
        <v>0</v>
      </c>
      <c r="DY13" s="104">
        <v>0</v>
      </c>
      <c r="DZ13" s="104">
        <v>0</v>
      </c>
      <c r="EA13" s="104">
        <v>0</v>
      </c>
      <c r="EB13" s="104">
        <v>7888</v>
      </c>
      <c r="EC13" s="104">
        <v>10771</v>
      </c>
      <c r="ED13" s="104">
        <v>181205</v>
      </c>
      <c r="EF13" s="88"/>
      <c r="EG13" s="88"/>
      <c r="EH13" s="88"/>
    </row>
    <row r="14" spans="1:138" ht="24.5" customHeight="1" x14ac:dyDescent="0.2">
      <c r="A14" s="78"/>
      <c r="B14" s="90" t="s">
        <v>338</v>
      </c>
      <c r="C14" s="106">
        <v>0</v>
      </c>
      <c r="D14" s="106">
        <v>0</v>
      </c>
      <c r="E14" s="106">
        <v>0</v>
      </c>
      <c r="F14" s="106">
        <v>66</v>
      </c>
      <c r="G14" s="106">
        <v>64</v>
      </c>
      <c r="H14" s="106">
        <v>187</v>
      </c>
      <c r="I14" s="106">
        <v>332</v>
      </c>
      <c r="J14" s="106">
        <v>338</v>
      </c>
      <c r="K14" s="106">
        <v>1649</v>
      </c>
      <c r="L14" s="106">
        <v>354</v>
      </c>
      <c r="M14" s="106">
        <v>356</v>
      </c>
      <c r="N14" s="106">
        <v>2270</v>
      </c>
      <c r="O14" s="106">
        <v>144</v>
      </c>
      <c r="P14" s="106">
        <v>159</v>
      </c>
      <c r="Q14" s="106">
        <v>1271</v>
      </c>
      <c r="R14" s="106">
        <v>146</v>
      </c>
      <c r="S14" s="106">
        <v>163</v>
      </c>
      <c r="T14" s="106">
        <v>1647</v>
      </c>
      <c r="U14" s="106">
        <v>284</v>
      </c>
      <c r="V14" s="106">
        <v>307</v>
      </c>
      <c r="W14" s="106">
        <v>3736</v>
      </c>
      <c r="X14" s="106">
        <v>241</v>
      </c>
      <c r="Y14" s="106">
        <v>255</v>
      </c>
      <c r="Z14" s="106">
        <v>3549</v>
      </c>
      <c r="AA14" s="106">
        <v>76</v>
      </c>
      <c r="AB14" s="106">
        <v>86</v>
      </c>
      <c r="AC14" s="106">
        <v>1276</v>
      </c>
      <c r="AD14" s="106">
        <v>68</v>
      </c>
      <c r="AE14" s="106">
        <v>80</v>
      </c>
      <c r="AF14" s="106">
        <v>1294</v>
      </c>
      <c r="AG14" s="106">
        <v>47</v>
      </c>
      <c r="AH14" s="106">
        <v>56</v>
      </c>
      <c r="AI14" s="106">
        <v>999</v>
      </c>
      <c r="AJ14" s="106">
        <v>60</v>
      </c>
      <c r="AK14" s="106">
        <v>95</v>
      </c>
      <c r="AL14" s="106">
        <v>1365</v>
      </c>
      <c r="AM14" s="106">
        <v>150</v>
      </c>
      <c r="AN14" s="106">
        <v>196</v>
      </c>
      <c r="AO14" s="106">
        <v>4016</v>
      </c>
      <c r="AP14" s="106">
        <v>146</v>
      </c>
      <c r="AQ14" s="106">
        <v>237</v>
      </c>
      <c r="AR14" s="106">
        <v>5086</v>
      </c>
      <c r="AS14" s="106">
        <v>430</v>
      </c>
      <c r="AT14" s="106">
        <v>503</v>
      </c>
      <c r="AU14" s="106">
        <v>19370</v>
      </c>
      <c r="AV14" s="106">
        <v>89</v>
      </c>
      <c r="AW14" s="106">
        <v>138</v>
      </c>
      <c r="AX14" s="106">
        <v>4843</v>
      </c>
      <c r="AY14" s="106">
        <v>101</v>
      </c>
      <c r="AZ14" s="106">
        <v>163</v>
      </c>
      <c r="BA14" s="106">
        <v>6531</v>
      </c>
      <c r="BB14" s="106">
        <v>113</v>
      </c>
      <c r="BC14" s="106">
        <v>154</v>
      </c>
      <c r="BD14" s="106">
        <v>8625</v>
      </c>
      <c r="BE14" s="106">
        <v>93</v>
      </c>
      <c r="BF14" s="106">
        <v>113</v>
      </c>
      <c r="BG14" s="106">
        <v>7707</v>
      </c>
      <c r="BH14" s="106">
        <v>33</v>
      </c>
      <c r="BI14" s="106">
        <v>64</v>
      </c>
      <c r="BJ14" s="106">
        <v>3111</v>
      </c>
      <c r="BK14" s="106">
        <v>95</v>
      </c>
      <c r="BL14" s="106">
        <v>146</v>
      </c>
      <c r="BM14" s="106">
        <v>10516</v>
      </c>
      <c r="BN14" s="106">
        <v>39</v>
      </c>
      <c r="BO14" s="106">
        <v>56</v>
      </c>
      <c r="BP14" s="106">
        <v>5112</v>
      </c>
      <c r="BQ14" s="106">
        <v>25</v>
      </c>
      <c r="BR14" s="106">
        <v>51</v>
      </c>
      <c r="BS14" s="106">
        <v>3690</v>
      </c>
      <c r="BT14" s="106">
        <v>10</v>
      </c>
      <c r="BU14" s="106">
        <v>12</v>
      </c>
      <c r="BV14" s="106">
        <v>1823</v>
      </c>
      <c r="BW14" s="106">
        <v>8</v>
      </c>
      <c r="BX14" s="106">
        <v>16</v>
      </c>
      <c r="BY14" s="106">
        <v>1811</v>
      </c>
      <c r="BZ14" s="106">
        <v>27</v>
      </c>
      <c r="CA14" s="106">
        <v>89</v>
      </c>
      <c r="CB14" s="106">
        <v>8881</v>
      </c>
      <c r="CC14" s="106">
        <v>14</v>
      </c>
      <c r="CD14" s="106">
        <v>25</v>
      </c>
      <c r="CE14" s="106">
        <v>9092</v>
      </c>
      <c r="CF14" s="106">
        <v>6</v>
      </c>
      <c r="CG14" s="106">
        <v>10</v>
      </c>
      <c r="CH14" s="106">
        <v>5040</v>
      </c>
      <c r="CI14" s="106">
        <v>0</v>
      </c>
      <c r="CJ14" s="106">
        <v>0</v>
      </c>
      <c r="CK14" s="106">
        <v>0</v>
      </c>
      <c r="CL14" s="106">
        <v>2</v>
      </c>
      <c r="CM14" s="106">
        <v>4</v>
      </c>
      <c r="CN14" s="106">
        <v>2856</v>
      </c>
      <c r="CO14" s="106">
        <v>0</v>
      </c>
      <c r="CP14" s="106">
        <v>0</v>
      </c>
      <c r="CQ14" s="106">
        <v>0</v>
      </c>
      <c r="CR14" s="106">
        <v>2</v>
      </c>
      <c r="CS14" s="106">
        <v>2</v>
      </c>
      <c r="CT14" s="106">
        <v>3701</v>
      </c>
      <c r="CU14" s="106">
        <v>0</v>
      </c>
      <c r="CV14" s="106">
        <v>0</v>
      </c>
      <c r="CW14" s="106">
        <v>0</v>
      </c>
      <c r="CX14" s="106">
        <v>0</v>
      </c>
      <c r="CY14" s="106">
        <v>0</v>
      </c>
      <c r="CZ14" s="106">
        <v>0</v>
      </c>
      <c r="DA14" s="106">
        <v>0</v>
      </c>
      <c r="DB14" s="106">
        <v>0</v>
      </c>
      <c r="DC14" s="106">
        <v>0</v>
      </c>
      <c r="DD14" s="106">
        <v>0</v>
      </c>
      <c r="DE14" s="106">
        <v>0</v>
      </c>
      <c r="DF14" s="106">
        <v>0</v>
      </c>
      <c r="DG14" s="106">
        <v>0</v>
      </c>
      <c r="DH14" s="106">
        <v>0</v>
      </c>
      <c r="DI14" s="106">
        <v>0</v>
      </c>
      <c r="DJ14" s="106">
        <v>0</v>
      </c>
      <c r="DK14" s="106">
        <v>0</v>
      </c>
      <c r="DL14" s="106">
        <v>0</v>
      </c>
      <c r="DM14" s="106">
        <v>0</v>
      </c>
      <c r="DN14" s="106">
        <v>0</v>
      </c>
      <c r="DO14" s="106">
        <v>0</v>
      </c>
      <c r="DP14" s="106">
        <v>0</v>
      </c>
      <c r="DQ14" s="106">
        <v>0</v>
      </c>
      <c r="DR14" s="106">
        <v>0</v>
      </c>
      <c r="DS14" s="106">
        <v>0</v>
      </c>
      <c r="DT14" s="106">
        <v>0</v>
      </c>
      <c r="DU14" s="106">
        <v>0</v>
      </c>
      <c r="DV14" s="106">
        <v>0</v>
      </c>
      <c r="DW14" s="106">
        <v>0</v>
      </c>
      <c r="DX14" s="106">
        <v>0</v>
      </c>
      <c r="DY14" s="106">
        <v>2</v>
      </c>
      <c r="DZ14" s="106">
        <v>2</v>
      </c>
      <c r="EA14" s="106">
        <v>44192</v>
      </c>
      <c r="EB14" s="106">
        <v>3204</v>
      </c>
      <c r="EC14" s="106">
        <v>3940</v>
      </c>
      <c r="ED14" s="106">
        <v>175245</v>
      </c>
      <c r="EF14" s="88"/>
      <c r="EG14" s="88"/>
      <c r="EH14" s="88"/>
    </row>
    <row r="15" spans="1:138" ht="24.5" customHeight="1" x14ac:dyDescent="0.2">
      <c r="A15" s="78"/>
      <c r="B15" s="86" t="s">
        <v>339</v>
      </c>
      <c r="C15" s="104">
        <v>6</v>
      </c>
      <c r="D15" s="104">
        <v>6</v>
      </c>
      <c r="E15" s="104">
        <v>6</v>
      </c>
      <c r="F15" s="104">
        <v>711</v>
      </c>
      <c r="G15" s="104">
        <v>708</v>
      </c>
      <c r="H15" s="104">
        <v>2724</v>
      </c>
      <c r="I15" s="104">
        <v>470</v>
      </c>
      <c r="J15" s="104">
        <v>472</v>
      </c>
      <c r="K15" s="104">
        <v>2369</v>
      </c>
      <c r="L15" s="104">
        <v>321</v>
      </c>
      <c r="M15" s="104">
        <v>327</v>
      </c>
      <c r="N15" s="104">
        <v>2227</v>
      </c>
      <c r="O15" s="104">
        <v>1450</v>
      </c>
      <c r="P15" s="104">
        <v>1479</v>
      </c>
      <c r="Q15" s="104">
        <v>12394</v>
      </c>
      <c r="R15" s="104">
        <v>1081</v>
      </c>
      <c r="S15" s="104">
        <v>1098</v>
      </c>
      <c r="T15" s="104">
        <v>11684</v>
      </c>
      <c r="U15" s="104">
        <v>1003</v>
      </c>
      <c r="V15" s="104">
        <v>1028</v>
      </c>
      <c r="W15" s="104">
        <v>13113</v>
      </c>
      <c r="X15" s="104">
        <v>877</v>
      </c>
      <c r="Y15" s="104">
        <v>933</v>
      </c>
      <c r="Z15" s="104">
        <v>13106</v>
      </c>
      <c r="AA15" s="104">
        <v>529</v>
      </c>
      <c r="AB15" s="104">
        <v>595</v>
      </c>
      <c r="AC15" s="104">
        <v>8961</v>
      </c>
      <c r="AD15" s="104">
        <v>544</v>
      </c>
      <c r="AE15" s="104">
        <v>591</v>
      </c>
      <c r="AF15" s="104">
        <v>10403</v>
      </c>
      <c r="AG15" s="104">
        <v>482</v>
      </c>
      <c r="AH15" s="104">
        <v>525</v>
      </c>
      <c r="AI15" s="104">
        <v>10098</v>
      </c>
      <c r="AJ15" s="104">
        <v>437</v>
      </c>
      <c r="AK15" s="104">
        <v>490</v>
      </c>
      <c r="AL15" s="104">
        <v>9954</v>
      </c>
      <c r="AM15" s="104">
        <v>1028</v>
      </c>
      <c r="AN15" s="104">
        <v>1186</v>
      </c>
      <c r="AO15" s="104">
        <v>27232</v>
      </c>
      <c r="AP15" s="104">
        <v>989</v>
      </c>
      <c r="AQ15" s="104">
        <v>1186</v>
      </c>
      <c r="AR15" s="104">
        <v>33765</v>
      </c>
      <c r="AS15" s="104">
        <v>321</v>
      </c>
      <c r="AT15" s="104">
        <v>445</v>
      </c>
      <c r="AU15" s="104">
        <v>14197</v>
      </c>
      <c r="AV15" s="104">
        <v>167</v>
      </c>
      <c r="AW15" s="104">
        <v>262</v>
      </c>
      <c r="AX15" s="104">
        <v>8985</v>
      </c>
      <c r="AY15" s="104">
        <v>62</v>
      </c>
      <c r="AZ15" s="104">
        <v>105</v>
      </c>
      <c r="BA15" s="104">
        <v>3939</v>
      </c>
      <c r="BB15" s="104">
        <v>47</v>
      </c>
      <c r="BC15" s="104">
        <v>89</v>
      </c>
      <c r="BD15" s="104">
        <v>3513</v>
      </c>
      <c r="BE15" s="104">
        <v>6</v>
      </c>
      <c r="BF15" s="104">
        <v>16</v>
      </c>
      <c r="BG15" s="104">
        <v>502</v>
      </c>
      <c r="BH15" s="104">
        <v>16</v>
      </c>
      <c r="BI15" s="104">
        <v>31</v>
      </c>
      <c r="BJ15" s="104">
        <v>1548</v>
      </c>
      <c r="BK15" s="104">
        <v>23</v>
      </c>
      <c r="BL15" s="104">
        <v>51</v>
      </c>
      <c r="BM15" s="104">
        <v>2408</v>
      </c>
      <c r="BN15" s="104">
        <v>10</v>
      </c>
      <c r="BO15" s="104">
        <v>23</v>
      </c>
      <c r="BP15" s="104">
        <v>1333</v>
      </c>
      <c r="BQ15" s="104">
        <v>4</v>
      </c>
      <c r="BR15" s="104">
        <v>6</v>
      </c>
      <c r="BS15" s="104">
        <v>592</v>
      </c>
      <c r="BT15" s="104">
        <v>6</v>
      </c>
      <c r="BU15" s="104">
        <v>10</v>
      </c>
      <c r="BV15" s="104">
        <v>1111</v>
      </c>
      <c r="BW15" s="104">
        <v>2</v>
      </c>
      <c r="BX15" s="104">
        <v>2</v>
      </c>
      <c r="BY15" s="104">
        <v>441</v>
      </c>
      <c r="BZ15" s="104">
        <v>25</v>
      </c>
      <c r="CA15" s="104">
        <v>76</v>
      </c>
      <c r="CB15" s="104">
        <v>9567</v>
      </c>
      <c r="CC15" s="104">
        <v>10</v>
      </c>
      <c r="CD15" s="104">
        <v>37</v>
      </c>
      <c r="CE15" s="104">
        <v>5514</v>
      </c>
      <c r="CF15" s="104">
        <v>6</v>
      </c>
      <c r="CG15" s="104">
        <v>25</v>
      </c>
      <c r="CH15" s="104">
        <v>5739</v>
      </c>
      <c r="CI15" s="104">
        <v>0</v>
      </c>
      <c r="CJ15" s="104">
        <v>0</v>
      </c>
      <c r="CK15" s="104">
        <v>0</v>
      </c>
      <c r="CL15" s="104">
        <v>0</v>
      </c>
      <c r="CM15" s="104">
        <v>0</v>
      </c>
      <c r="CN15" s="104">
        <v>0</v>
      </c>
      <c r="CO15" s="104">
        <v>2</v>
      </c>
      <c r="CP15" s="104">
        <v>21</v>
      </c>
      <c r="CQ15" s="104">
        <v>3309</v>
      </c>
      <c r="CR15" s="104">
        <v>0</v>
      </c>
      <c r="CS15" s="104">
        <v>0</v>
      </c>
      <c r="CT15" s="104">
        <v>0</v>
      </c>
      <c r="CU15" s="104">
        <v>0</v>
      </c>
      <c r="CV15" s="104">
        <v>0</v>
      </c>
      <c r="CW15" s="104">
        <v>0</v>
      </c>
      <c r="CX15" s="104">
        <v>2</v>
      </c>
      <c r="CY15" s="104">
        <v>14</v>
      </c>
      <c r="CZ15" s="104">
        <v>4707</v>
      </c>
      <c r="DA15" s="104">
        <v>0</v>
      </c>
      <c r="DB15" s="104">
        <v>0</v>
      </c>
      <c r="DC15" s="104">
        <v>0</v>
      </c>
      <c r="DD15" s="104">
        <v>0</v>
      </c>
      <c r="DE15" s="104">
        <v>0</v>
      </c>
      <c r="DF15" s="104">
        <v>0</v>
      </c>
      <c r="DG15" s="104">
        <v>0</v>
      </c>
      <c r="DH15" s="104">
        <v>0</v>
      </c>
      <c r="DI15" s="104">
        <v>0</v>
      </c>
      <c r="DJ15" s="104">
        <v>2</v>
      </c>
      <c r="DK15" s="104">
        <v>2</v>
      </c>
      <c r="DL15" s="104">
        <v>9909</v>
      </c>
      <c r="DM15" s="104">
        <v>0</v>
      </c>
      <c r="DN15" s="104">
        <v>0</v>
      </c>
      <c r="DO15" s="104">
        <v>0</v>
      </c>
      <c r="DP15" s="104">
        <v>0</v>
      </c>
      <c r="DQ15" s="104">
        <v>0</v>
      </c>
      <c r="DR15" s="104">
        <v>0</v>
      </c>
      <c r="DS15" s="104">
        <v>0</v>
      </c>
      <c r="DT15" s="104">
        <v>0</v>
      </c>
      <c r="DU15" s="104">
        <v>0</v>
      </c>
      <c r="DV15" s="104">
        <v>0</v>
      </c>
      <c r="DW15" s="104">
        <v>0</v>
      </c>
      <c r="DX15" s="104">
        <v>0</v>
      </c>
      <c r="DY15" s="104">
        <v>0</v>
      </c>
      <c r="DZ15" s="104">
        <v>0</v>
      </c>
      <c r="EA15" s="104">
        <v>0</v>
      </c>
      <c r="EB15" s="104">
        <v>10639</v>
      </c>
      <c r="EC15" s="104">
        <v>11840</v>
      </c>
      <c r="ED15" s="104">
        <v>235353</v>
      </c>
      <c r="EF15" s="88"/>
      <c r="EG15" s="88"/>
      <c r="EH15" s="88"/>
    </row>
    <row r="16" spans="1:138" ht="24.5" customHeight="1" x14ac:dyDescent="0.2">
      <c r="A16" s="78"/>
      <c r="B16" s="86" t="s">
        <v>340</v>
      </c>
      <c r="C16" s="104">
        <v>0</v>
      </c>
      <c r="D16" s="104">
        <v>0</v>
      </c>
      <c r="E16" s="104">
        <v>0</v>
      </c>
      <c r="F16" s="104">
        <v>41</v>
      </c>
      <c r="G16" s="104">
        <v>41</v>
      </c>
      <c r="H16" s="104">
        <v>110</v>
      </c>
      <c r="I16" s="104">
        <v>97</v>
      </c>
      <c r="J16" s="104">
        <v>95</v>
      </c>
      <c r="K16" s="104">
        <v>492</v>
      </c>
      <c r="L16" s="104">
        <v>130</v>
      </c>
      <c r="M16" s="104">
        <v>134</v>
      </c>
      <c r="N16" s="104">
        <v>892</v>
      </c>
      <c r="O16" s="104">
        <v>152</v>
      </c>
      <c r="P16" s="104">
        <v>165</v>
      </c>
      <c r="Q16" s="104">
        <v>1372</v>
      </c>
      <c r="R16" s="104">
        <v>231</v>
      </c>
      <c r="S16" s="104">
        <v>251</v>
      </c>
      <c r="T16" s="104">
        <v>2569</v>
      </c>
      <c r="U16" s="104">
        <v>282</v>
      </c>
      <c r="V16" s="104">
        <v>309</v>
      </c>
      <c r="W16" s="104">
        <v>3580</v>
      </c>
      <c r="X16" s="104">
        <v>264</v>
      </c>
      <c r="Y16" s="104">
        <v>301</v>
      </c>
      <c r="Z16" s="104">
        <v>3872</v>
      </c>
      <c r="AA16" s="104">
        <v>99</v>
      </c>
      <c r="AB16" s="104">
        <v>126</v>
      </c>
      <c r="AC16" s="104">
        <v>1671</v>
      </c>
      <c r="AD16" s="104">
        <v>66</v>
      </c>
      <c r="AE16" s="104">
        <v>84</v>
      </c>
      <c r="AF16" s="104">
        <v>1254</v>
      </c>
      <c r="AG16" s="104">
        <v>103</v>
      </c>
      <c r="AH16" s="104">
        <v>152</v>
      </c>
      <c r="AI16" s="104">
        <v>2160</v>
      </c>
      <c r="AJ16" s="104">
        <v>82</v>
      </c>
      <c r="AK16" s="104">
        <v>111</v>
      </c>
      <c r="AL16" s="104">
        <v>1895</v>
      </c>
      <c r="AM16" s="104">
        <v>189</v>
      </c>
      <c r="AN16" s="104">
        <v>278</v>
      </c>
      <c r="AO16" s="104">
        <v>5112</v>
      </c>
      <c r="AP16" s="104">
        <v>189</v>
      </c>
      <c r="AQ16" s="104">
        <v>303</v>
      </c>
      <c r="AR16" s="104">
        <v>6538</v>
      </c>
      <c r="AS16" s="104">
        <v>113</v>
      </c>
      <c r="AT16" s="104">
        <v>216</v>
      </c>
      <c r="AU16" s="104">
        <v>5035</v>
      </c>
      <c r="AV16" s="104">
        <v>54</v>
      </c>
      <c r="AW16" s="104">
        <v>144</v>
      </c>
      <c r="AX16" s="104">
        <v>2919</v>
      </c>
      <c r="AY16" s="104">
        <v>54</v>
      </c>
      <c r="AZ16" s="104">
        <v>103</v>
      </c>
      <c r="BA16" s="104">
        <v>3430</v>
      </c>
      <c r="BB16" s="104">
        <v>21</v>
      </c>
      <c r="BC16" s="104">
        <v>43</v>
      </c>
      <c r="BD16" s="104">
        <v>1551</v>
      </c>
      <c r="BE16" s="104">
        <v>19</v>
      </c>
      <c r="BF16" s="104">
        <v>56</v>
      </c>
      <c r="BG16" s="104">
        <v>1580</v>
      </c>
      <c r="BH16" s="104">
        <v>12</v>
      </c>
      <c r="BI16" s="104">
        <v>19</v>
      </c>
      <c r="BJ16" s="104">
        <v>1166</v>
      </c>
      <c r="BK16" s="104">
        <v>8</v>
      </c>
      <c r="BL16" s="104">
        <v>14</v>
      </c>
      <c r="BM16" s="104">
        <v>890</v>
      </c>
      <c r="BN16" s="104">
        <v>12</v>
      </c>
      <c r="BO16" s="104">
        <v>49</v>
      </c>
      <c r="BP16" s="104">
        <v>1626</v>
      </c>
      <c r="BQ16" s="104">
        <v>2</v>
      </c>
      <c r="BR16" s="104">
        <v>6</v>
      </c>
      <c r="BS16" s="104">
        <v>292</v>
      </c>
      <c r="BT16" s="104">
        <v>4</v>
      </c>
      <c r="BU16" s="104">
        <v>25</v>
      </c>
      <c r="BV16" s="104">
        <v>721</v>
      </c>
      <c r="BW16" s="104">
        <v>0</v>
      </c>
      <c r="BX16" s="104">
        <v>0</v>
      </c>
      <c r="BY16" s="104">
        <v>0</v>
      </c>
      <c r="BZ16" s="104">
        <v>2</v>
      </c>
      <c r="CA16" s="104">
        <v>4</v>
      </c>
      <c r="CB16" s="104">
        <v>728</v>
      </c>
      <c r="CC16" s="104">
        <v>0</v>
      </c>
      <c r="CD16" s="104">
        <v>0</v>
      </c>
      <c r="CE16" s="104">
        <v>0</v>
      </c>
      <c r="CF16" s="104">
        <v>0</v>
      </c>
      <c r="CG16" s="104">
        <v>0</v>
      </c>
      <c r="CH16" s="104">
        <v>0</v>
      </c>
      <c r="CI16" s="104">
        <v>0</v>
      </c>
      <c r="CJ16" s="104">
        <v>0</v>
      </c>
      <c r="CK16" s="104">
        <v>0</v>
      </c>
      <c r="CL16" s="104">
        <v>0</v>
      </c>
      <c r="CM16" s="104">
        <v>0</v>
      </c>
      <c r="CN16" s="104">
        <v>0</v>
      </c>
      <c r="CO16" s="104">
        <v>0</v>
      </c>
      <c r="CP16" s="104">
        <v>0</v>
      </c>
      <c r="CQ16" s="104">
        <v>0</v>
      </c>
      <c r="CR16" s="104">
        <v>0</v>
      </c>
      <c r="CS16" s="104">
        <v>0</v>
      </c>
      <c r="CT16" s="104">
        <v>0</v>
      </c>
      <c r="CU16" s="104">
        <v>0</v>
      </c>
      <c r="CV16" s="104">
        <v>0</v>
      </c>
      <c r="CW16" s="104">
        <v>0</v>
      </c>
      <c r="CX16" s="104">
        <v>0</v>
      </c>
      <c r="CY16" s="104">
        <v>0</v>
      </c>
      <c r="CZ16" s="104">
        <v>0</v>
      </c>
      <c r="DA16" s="104">
        <v>0</v>
      </c>
      <c r="DB16" s="104">
        <v>0</v>
      </c>
      <c r="DC16" s="104">
        <v>0</v>
      </c>
      <c r="DD16" s="104">
        <v>0</v>
      </c>
      <c r="DE16" s="104">
        <v>0</v>
      </c>
      <c r="DF16" s="104">
        <v>0</v>
      </c>
      <c r="DG16" s="104">
        <v>0</v>
      </c>
      <c r="DH16" s="104">
        <v>0</v>
      </c>
      <c r="DI16" s="104">
        <v>0</v>
      </c>
      <c r="DJ16" s="104">
        <v>0</v>
      </c>
      <c r="DK16" s="104">
        <v>0</v>
      </c>
      <c r="DL16" s="104">
        <v>0</v>
      </c>
      <c r="DM16" s="104">
        <v>0</v>
      </c>
      <c r="DN16" s="104">
        <v>0</v>
      </c>
      <c r="DO16" s="104">
        <v>0</v>
      </c>
      <c r="DP16" s="104">
        <v>0</v>
      </c>
      <c r="DQ16" s="104">
        <v>0</v>
      </c>
      <c r="DR16" s="104">
        <v>0</v>
      </c>
      <c r="DS16" s="104">
        <v>0</v>
      </c>
      <c r="DT16" s="104">
        <v>0</v>
      </c>
      <c r="DU16" s="104">
        <v>0</v>
      </c>
      <c r="DV16" s="104">
        <v>0</v>
      </c>
      <c r="DW16" s="104">
        <v>0</v>
      </c>
      <c r="DX16" s="104">
        <v>0</v>
      </c>
      <c r="DY16" s="104">
        <v>0</v>
      </c>
      <c r="DZ16" s="104">
        <v>0</v>
      </c>
      <c r="EA16" s="104">
        <v>0</v>
      </c>
      <c r="EB16" s="104">
        <v>2226</v>
      </c>
      <c r="EC16" s="104">
        <v>3029</v>
      </c>
      <c r="ED16" s="104">
        <v>51454</v>
      </c>
      <c r="EF16" s="88"/>
      <c r="EG16" s="88"/>
      <c r="EH16" s="88"/>
    </row>
    <row r="17" spans="1:138" ht="24.5" customHeight="1" x14ac:dyDescent="0.2">
      <c r="A17" s="78"/>
      <c r="B17" s="90" t="s">
        <v>341</v>
      </c>
      <c r="C17" s="106">
        <v>8</v>
      </c>
      <c r="D17" s="106">
        <v>8</v>
      </c>
      <c r="E17" s="106">
        <v>9</v>
      </c>
      <c r="F17" s="106">
        <v>78</v>
      </c>
      <c r="G17" s="106">
        <v>78</v>
      </c>
      <c r="H17" s="106">
        <v>226</v>
      </c>
      <c r="I17" s="106">
        <v>189</v>
      </c>
      <c r="J17" s="106">
        <v>189</v>
      </c>
      <c r="K17" s="106">
        <v>871</v>
      </c>
      <c r="L17" s="106">
        <v>148</v>
      </c>
      <c r="M17" s="106">
        <v>140</v>
      </c>
      <c r="N17" s="106">
        <v>1016</v>
      </c>
      <c r="O17" s="106">
        <v>204</v>
      </c>
      <c r="P17" s="106">
        <v>214</v>
      </c>
      <c r="Q17" s="106">
        <v>1829</v>
      </c>
      <c r="R17" s="106">
        <v>284</v>
      </c>
      <c r="S17" s="106">
        <v>292</v>
      </c>
      <c r="T17" s="106">
        <v>3069</v>
      </c>
      <c r="U17" s="106">
        <v>661</v>
      </c>
      <c r="V17" s="106">
        <v>671</v>
      </c>
      <c r="W17" s="106">
        <v>8562</v>
      </c>
      <c r="X17" s="106">
        <v>2261</v>
      </c>
      <c r="Y17" s="106">
        <v>2267</v>
      </c>
      <c r="Z17" s="106">
        <v>33616</v>
      </c>
      <c r="AA17" s="106">
        <v>414</v>
      </c>
      <c r="AB17" s="106">
        <v>420</v>
      </c>
      <c r="AC17" s="106">
        <v>6929</v>
      </c>
      <c r="AD17" s="106">
        <v>330</v>
      </c>
      <c r="AE17" s="106">
        <v>344</v>
      </c>
      <c r="AF17" s="106">
        <v>6207</v>
      </c>
      <c r="AG17" s="106">
        <v>237</v>
      </c>
      <c r="AH17" s="106">
        <v>274</v>
      </c>
      <c r="AI17" s="106">
        <v>4948</v>
      </c>
      <c r="AJ17" s="106">
        <v>233</v>
      </c>
      <c r="AK17" s="106">
        <v>257</v>
      </c>
      <c r="AL17" s="106">
        <v>5331</v>
      </c>
      <c r="AM17" s="106">
        <v>972</v>
      </c>
      <c r="AN17" s="106">
        <v>1083</v>
      </c>
      <c r="AO17" s="106">
        <v>26565</v>
      </c>
      <c r="AP17" s="106">
        <v>727</v>
      </c>
      <c r="AQ17" s="106">
        <v>851</v>
      </c>
      <c r="AR17" s="106">
        <v>25047</v>
      </c>
      <c r="AS17" s="106">
        <v>515</v>
      </c>
      <c r="AT17" s="106">
        <v>649</v>
      </c>
      <c r="AU17" s="106">
        <v>22899</v>
      </c>
      <c r="AV17" s="106">
        <v>284</v>
      </c>
      <c r="AW17" s="106">
        <v>358</v>
      </c>
      <c r="AX17" s="106">
        <v>15522</v>
      </c>
      <c r="AY17" s="106">
        <v>241</v>
      </c>
      <c r="AZ17" s="106">
        <v>327</v>
      </c>
      <c r="BA17" s="106">
        <v>15624</v>
      </c>
      <c r="BB17" s="106">
        <v>144</v>
      </c>
      <c r="BC17" s="106">
        <v>196</v>
      </c>
      <c r="BD17" s="106">
        <v>10730</v>
      </c>
      <c r="BE17" s="106">
        <v>107</v>
      </c>
      <c r="BF17" s="106">
        <v>159</v>
      </c>
      <c r="BG17" s="106">
        <v>9026</v>
      </c>
      <c r="BH17" s="106">
        <v>76</v>
      </c>
      <c r="BI17" s="106">
        <v>101</v>
      </c>
      <c r="BJ17" s="106">
        <v>7176</v>
      </c>
      <c r="BK17" s="106">
        <v>107</v>
      </c>
      <c r="BL17" s="106">
        <v>183</v>
      </c>
      <c r="BM17" s="106">
        <v>11641</v>
      </c>
      <c r="BN17" s="106">
        <v>45</v>
      </c>
      <c r="BO17" s="106">
        <v>80</v>
      </c>
      <c r="BP17" s="106">
        <v>5777</v>
      </c>
      <c r="BQ17" s="106">
        <v>47</v>
      </c>
      <c r="BR17" s="106">
        <v>84</v>
      </c>
      <c r="BS17" s="106">
        <v>7109</v>
      </c>
      <c r="BT17" s="106">
        <v>33</v>
      </c>
      <c r="BU17" s="106">
        <v>66</v>
      </c>
      <c r="BV17" s="106">
        <v>5941</v>
      </c>
      <c r="BW17" s="106">
        <v>21</v>
      </c>
      <c r="BX17" s="106">
        <v>45</v>
      </c>
      <c r="BY17" s="106">
        <v>4503</v>
      </c>
      <c r="BZ17" s="106">
        <v>12</v>
      </c>
      <c r="CA17" s="106">
        <v>33</v>
      </c>
      <c r="CB17" s="106">
        <v>4496</v>
      </c>
      <c r="CC17" s="106">
        <v>2</v>
      </c>
      <c r="CD17" s="106">
        <v>2</v>
      </c>
      <c r="CE17" s="106">
        <v>1306</v>
      </c>
      <c r="CF17" s="106">
        <v>10</v>
      </c>
      <c r="CG17" s="106">
        <v>54</v>
      </c>
      <c r="CH17" s="106">
        <v>8907</v>
      </c>
      <c r="CI17" s="106">
        <v>4</v>
      </c>
      <c r="CJ17" s="106">
        <v>49</v>
      </c>
      <c r="CK17" s="106">
        <v>4230</v>
      </c>
      <c r="CL17" s="106">
        <v>0</v>
      </c>
      <c r="CM17" s="106">
        <v>0</v>
      </c>
      <c r="CN17" s="106">
        <v>0</v>
      </c>
      <c r="CO17" s="106">
        <v>0</v>
      </c>
      <c r="CP17" s="106">
        <v>0</v>
      </c>
      <c r="CQ17" s="106">
        <v>0</v>
      </c>
      <c r="CR17" s="106">
        <v>0</v>
      </c>
      <c r="CS17" s="106">
        <v>0</v>
      </c>
      <c r="CT17" s="106">
        <v>0</v>
      </c>
      <c r="CU17" s="106">
        <v>0</v>
      </c>
      <c r="CV17" s="106">
        <v>0</v>
      </c>
      <c r="CW17" s="106">
        <v>0</v>
      </c>
      <c r="CX17" s="106">
        <v>0</v>
      </c>
      <c r="CY17" s="106">
        <v>0</v>
      </c>
      <c r="CZ17" s="106">
        <v>0</v>
      </c>
      <c r="DA17" s="106">
        <v>0</v>
      </c>
      <c r="DB17" s="106">
        <v>0</v>
      </c>
      <c r="DC17" s="106">
        <v>0</v>
      </c>
      <c r="DD17" s="106">
        <v>0</v>
      </c>
      <c r="DE17" s="106">
        <v>0</v>
      </c>
      <c r="DF17" s="106">
        <v>0</v>
      </c>
      <c r="DG17" s="106">
        <v>0</v>
      </c>
      <c r="DH17" s="106">
        <v>0</v>
      </c>
      <c r="DI17" s="106">
        <v>0</v>
      </c>
      <c r="DJ17" s="106">
        <v>0</v>
      </c>
      <c r="DK17" s="106">
        <v>0</v>
      </c>
      <c r="DL17" s="106">
        <v>0</v>
      </c>
      <c r="DM17" s="106">
        <v>0</v>
      </c>
      <c r="DN17" s="106">
        <v>0</v>
      </c>
      <c r="DO17" s="106">
        <v>0</v>
      </c>
      <c r="DP17" s="106">
        <v>0</v>
      </c>
      <c r="DQ17" s="106">
        <v>0</v>
      </c>
      <c r="DR17" s="106">
        <v>0</v>
      </c>
      <c r="DS17" s="106">
        <v>0</v>
      </c>
      <c r="DT17" s="106">
        <v>0</v>
      </c>
      <c r="DU17" s="106">
        <v>0</v>
      </c>
      <c r="DV17" s="106">
        <v>0</v>
      </c>
      <c r="DW17" s="106">
        <v>0</v>
      </c>
      <c r="DX17" s="106">
        <v>0</v>
      </c>
      <c r="DY17" s="106">
        <v>0</v>
      </c>
      <c r="DZ17" s="106">
        <v>0</v>
      </c>
      <c r="EA17" s="106">
        <v>0</v>
      </c>
      <c r="EB17" s="106">
        <v>8396</v>
      </c>
      <c r="EC17" s="106">
        <v>9478</v>
      </c>
      <c r="ED17" s="106">
        <v>259111</v>
      </c>
      <c r="EF17" s="88"/>
      <c r="EG17" s="88"/>
      <c r="EH17" s="88"/>
    </row>
    <row r="18" spans="1:138" ht="24.5" customHeight="1" x14ac:dyDescent="0.2">
      <c r="A18" s="78"/>
      <c r="B18" s="86" t="s">
        <v>342</v>
      </c>
      <c r="C18" s="104">
        <v>16</v>
      </c>
      <c r="D18" s="104">
        <v>19</v>
      </c>
      <c r="E18" s="104">
        <v>10</v>
      </c>
      <c r="F18" s="104">
        <v>239</v>
      </c>
      <c r="G18" s="104">
        <v>241</v>
      </c>
      <c r="H18" s="104">
        <v>753</v>
      </c>
      <c r="I18" s="104">
        <v>1332</v>
      </c>
      <c r="J18" s="104">
        <v>1335</v>
      </c>
      <c r="K18" s="104">
        <v>6725</v>
      </c>
      <c r="L18" s="104">
        <v>1874</v>
      </c>
      <c r="M18" s="104">
        <v>1899</v>
      </c>
      <c r="N18" s="104">
        <v>12425</v>
      </c>
      <c r="O18" s="104">
        <v>1295</v>
      </c>
      <c r="P18" s="104">
        <v>1382</v>
      </c>
      <c r="Q18" s="104">
        <v>11286</v>
      </c>
      <c r="R18" s="104">
        <v>3820</v>
      </c>
      <c r="S18" s="104">
        <v>4026</v>
      </c>
      <c r="T18" s="104">
        <v>42368</v>
      </c>
      <c r="U18" s="104">
        <v>3402</v>
      </c>
      <c r="V18" s="104">
        <v>3618</v>
      </c>
      <c r="W18" s="104">
        <v>43857</v>
      </c>
      <c r="X18" s="104">
        <v>2105</v>
      </c>
      <c r="Y18" s="104">
        <v>2300</v>
      </c>
      <c r="Z18" s="104">
        <v>31365</v>
      </c>
      <c r="AA18" s="104">
        <v>1271</v>
      </c>
      <c r="AB18" s="104">
        <v>1773</v>
      </c>
      <c r="AC18" s="104">
        <v>21362</v>
      </c>
      <c r="AD18" s="104">
        <v>910</v>
      </c>
      <c r="AE18" s="104">
        <v>1176</v>
      </c>
      <c r="AF18" s="104">
        <v>17275</v>
      </c>
      <c r="AG18" s="104">
        <v>1005</v>
      </c>
      <c r="AH18" s="104">
        <v>1421</v>
      </c>
      <c r="AI18" s="104">
        <v>20887</v>
      </c>
      <c r="AJ18" s="104">
        <v>752</v>
      </c>
      <c r="AK18" s="104">
        <v>1028</v>
      </c>
      <c r="AL18" s="104">
        <v>17207</v>
      </c>
      <c r="AM18" s="104">
        <v>2022</v>
      </c>
      <c r="AN18" s="104">
        <v>2929</v>
      </c>
      <c r="AO18" s="104">
        <v>54476</v>
      </c>
      <c r="AP18" s="104">
        <v>2401</v>
      </c>
      <c r="AQ18" s="104">
        <v>3410</v>
      </c>
      <c r="AR18" s="104">
        <v>82881</v>
      </c>
      <c r="AS18" s="104">
        <v>2247</v>
      </c>
      <c r="AT18" s="104">
        <v>3180</v>
      </c>
      <c r="AU18" s="104">
        <v>101376</v>
      </c>
      <c r="AV18" s="104">
        <v>999</v>
      </c>
      <c r="AW18" s="104">
        <v>1759</v>
      </c>
      <c r="AX18" s="104">
        <v>54451</v>
      </c>
      <c r="AY18" s="104">
        <v>673</v>
      </c>
      <c r="AZ18" s="104">
        <v>1124</v>
      </c>
      <c r="BA18" s="104">
        <v>43478</v>
      </c>
      <c r="BB18" s="104">
        <v>478</v>
      </c>
      <c r="BC18" s="104">
        <v>797</v>
      </c>
      <c r="BD18" s="104">
        <v>35548</v>
      </c>
      <c r="BE18" s="104">
        <v>208</v>
      </c>
      <c r="BF18" s="104">
        <v>451</v>
      </c>
      <c r="BG18" s="104">
        <v>17462</v>
      </c>
      <c r="BH18" s="104">
        <v>128</v>
      </c>
      <c r="BI18" s="104">
        <v>307</v>
      </c>
      <c r="BJ18" s="104">
        <v>11997</v>
      </c>
      <c r="BK18" s="104">
        <v>109</v>
      </c>
      <c r="BL18" s="104">
        <v>237</v>
      </c>
      <c r="BM18" s="104">
        <v>11878</v>
      </c>
      <c r="BN18" s="104">
        <v>66</v>
      </c>
      <c r="BO18" s="104">
        <v>208</v>
      </c>
      <c r="BP18" s="104">
        <v>8429</v>
      </c>
      <c r="BQ18" s="104">
        <v>29</v>
      </c>
      <c r="BR18" s="104">
        <v>70</v>
      </c>
      <c r="BS18" s="104">
        <v>4203</v>
      </c>
      <c r="BT18" s="104">
        <v>35</v>
      </c>
      <c r="BU18" s="104">
        <v>89</v>
      </c>
      <c r="BV18" s="104">
        <v>6144</v>
      </c>
      <c r="BW18" s="104">
        <v>27</v>
      </c>
      <c r="BX18" s="104">
        <v>70</v>
      </c>
      <c r="BY18" s="104">
        <v>5947</v>
      </c>
      <c r="BZ18" s="104">
        <v>16</v>
      </c>
      <c r="CA18" s="104">
        <v>33</v>
      </c>
      <c r="CB18" s="104">
        <v>5339</v>
      </c>
      <c r="CC18" s="104">
        <v>6</v>
      </c>
      <c r="CD18" s="104">
        <v>6</v>
      </c>
      <c r="CE18" s="104">
        <v>3683</v>
      </c>
      <c r="CF18" s="104">
        <v>10</v>
      </c>
      <c r="CG18" s="104">
        <v>8</v>
      </c>
      <c r="CH18" s="104">
        <v>9894</v>
      </c>
      <c r="CI18" s="104">
        <v>0</v>
      </c>
      <c r="CJ18" s="104">
        <v>0</v>
      </c>
      <c r="CK18" s="104">
        <v>0</v>
      </c>
      <c r="CL18" s="104">
        <v>0</v>
      </c>
      <c r="CM18" s="104">
        <v>0</v>
      </c>
      <c r="CN18" s="104">
        <v>0</v>
      </c>
      <c r="CO18" s="104">
        <v>2</v>
      </c>
      <c r="CP18" s="104">
        <v>2</v>
      </c>
      <c r="CQ18" s="104">
        <v>3324</v>
      </c>
      <c r="CR18" s="104">
        <v>0</v>
      </c>
      <c r="CS18" s="104">
        <v>0</v>
      </c>
      <c r="CT18" s="104">
        <v>0</v>
      </c>
      <c r="CU18" s="104">
        <v>0</v>
      </c>
      <c r="CV18" s="104">
        <v>0</v>
      </c>
      <c r="CW18" s="104">
        <v>0</v>
      </c>
      <c r="CX18" s="104">
        <v>0</v>
      </c>
      <c r="CY18" s="104">
        <v>0</v>
      </c>
      <c r="CZ18" s="104">
        <v>0</v>
      </c>
      <c r="DA18" s="104">
        <v>0</v>
      </c>
      <c r="DB18" s="104">
        <v>0</v>
      </c>
      <c r="DC18" s="104">
        <v>0</v>
      </c>
      <c r="DD18" s="104">
        <v>0</v>
      </c>
      <c r="DE18" s="104">
        <v>0</v>
      </c>
      <c r="DF18" s="104">
        <v>0</v>
      </c>
      <c r="DG18" s="104">
        <v>0</v>
      </c>
      <c r="DH18" s="104">
        <v>0</v>
      </c>
      <c r="DI18" s="104">
        <v>0</v>
      </c>
      <c r="DJ18" s="104">
        <v>0</v>
      </c>
      <c r="DK18" s="104">
        <v>0</v>
      </c>
      <c r="DL18" s="104">
        <v>0</v>
      </c>
      <c r="DM18" s="104">
        <v>0</v>
      </c>
      <c r="DN18" s="104">
        <v>0</v>
      </c>
      <c r="DO18" s="104">
        <v>0</v>
      </c>
      <c r="DP18" s="104">
        <v>0</v>
      </c>
      <c r="DQ18" s="104">
        <v>0</v>
      </c>
      <c r="DR18" s="104">
        <v>0</v>
      </c>
      <c r="DS18" s="104">
        <v>0</v>
      </c>
      <c r="DT18" s="104">
        <v>0</v>
      </c>
      <c r="DU18" s="104">
        <v>0</v>
      </c>
      <c r="DV18" s="104">
        <v>0</v>
      </c>
      <c r="DW18" s="104">
        <v>0</v>
      </c>
      <c r="DX18" s="104">
        <v>0</v>
      </c>
      <c r="DY18" s="104">
        <v>0</v>
      </c>
      <c r="DZ18" s="104">
        <v>0</v>
      </c>
      <c r="EA18" s="104">
        <v>0</v>
      </c>
      <c r="EB18" s="104">
        <v>27479</v>
      </c>
      <c r="EC18" s="104">
        <v>34897</v>
      </c>
      <c r="ED18" s="104">
        <v>686030</v>
      </c>
      <c r="EF18" s="88"/>
      <c r="EG18" s="88"/>
      <c r="EH18" s="88"/>
    </row>
    <row r="19" spans="1:138" ht="24.5" customHeight="1" x14ac:dyDescent="0.2">
      <c r="A19" s="78"/>
      <c r="B19" s="86" t="s">
        <v>343</v>
      </c>
      <c r="C19" s="104">
        <v>148</v>
      </c>
      <c r="D19" s="104">
        <v>150</v>
      </c>
      <c r="E19" s="104">
        <v>236</v>
      </c>
      <c r="F19" s="104">
        <v>447</v>
      </c>
      <c r="G19" s="104">
        <v>482</v>
      </c>
      <c r="H19" s="104">
        <v>1340</v>
      </c>
      <c r="I19" s="104">
        <v>723</v>
      </c>
      <c r="J19" s="104">
        <v>768</v>
      </c>
      <c r="K19" s="104">
        <v>3591</v>
      </c>
      <c r="L19" s="104">
        <v>995</v>
      </c>
      <c r="M19" s="104">
        <v>1030</v>
      </c>
      <c r="N19" s="104">
        <v>6889</v>
      </c>
      <c r="O19" s="104">
        <v>1310</v>
      </c>
      <c r="P19" s="104">
        <v>1425</v>
      </c>
      <c r="Q19" s="104">
        <v>11711</v>
      </c>
      <c r="R19" s="104">
        <v>1876</v>
      </c>
      <c r="S19" s="104">
        <v>2016</v>
      </c>
      <c r="T19" s="104">
        <v>20468</v>
      </c>
      <c r="U19" s="104">
        <v>2179</v>
      </c>
      <c r="V19" s="104">
        <v>2381</v>
      </c>
      <c r="W19" s="104">
        <v>28269</v>
      </c>
      <c r="X19" s="104">
        <v>2045</v>
      </c>
      <c r="Y19" s="104">
        <v>2267</v>
      </c>
      <c r="Z19" s="104">
        <v>30475</v>
      </c>
      <c r="AA19" s="104">
        <v>1849</v>
      </c>
      <c r="AB19" s="104">
        <v>2103</v>
      </c>
      <c r="AC19" s="104">
        <v>31345</v>
      </c>
      <c r="AD19" s="104">
        <v>1816</v>
      </c>
      <c r="AE19" s="104">
        <v>2074</v>
      </c>
      <c r="AF19" s="104">
        <v>34310</v>
      </c>
      <c r="AG19" s="104">
        <v>1825</v>
      </c>
      <c r="AH19" s="104">
        <v>2142</v>
      </c>
      <c r="AI19" s="104">
        <v>38309</v>
      </c>
      <c r="AJ19" s="104">
        <v>1713</v>
      </c>
      <c r="AK19" s="104">
        <v>2039</v>
      </c>
      <c r="AL19" s="104">
        <v>39308</v>
      </c>
      <c r="AM19" s="104">
        <v>5960</v>
      </c>
      <c r="AN19" s="104">
        <v>7194</v>
      </c>
      <c r="AO19" s="104">
        <v>161384</v>
      </c>
      <c r="AP19" s="104">
        <v>6059</v>
      </c>
      <c r="AQ19" s="104">
        <v>8411</v>
      </c>
      <c r="AR19" s="104">
        <v>209997</v>
      </c>
      <c r="AS19" s="104">
        <v>2961</v>
      </c>
      <c r="AT19" s="104">
        <v>5046</v>
      </c>
      <c r="AU19" s="104">
        <v>132045</v>
      </c>
      <c r="AV19" s="104">
        <v>1779</v>
      </c>
      <c r="AW19" s="104">
        <v>3618</v>
      </c>
      <c r="AX19" s="104">
        <v>96761</v>
      </c>
      <c r="AY19" s="104">
        <v>1087</v>
      </c>
      <c r="AZ19" s="104">
        <v>2381</v>
      </c>
      <c r="BA19" s="104">
        <v>70147</v>
      </c>
      <c r="BB19" s="104">
        <v>692</v>
      </c>
      <c r="BC19" s="104">
        <v>1730</v>
      </c>
      <c r="BD19" s="104">
        <v>51723</v>
      </c>
      <c r="BE19" s="104">
        <v>523</v>
      </c>
      <c r="BF19" s="104">
        <v>1306</v>
      </c>
      <c r="BG19" s="104">
        <v>44205</v>
      </c>
      <c r="BH19" s="104">
        <v>332</v>
      </c>
      <c r="BI19" s="104">
        <v>873</v>
      </c>
      <c r="BJ19" s="104">
        <v>31342</v>
      </c>
      <c r="BK19" s="104">
        <v>443</v>
      </c>
      <c r="BL19" s="104">
        <v>1269</v>
      </c>
      <c r="BM19" s="104">
        <v>48213</v>
      </c>
      <c r="BN19" s="104">
        <v>204</v>
      </c>
      <c r="BO19" s="104">
        <v>595</v>
      </c>
      <c r="BP19" s="104">
        <v>26091</v>
      </c>
      <c r="BQ19" s="104">
        <v>132</v>
      </c>
      <c r="BR19" s="104">
        <v>402</v>
      </c>
      <c r="BS19" s="104">
        <v>19794</v>
      </c>
      <c r="BT19" s="104">
        <v>161</v>
      </c>
      <c r="BU19" s="104">
        <v>484</v>
      </c>
      <c r="BV19" s="104">
        <v>28877</v>
      </c>
      <c r="BW19" s="104">
        <v>115</v>
      </c>
      <c r="BX19" s="104">
        <v>284</v>
      </c>
      <c r="BY19" s="104">
        <v>25763</v>
      </c>
      <c r="BZ19" s="104">
        <v>117</v>
      </c>
      <c r="CA19" s="104">
        <v>301</v>
      </c>
      <c r="CB19" s="104">
        <v>38614</v>
      </c>
      <c r="CC19" s="104">
        <v>31</v>
      </c>
      <c r="CD19" s="104">
        <v>58</v>
      </c>
      <c r="CE19" s="104">
        <v>19192</v>
      </c>
      <c r="CF19" s="104">
        <v>31</v>
      </c>
      <c r="CG19" s="104">
        <v>82</v>
      </c>
      <c r="CH19" s="104">
        <v>26852</v>
      </c>
      <c r="CI19" s="104">
        <v>8</v>
      </c>
      <c r="CJ19" s="104">
        <v>12</v>
      </c>
      <c r="CK19" s="104">
        <v>8865</v>
      </c>
      <c r="CL19" s="104">
        <v>2</v>
      </c>
      <c r="CM19" s="104">
        <v>6</v>
      </c>
      <c r="CN19" s="104">
        <v>2622</v>
      </c>
      <c r="CO19" s="104">
        <v>2</v>
      </c>
      <c r="CP19" s="104">
        <v>2</v>
      </c>
      <c r="CQ19" s="104">
        <v>3259</v>
      </c>
      <c r="CR19" s="104">
        <v>0</v>
      </c>
      <c r="CS19" s="104">
        <v>0</v>
      </c>
      <c r="CT19" s="104">
        <v>0</v>
      </c>
      <c r="CU19" s="104">
        <v>0</v>
      </c>
      <c r="CV19" s="104">
        <v>0</v>
      </c>
      <c r="CW19" s="104">
        <v>0</v>
      </c>
      <c r="CX19" s="104">
        <v>21</v>
      </c>
      <c r="CY19" s="104">
        <v>23</v>
      </c>
      <c r="CZ19" s="104">
        <v>48639</v>
      </c>
      <c r="DA19" s="104">
        <v>8</v>
      </c>
      <c r="DB19" s="104">
        <v>47</v>
      </c>
      <c r="DC19" s="104">
        <v>21289</v>
      </c>
      <c r="DD19" s="104">
        <v>4</v>
      </c>
      <c r="DE19" s="104">
        <v>29</v>
      </c>
      <c r="DF19" s="104">
        <v>11675</v>
      </c>
      <c r="DG19" s="104">
        <v>0</v>
      </c>
      <c r="DH19" s="104">
        <v>0</v>
      </c>
      <c r="DI19" s="104">
        <v>0</v>
      </c>
      <c r="DJ19" s="104">
        <v>0</v>
      </c>
      <c r="DK19" s="104">
        <v>0</v>
      </c>
      <c r="DL19" s="104">
        <v>0</v>
      </c>
      <c r="DM19" s="104">
        <v>0</v>
      </c>
      <c r="DN19" s="104">
        <v>0</v>
      </c>
      <c r="DO19" s="104">
        <v>0</v>
      </c>
      <c r="DP19" s="104">
        <v>0</v>
      </c>
      <c r="DQ19" s="104">
        <v>0</v>
      </c>
      <c r="DR19" s="104">
        <v>0</v>
      </c>
      <c r="DS19" s="104">
        <v>0</v>
      </c>
      <c r="DT19" s="104">
        <v>0</v>
      </c>
      <c r="DU19" s="104">
        <v>0</v>
      </c>
      <c r="DV19" s="104">
        <v>0</v>
      </c>
      <c r="DW19" s="104">
        <v>0</v>
      </c>
      <c r="DX19" s="104">
        <v>0</v>
      </c>
      <c r="DY19" s="104">
        <v>2</v>
      </c>
      <c r="DZ19" s="104">
        <v>4</v>
      </c>
      <c r="EA19" s="104">
        <v>77877</v>
      </c>
      <c r="EB19" s="104">
        <v>37601</v>
      </c>
      <c r="EC19" s="104">
        <v>53033</v>
      </c>
      <c r="ED19" s="104">
        <v>1451475</v>
      </c>
      <c r="EF19" s="88"/>
      <c r="EG19" s="88"/>
      <c r="EH19" s="88"/>
    </row>
    <row r="20" spans="1:138" ht="24.5" customHeight="1" x14ac:dyDescent="0.2">
      <c r="A20" s="78"/>
      <c r="B20" s="91" t="s">
        <v>344</v>
      </c>
      <c r="C20" s="106">
        <v>144</v>
      </c>
      <c r="D20" s="106">
        <v>148</v>
      </c>
      <c r="E20" s="106">
        <v>230</v>
      </c>
      <c r="F20" s="106">
        <v>185</v>
      </c>
      <c r="G20" s="106">
        <v>218</v>
      </c>
      <c r="H20" s="106">
        <v>583</v>
      </c>
      <c r="I20" s="106">
        <v>373</v>
      </c>
      <c r="J20" s="106">
        <v>410</v>
      </c>
      <c r="K20" s="106">
        <v>1850</v>
      </c>
      <c r="L20" s="106">
        <v>686</v>
      </c>
      <c r="M20" s="106">
        <v>715</v>
      </c>
      <c r="N20" s="106">
        <v>4873</v>
      </c>
      <c r="O20" s="106">
        <v>1019</v>
      </c>
      <c r="P20" s="106">
        <v>1131</v>
      </c>
      <c r="Q20" s="106">
        <v>9192</v>
      </c>
      <c r="R20" s="106">
        <v>1396</v>
      </c>
      <c r="S20" s="106">
        <v>1489</v>
      </c>
      <c r="T20" s="106">
        <v>15197</v>
      </c>
      <c r="U20" s="106">
        <v>1608</v>
      </c>
      <c r="V20" s="106">
        <v>1775</v>
      </c>
      <c r="W20" s="106">
        <v>20797</v>
      </c>
      <c r="X20" s="106">
        <v>1446</v>
      </c>
      <c r="Y20" s="106">
        <v>1656</v>
      </c>
      <c r="Z20" s="106">
        <v>21589</v>
      </c>
      <c r="AA20" s="106">
        <v>1621</v>
      </c>
      <c r="AB20" s="106">
        <v>1837</v>
      </c>
      <c r="AC20" s="106">
        <v>27493</v>
      </c>
      <c r="AD20" s="106">
        <v>1639</v>
      </c>
      <c r="AE20" s="106">
        <v>1860</v>
      </c>
      <c r="AF20" s="106">
        <v>30983</v>
      </c>
      <c r="AG20" s="106">
        <v>1672</v>
      </c>
      <c r="AH20" s="106">
        <v>1942</v>
      </c>
      <c r="AI20" s="106">
        <v>35126</v>
      </c>
      <c r="AJ20" s="106">
        <v>1565</v>
      </c>
      <c r="AK20" s="106">
        <v>1849</v>
      </c>
      <c r="AL20" s="106">
        <v>35902</v>
      </c>
      <c r="AM20" s="106">
        <v>5482</v>
      </c>
      <c r="AN20" s="106">
        <v>6580</v>
      </c>
      <c r="AO20" s="106">
        <v>148551</v>
      </c>
      <c r="AP20" s="106">
        <v>5505</v>
      </c>
      <c r="AQ20" s="106">
        <v>7624</v>
      </c>
      <c r="AR20" s="106">
        <v>190865</v>
      </c>
      <c r="AS20" s="106">
        <v>2591</v>
      </c>
      <c r="AT20" s="106">
        <v>4481</v>
      </c>
      <c r="AU20" s="106">
        <v>115354</v>
      </c>
      <c r="AV20" s="106">
        <v>1524</v>
      </c>
      <c r="AW20" s="106">
        <v>3235</v>
      </c>
      <c r="AX20" s="106">
        <v>82810</v>
      </c>
      <c r="AY20" s="106">
        <v>894</v>
      </c>
      <c r="AZ20" s="106">
        <v>2051</v>
      </c>
      <c r="BA20" s="106">
        <v>57571</v>
      </c>
      <c r="BB20" s="106">
        <v>597</v>
      </c>
      <c r="BC20" s="106">
        <v>1551</v>
      </c>
      <c r="BD20" s="106">
        <v>44655</v>
      </c>
      <c r="BE20" s="106">
        <v>408</v>
      </c>
      <c r="BF20" s="106">
        <v>1063</v>
      </c>
      <c r="BG20" s="106">
        <v>34486</v>
      </c>
      <c r="BH20" s="106">
        <v>270</v>
      </c>
      <c r="BI20" s="106">
        <v>748</v>
      </c>
      <c r="BJ20" s="106">
        <v>25524</v>
      </c>
      <c r="BK20" s="106">
        <v>342</v>
      </c>
      <c r="BL20" s="106">
        <v>1069</v>
      </c>
      <c r="BM20" s="106">
        <v>37164</v>
      </c>
      <c r="BN20" s="106">
        <v>136</v>
      </c>
      <c r="BO20" s="106">
        <v>455</v>
      </c>
      <c r="BP20" s="106">
        <v>17361</v>
      </c>
      <c r="BQ20" s="106">
        <v>93</v>
      </c>
      <c r="BR20" s="106">
        <v>313</v>
      </c>
      <c r="BS20" s="106">
        <v>13896</v>
      </c>
      <c r="BT20" s="106">
        <v>128</v>
      </c>
      <c r="BU20" s="106">
        <v>424</v>
      </c>
      <c r="BV20" s="106">
        <v>22768</v>
      </c>
      <c r="BW20" s="106">
        <v>84</v>
      </c>
      <c r="BX20" s="106">
        <v>222</v>
      </c>
      <c r="BY20" s="106">
        <v>18805</v>
      </c>
      <c r="BZ20" s="106">
        <v>82</v>
      </c>
      <c r="CA20" s="106">
        <v>214</v>
      </c>
      <c r="CB20" s="106">
        <v>26797</v>
      </c>
      <c r="CC20" s="106">
        <v>14</v>
      </c>
      <c r="CD20" s="106">
        <v>39</v>
      </c>
      <c r="CE20" s="106">
        <v>8593</v>
      </c>
      <c r="CF20" s="106">
        <v>12</v>
      </c>
      <c r="CG20" s="106">
        <v>62</v>
      </c>
      <c r="CH20" s="106">
        <v>10699</v>
      </c>
      <c r="CI20" s="106">
        <v>0</v>
      </c>
      <c r="CJ20" s="106">
        <v>0</v>
      </c>
      <c r="CK20" s="106">
        <v>0</v>
      </c>
      <c r="CL20" s="106">
        <v>0</v>
      </c>
      <c r="CM20" s="106">
        <v>0</v>
      </c>
      <c r="CN20" s="106">
        <v>0</v>
      </c>
      <c r="CO20" s="106">
        <v>0</v>
      </c>
      <c r="CP20" s="106">
        <v>0</v>
      </c>
      <c r="CQ20" s="106">
        <v>0</v>
      </c>
      <c r="CR20" s="106">
        <v>0</v>
      </c>
      <c r="CS20" s="106">
        <v>0</v>
      </c>
      <c r="CT20" s="106">
        <v>0</v>
      </c>
      <c r="CU20" s="106">
        <v>0</v>
      </c>
      <c r="CV20" s="106">
        <v>0</v>
      </c>
      <c r="CW20" s="106">
        <v>0</v>
      </c>
      <c r="CX20" s="106">
        <v>0</v>
      </c>
      <c r="CY20" s="106">
        <v>0</v>
      </c>
      <c r="CZ20" s="106">
        <v>0</v>
      </c>
      <c r="DA20" s="106">
        <v>4</v>
      </c>
      <c r="DB20" s="106">
        <v>39</v>
      </c>
      <c r="DC20" s="106">
        <v>10686</v>
      </c>
      <c r="DD20" s="106">
        <v>2</v>
      </c>
      <c r="DE20" s="106">
        <v>21</v>
      </c>
      <c r="DF20" s="106">
        <v>5902</v>
      </c>
      <c r="DG20" s="106">
        <v>0</v>
      </c>
      <c r="DH20" s="106">
        <v>0</v>
      </c>
      <c r="DI20" s="106">
        <v>0</v>
      </c>
      <c r="DJ20" s="106">
        <v>0</v>
      </c>
      <c r="DK20" s="106">
        <v>0</v>
      </c>
      <c r="DL20" s="106">
        <v>0</v>
      </c>
      <c r="DM20" s="106">
        <v>0</v>
      </c>
      <c r="DN20" s="106">
        <v>0</v>
      </c>
      <c r="DO20" s="106">
        <v>0</v>
      </c>
      <c r="DP20" s="106">
        <v>0</v>
      </c>
      <c r="DQ20" s="106">
        <v>0</v>
      </c>
      <c r="DR20" s="106">
        <v>0</v>
      </c>
      <c r="DS20" s="106">
        <v>0</v>
      </c>
      <c r="DT20" s="106">
        <v>0</v>
      </c>
      <c r="DU20" s="106">
        <v>0</v>
      </c>
      <c r="DV20" s="106">
        <v>0</v>
      </c>
      <c r="DW20" s="106">
        <v>0</v>
      </c>
      <c r="DX20" s="106">
        <v>0</v>
      </c>
      <c r="DY20" s="106">
        <v>0</v>
      </c>
      <c r="DZ20" s="106">
        <v>0</v>
      </c>
      <c r="EA20" s="106">
        <v>0</v>
      </c>
      <c r="EB20" s="106">
        <v>31524</v>
      </c>
      <c r="EC20" s="106">
        <v>45221</v>
      </c>
      <c r="ED20" s="106">
        <v>1076300</v>
      </c>
      <c r="EF20" s="88"/>
      <c r="EG20" s="88"/>
      <c r="EH20" s="88"/>
    </row>
    <row r="21" spans="1:138" ht="24.5" customHeight="1" x14ac:dyDescent="0.2">
      <c r="A21" s="78"/>
      <c r="B21" s="86" t="s">
        <v>345</v>
      </c>
      <c r="C21" s="104">
        <v>41</v>
      </c>
      <c r="D21" s="104">
        <v>51</v>
      </c>
      <c r="E21" s="104">
        <v>53</v>
      </c>
      <c r="F21" s="104">
        <v>305</v>
      </c>
      <c r="G21" s="104">
        <v>305</v>
      </c>
      <c r="H21" s="104">
        <v>1026</v>
      </c>
      <c r="I21" s="104">
        <v>1582</v>
      </c>
      <c r="J21" s="104">
        <v>1584</v>
      </c>
      <c r="K21" s="104">
        <v>8159</v>
      </c>
      <c r="L21" s="104">
        <v>1415</v>
      </c>
      <c r="M21" s="104">
        <v>1435</v>
      </c>
      <c r="N21" s="104">
        <v>9212</v>
      </c>
      <c r="O21" s="104">
        <v>1924</v>
      </c>
      <c r="P21" s="104">
        <v>2039</v>
      </c>
      <c r="Q21" s="104">
        <v>17057</v>
      </c>
      <c r="R21" s="104">
        <v>2372</v>
      </c>
      <c r="S21" s="104">
        <v>2498</v>
      </c>
      <c r="T21" s="104">
        <v>25800</v>
      </c>
      <c r="U21" s="104">
        <v>1310</v>
      </c>
      <c r="V21" s="104">
        <v>1472</v>
      </c>
      <c r="W21" s="104">
        <v>16795</v>
      </c>
      <c r="X21" s="104">
        <v>752</v>
      </c>
      <c r="Y21" s="104">
        <v>921</v>
      </c>
      <c r="Z21" s="104">
        <v>11177</v>
      </c>
      <c r="AA21" s="104">
        <v>595</v>
      </c>
      <c r="AB21" s="104">
        <v>869</v>
      </c>
      <c r="AC21" s="104">
        <v>10049</v>
      </c>
      <c r="AD21" s="104">
        <v>387</v>
      </c>
      <c r="AE21" s="104">
        <v>564</v>
      </c>
      <c r="AF21" s="104">
        <v>7350</v>
      </c>
      <c r="AG21" s="104">
        <v>272</v>
      </c>
      <c r="AH21" s="104">
        <v>424</v>
      </c>
      <c r="AI21" s="104">
        <v>5667</v>
      </c>
      <c r="AJ21" s="104">
        <v>212</v>
      </c>
      <c r="AK21" s="104">
        <v>319</v>
      </c>
      <c r="AL21" s="104">
        <v>4852</v>
      </c>
      <c r="AM21" s="104">
        <v>457</v>
      </c>
      <c r="AN21" s="104">
        <v>838</v>
      </c>
      <c r="AO21" s="104">
        <v>12296</v>
      </c>
      <c r="AP21" s="104">
        <v>435</v>
      </c>
      <c r="AQ21" s="104">
        <v>789</v>
      </c>
      <c r="AR21" s="104">
        <v>14928</v>
      </c>
      <c r="AS21" s="104">
        <v>214</v>
      </c>
      <c r="AT21" s="104">
        <v>453</v>
      </c>
      <c r="AU21" s="104">
        <v>9530</v>
      </c>
      <c r="AV21" s="104">
        <v>126</v>
      </c>
      <c r="AW21" s="104">
        <v>276</v>
      </c>
      <c r="AX21" s="104">
        <v>6853</v>
      </c>
      <c r="AY21" s="104">
        <v>74</v>
      </c>
      <c r="AZ21" s="104">
        <v>173</v>
      </c>
      <c r="BA21" s="104">
        <v>4887</v>
      </c>
      <c r="BB21" s="104">
        <v>64</v>
      </c>
      <c r="BC21" s="104">
        <v>167</v>
      </c>
      <c r="BD21" s="104">
        <v>4732</v>
      </c>
      <c r="BE21" s="104">
        <v>25</v>
      </c>
      <c r="BF21" s="104">
        <v>86</v>
      </c>
      <c r="BG21" s="104">
        <v>2058</v>
      </c>
      <c r="BH21" s="104">
        <v>25</v>
      </c>
      <c r="BI21" s="104">
        <v>76</v>
      </c>
      <c r="BJ21" s="104">
        <v>2345</v>
      </c>
      <c r="BK21" s="104">
        <v>35</v>
      </c>
      <c r="BL21" s="104">
        <v>140</v>
      </c>
      <c r="BM21" s="104">
        <v>3885</v>
      </c>
      <c r="BN21" s="104">
        <v>8</v>
      </c>
      <c r="BO21" s="104">
        <v>16</v>
      </c>
      <c r="BP21" s="104">
        <v>1053</v>
      </c>
      <c r="BQ21" s="104">
        <v>2</v>
      </c>
      <c r="BR21" s="104">
        <v>6</v>
      </c>
      <c r="BS21" s="104">
        <v>324</v>
      </c>
      <c r="BT21" s="104">
        <v>10</v>
      </c>
      <c r="BU21" s="104">
        <v>16</v>
      </c>
      <c r="BV21" s="104">
        <v>1914</v>
      </c>
      <c r="BW21" s="104">
        <v>2</v>
      </c>
      <c r="BX21" s="104">
        <v>8</v>
      </c>
      <c r="BY21" s="104">
        <v>483</v>
      </c>
      <c r="BZ21" s="104">
        <v>21</v>
      </c>
      <c r="CA21" s="104">
        <v>35</v>
      </c>
      <c r="CB21" s="104">
        <v>7599</v>
      </c>
      <c r="CC21" s="104">
        <v>6</v>
      </c>
      <c r="CD21" s="104">
        <v>14</v>
      </c>
      <c r="CE21" s="104">
        <v>3860</v>
      </c>
      <c r="CF21" s="104">
        <v>0</v>
      </c>
      <c r="CG21" s="104">
        <v>0</v>
      </c>
      <c r="CH21" s="104">
        <v>0</v>
      </c>
      <c r="CI21" s="104">
        <v>6</v>
      </c>
      <c r="CJ21" s="104">
        <v>6</v>
      </c>
      <c r="CK21" s="104">
        <v>6939</v>
      </c>
      <c r="CL21" s="104">
        <v>2</v>
      </c>
      <c r="CM21" s="104">
        <v>2</v>
      </c>
      <c r="CN21" s="104">
        <v>3018</v>
      </c>
      <c r="CO21" s="104">
        <v>2</v>
      </c>
      <c r="CP21" s="104">
        <v>2</v>
      </c>
      <c r="CQ21" s="104">
        <v>3094</v>
      </c>
      <c r="CR21" s="104">
        <v>0</v>
      </c>
      <c r="CS21" s="104">
        <v>0</v>
      </c>
      <c r="CT21" s="104">
        <v>0</v>
      </c>
      <c r="CU21" s="104">
        <v>0</v>
      </c>
      <c r="CV21" s="104">
        <v>0</v>
      </c>
      <c r="CW21" s="104">
        <v>0</v>
      </c>
      <c r="CX21" s="104">
        <v>0</v>
      </c>
      <c r="CY21" s="104">
        <v>0</v>
      </c>
      <c r="CZ21" s="104">
        <v>0</v>
      </c>
      <c r="DA21" s="104">
        <v>0</v>
      </c>
      <c r="DB21" s="104">
        <v>0</v>
      </c>
      <c r="DC21" s="104">
        <v>0</v>
      </c>
      <c r="DD21" s="104">
        <v>2</v>
      </c>
      <c r="DE21" s="104">
        <v>2</v>
      </c>
      <c r="DF21" s="104">
        <v>5950</v>
      </c>
      <c r="DG21" s="104">
        <v>0</v>
      </c>
      <c r="DH21" s="104">
        <v>0</v>
      </c>
      <c r="DI21" s="104">
        <v>0</v>
      </c>
      <c r="DJ21" s="104">
        <v>0</v>
      </c>
      <c r="DK21" s="104">
        <v>0</v>
      </c>
      <c r="DL21" s="104">
        <v>0</v>
      </c>
      <c r="DM21" s="104">
        <v>0</v>
      </c>
      <c r="DN21" s="104">
        <v>0</v>
      </c>
      <c r="DO21" s="104">
        <v>0</v>
      </c>
      <c r="DP21" s="104">
        <v>0</v>
      </c>
      <c r="DQ21" s="104">
        <v>0</v>
      </c>
      <c r="DR21" s="104">
        <v>0</v>
      </c>
      <c r="DS21" s="104">
        <v>0</v>
      </c>
      <c r="DT21" s="104">
        <v>0</v>
      </c>
      <c r="DU21" s="104">
        <v>0</v>
      </c>
      <c r="DV21" s="104">
        <v>0</v>
      </c>
      <c r="DW21" s="104">
        <v>0</v>
      </c>
      <c r="DX21" s="104">
        <v>0</v>
      </c>
      <c r="DY21" s="104">
        <v>0</v>
      </c>
      <c r="DZ21" s="104">
        <v>0</v>
      </c>
      <c r="EA21" s="104">
        <v>0</v>
      </c>
      <c r="EB21" s="104">
        <v>12682</v>
      </c>
      <c r="EC21" s="104">
        <v>15590</v>
      </c>
      <c r="ED21" s="104">
        <v>212944</v>
      </c>
      <c r="EF21" s="88"/>
      <c r="EG21" s="88"/>
      <c r="EH21" s="88"/>
    </row>
    <row r="22" spans="1:138" ht="24.5" customHeight="1" x14ac:dyDescent="0.2">
      <c r="A22" s="78"/>
      <c r="B22" s="86" t="s">
        <v>346</v>
      </c>
      <c r="C22" s="104">
        <v>4</v>
      </c>
      <c r="D22" s="104">
        <v>4</v>
      </c>
      <c r="E22" s="104">
        <v>3</v>
      </c>
      <c r="F22" s="104">
        <v>216</v>
      </c>
      <c r="G22" s="104">
        <v>206</v>
      </c>
      <c r="H22" s="104">
        <v>687</v>
      </c>
      <c r="I22" s="104">
        <v>354</v>
      </c>
      <c r="J22" s="104">
        <v>356</v>
      </c>
      <c r="K22" s="104">
        <v>1815</v>
      </c>
      <c r="L22" s="104">
        <v>661</v>
      </c>
      <c r="M22" s="104">
        <v>764</v>
      </c>
      <c r="N22" s="104">
        <v>4336</v>
      </c>
      <c r="O22" s="104">
        <v>352</v>
      </c>
      <c r="P22" s="104">
        <v>498</v>
      </c>
      <c r="Q22" s="104">
        <v>3113</v>
      </c>
      <c r="R22" s="104">
        <v>350</v>
      </c>
      <c r="S22" s="104">
        <v>459</v>
      </c>
      <c r="T22" s="104">
        <v>3833</v>
      </c>
      <c r="U22" s="104">
        <v>379</v>
      </c>
      <c r="V22" s="104">
        <v>593</v>
      </c>
      <c r="W22" s="104">
        <v>4948</v>
      </c>
      <c r="X22" s="104">
        <v>362</v>
      </c>
      <c r="Y22" s="104">
        <v>548</v>
      </c>
      <c r="Z22" s="104">
        <v>5439</v>
      </c>
      <c r="AA22" s="104">
        <v>338</v>
      </c>
      <c r="AB22" s="104">
        <v>529</v>
      </c>
      <c r="AC22" s="104">
        <v>5781</v>
      </c>
      <c r="AD22" s="104">
        <v>325</v>
      </c>
      <c r="AE22" s="104">
        <v>496</v>
      </c>
      <c r="AF22" s="104">
        <v>6189</v>
      </c>
      <c r="AG22" s="104">
        <v>284</v>
      </c>
      <c r="AH22" s="104">
        <v>447</v>
      </c>
      <c r="AI22" s="104">
        <v>5985</v>
      </c>
      <c r="AJ22" s="104">
        <v>274</v>
      </c>
      <c r="AK22" s="104">
        <v>476</v>
      </c>
      <c r="AL22" s="104">
        <v>6277</v>
      </c>
      <c r="AM22" s="104">
        <v>840</v>
      </c>
      <c r="AN22" s="104">
        <v>1390</v>
      </c>
      <c r="AO22" s="104">
        <v>22406</v>
      </c>
      <c r="AP22" s="104">
        <v>818</v>
      </c>
      <c r="AQ22" s="104">
        <v>1806</v>
      </c>
      <c r="AR22" s="104">
        <v>28247</v>
      </c>
      <c r="AS22" s="104">
        <v>558</v>
      </c>
      <c r="AT22" s="104">
        <v>1522</v>
      </c>
      <c r="AU22" s="104">
        <v>24952</v>
      </c>
      <c r="AV22" s="104">
        <v>356</v>
      </c>
      <c r="AW22" s="104">
        <v>1013</v>
      </c>
      <c r="AX22" s="104">
        <v>19516</v>
      </c>
      <c r="AY22" s="104">
        <v>253</v>
      </c>
      <c r="AZ22" s="104">
        <v>781</v>
      </c>
      <c r="BA22" s="104">
        <v>16366</v>
      </c>
      <c r="BB22" s="104">
        <v>202</v>
      </c>
      <c r="BC22" s="104">
        <v>595</v>
      </c>
      <c r="BD22" s="104">
        <v>15077</v>
      </c>
      <c r="BE22" s="104">
        <v>105</v>
      </c>
      <c r="BF22" s="104">
        <v>282</v>
      </c>
      <c r="BG22" s="104">
        <v>8833</v>
      </c>
      <c r="BH22" s="104">
        <v>76</v>
      </c>
      <c r="BI22" s="104">
        <v>270</v>
      </c>
      <c r="BJ22" s="104">
        <v>7207</v>
      </c>
      <c r="BK22" s="104">
        <v>72</v>
      </c>
      <c r="BL22" s="104">
        <v>239</v>
      </c>
      <c r="BM22" s="104">
        <v>7868</v>
      </c>
      <c r="BN22" s="104">
        <v>58</v>
      </c>
      <c r="BO22" s="104">
        <v>189</v>
      </c>
      <c r="BP22" s="104">
        <v>7437</v>
      </c>
      <c r="BQ22" s="104">
        <v>33</v>
      </c>
      <c r="BR22" s="104">
        <v>103</v>
      </c>
      <c r="BS22" s="104">
        <v>4942</v>
      </c>
      <c r="BT22" s="104">
        <v>29</v>
      </c>
      <c r="BU22" s="104">
        <v>78</v>
      </c>
      <c r="BV22" s="104">
        <v>5105</v>
      </c>
      <c r="BW22" s="104">
        <v>29</v>
      </c>
      <c r="BX22" s="104">
        <v>128</v>
      </c>
      <c r="BY22" s="104">
        <v>6679</v>
      </c>
      <c r="BZ22" s="104">
        <v>35</v>
      </c>
      <c r="CA22" s="104">
        <v>56</v>
      </c>
      <c r="CB22" s="104">
        <v>12906</v>
      </c>
      <c r="CC22" s="104">
        <v>12</v>
      </c>
      <c r="CD22" s="104">
        <v>14</v>
      </c>
      <c r="CE22" s="104">
        <v>8191</v>
      </c>
      <c r="CF22" s="104">
        <v>4</v>
      </c>
      <c r="CG22" s="104">
        <v>4</v>
      </c>
      <c r="CH22" s="104">
        <v>3302</v>
      </c>
      <c r="CI22" s="104">
        <v>2</v>
      </c>
      <c r="CJ22" s="104">
        <v>2</v>
      </c>
      <c r="CK22" s="104">
        <v>2178</v>
      </c>
      <c r="CL22" s="104">
        <v>2</v>
      </c>
      <c r="CM22" s="104">
        <v>4</v>
      </c>
      <c r="CN22" s="104">
        <v>2967</v>
      </c>
      <c r="CO22" s="104">
        <v>0</v>
      </c>
      <c r="CP22" s="104">
        <v>0</v>
      </c>
      <c r="CQ22" s="104">
        <v>0</v>
      </c>
      <c r="CR22" s="104">
        <v>0</v>
      </c>
      <c r="CS22" s="104">
        <v>0</v>
      </c>
      <c r="CT22" s="104">
        <v>0</v>
      </c>
      <c r="CU22" s="104">
        <v>0</v>
      </c>
      <c r="CV22" s="104">
        <v>0</v>
      </c>
      <c r="CW22" s="104">
        <v>0</v>
      </c>
      <c r="CX22" s="104">
        <v>0</v>
      </c>
      <c r="CY22" s="104">
        <v>0</v>
      </c>
      <c r="CZ22" s="104">
        <v>0</v>
      </c>
      <c r="DA22" s="104">
        <v>0</v>
      </c>
      <c r="DB22" s="104">
        <v>0</v>
      </c>
      <c r="DC22" s="104">
        <v>0</v>
      </c>
      <c r="DD22" s="104">
        <v>0</v>
      </c>
      <c r="DE22" s="104">
        <v>0</v>
      </c>
      <c r="DF22" s="104">
        <v>0</v>
      </c>
      <c r="DG22" s="104">
        <v>0</v>
      </c>
      <c r="DH22" s="104">
        <v>0</v>
      </c>
      <c r="DI22" s="104">
        <v>0</v>
      </c>
      <c r="DJ22" s="104">
        <v>0</v>
      </c>
      <c r="DK22" s="104">
        <v>0</v>
      </c>
      <c r="DL22" s="104">
        <v>0</v>
      </c>
      <c r="DM22" s="104">
        <v>0</v>
      </c>
      <c r="DN22" s="104">
        <v>0</v>
      </c>
      <c r="DO22" s="104">
        <v>0</v>
      </c>
      <c r="DP22" s="104">
        <v>0</v>
      </c>
      <c r="DQ22" s="104">
        <v>0</v>
      </c>
      <c r="DR22" s="104">
        <v>0</v>
      </c>
      <c r="DS22" s="104">
        <v>0</v>
      </c>
      <c r="DT22" s="104">
        <v>0</v>
      </c>
      <c r="DU22" s="104">
        <v>0</v>
      </c>
      <c r="DV22" s="104">
        <v>0</v>
      </c>
      <c r="DW22" s="104">
        <v>0</v>
      </c>
      <c r="DX22" s="104">
        <v>0</v>
      </c>
      <c r="DY22" s="104">
        <v>0</v>
      </c>
      <c r="DZ22" s="104">
        <v>0</v>
      </c>
      <c r="EA22" s="104">
        <v>0</v>
      </c>
      <c r="EB22" s="104">
        <v>7385</v>
      </c>
      <c r="EC22" s="104">
        <v>13854</v>
      </c>
      <c r="ED22" s="104">
        <v>252583</v>
      </c>
      <c r="EF22" s="88"/>
      <c r="EG22" s="88"/>
      <c r="EH22" s="88"/>
    </row>
    <row r="23" spans="1:138" ht="24.5" customHeight="1" x14ac:dyDescent="0.2">
      <c r="A23" s="78"/>
      <c r="B23" s="90" t="s">
        <v>347</v>
      </c>
      <c r="C23" s="106">
        <v>4</v>
      </c>
      <c r="D23" s="106">
        <v>4</v>
      </c>
      <c r="E23" s="106">
        <v>4</v>
      </c>
      <c r="F23" s="106">
        <v>208</v>
      </c>
      <c r="G23" s="106">
        <v>210</v>
      </c>
      <c r="H23" s="106">
        <v>662</v>
      </c>
      <c r="I23" s="106">
        <v>404</v>
      </c>
      <c r="J23" s="106">
        <v>408</v>
      </c>
      <c r="K23" s="106">
        <v>2081</v>
      </c>
      <c r="L23" s="106">
        <v>346</v>
      </c>
      <c r="M23" s="106">
        <v>356</v>
      </c>
      <c r="N23" s="106">
        <v>2225</v>
      </c>
      <c r="O23" s="106">
        <v>237</v>
      </c>
      <c r="P23" s="106">
        <v>243</v>
      </c>
      <c r="Q23" s="106">
        <v>2144</v>
      </c>
      <c r="R23" s="106">
        <v>233</v>
      </c>
      <c r="S23" s="106">
        <v>274</v>
      </c>
      <c r="T23" s="106">
        <v>2577</v>
      </c>
      <c r="U23" s="106">
        <v>245</v>
      </c>
      <c r="V23" s="106">
        <v>274</v>
      </c>
      <c r="W23" s="106">
        <v>3196</v>
      </c>
      <c r="X23" s="106">
        <v>218</v>
      </c>
      <c r="Y23" s="106">
        <v>264</v>
      </c>
      <c r="Z23" s="106">
        <v>3251</v>
      </c>
      <c r="AA23" s="106">
        <v>154</v>
      </c>
      <c r="AB23" s="106">
        <v>200</v>
      </c>
      <c r="AC23" s="106">
        <v>2608</v>
      </c>
      <c r="AD23" s="106">
        <v>212</v>
      </c>
      <c r="AE23" s="106">
        <v>229</v>
      </c>
      <c r="AF23" s="106">
        <v>3976</v>
      </c>
      <c r="AG23" s="106">
        <v>167</v>
      </c>
      <c r="AH23" s="106">
        <v>243</v>
      </c>
      <c r="AI23" s="106">
        <v>3442</v>
      </c>
      <c r="AJ23" s="106">
        <v>167</v>
      </c>
      <c r="AK23" s="106">
        <v>222</v>
      </c>
      <c r="AL23" s="106">
        <v>3817</v>
      </c>
      <c r="AM23" s="106">
        <v>511</v>
      </c>
      <c r="AN23" s="106">
        <v>657</v>
      </c>
      <c r="AO23" s="106">
        <v>13855</v>
      </c>
      <c r="AP23" s="106">
        <v>597</v>
      </c>
      <c r="AQ23" s="106">
        <v>818</v>
      </c>
      <c r="AR23" s="106">
        <v>20613</v>
      </c>
      <c r="AS23" s="106">
        <v>317</v>
      </c>
      <c r="AT23" s="106">
        <v>488</v>
      </c>
      <c r="AU23" s="106">
        <v>13987</v>
      </c>
      <c r="AV23" s="106">
        <v>218</v>
      </c>
      <c r="AW23" s="106">
        <v>373</v>
      </c>
      <c r="AX23" s="106">
        <v>11856</v>
      </c>
      <c r="AY23" s="106">
        <v>142</v>
      </c>
      <c r="AZ23" s="106">
        <v>255</v>
      </c>
      <c r="BA23" s="106">
        <v>9174</v>
      </c>
      <c r="BB23" s="106">
        <v>117</v>
      </c>
      <c r="BC23" s="106">
        <v>163</v>
      </c>
      <c r="BD23" s="106">
        <v>8841</v>
      </c>
      <c r="BE23" s="106">
        <v>80</v>
      </c>
      <c r="BF23" s="106">
        <v>154</v>
      </c>
      <c r="BG23" s="106">
        <v>6705</v>
      </c>
      <c r="BH23" s="106">
        <v>56</v>
      </c>
      <c r="BI23" s="106">
        <v>105</v>
      </c>
      <c r="BJ23" s="106">
        <v>5294</v>
      </c>
      <c r="BK23" s="106">
        <v>76</v>
      </c>
      <c r="BL23" s="106">
        <v>202</v>
      </c>
      <c r="BM23" s="106">
        <v>8303</v>
      </c>
      <c r="BN23" s="106">
        <v>49</v>
      </c>
      <c r="BO23" s="106">
        <v>132</v>
      </c>
      <c r="BP23" s="106">
        <v>6347</v>
      </c>
      <c r="BQ23" s="106">
        <v>33</v>
      </c>
      <c r="BR23" s="106">
        <v>115</v>
      </c>
      <c r="BS23" s="106">
        <v>4896</v>
      </c>
      <c r="BT23" s="106">
        <v>35</v>
      </c>
      <c r="BU23" s="106">
        <v>111</v>
      </c>
      <c r="BV23" s="106">
        <v>6272</v>
      </c>
      <c r="BW23" s="106">
        <v>29</v>
      </c>
      <c r="BX23" s="106">
        <v>111</v>
      </c>
      <c r="BY23" s="106">
        <v>6526</v>
      </c>
      <c r="BZ23" s="106">
        <v>35</v>
      </c>
      <c r="CA23" s="106">
        <v>107</v>
      </c>
      <c r="CB23" s="106">
        <v>13800</v>
      </c>
      <c r="CC23" s="106">
        <v>39</v>
      </c>
      <c r="CD23" s="106">
        <v>175</v>
      </c>
      <c r="CE23" s="106">
        <v>23048</v>
      </c>
      <c r="CF23" s="106">
        <v>56</v>
      </c>
      <c r="CG23" s="106">
        <v>385</v>
      </c>
      <c r="CH23" s="106">
        <v>50119</v>
      </c>
      <c r="CI23" s="106">
        <v>68</v>
      </c>
      <c r="CJ23" s="106">
        <v>752</v>
      </c>
      <c r="CK23" s="106">
        <v>75671</v>
      </c>
      <c r="CL23" s="106">
        <v>12</v>
      </c>
      <c r="CM23" s="106">
        <v>99</v>
      </c>
      <c r="CN23" s="106">
        <v>16966</v>
      </c>
      <c r="CO23" s="106">
        <v>6</v>
      </c>
      <c r="CP23" s="106">
        <v>29</v>
      </c>
      <c r="CQ23" s="106">
        <v>10086</v>
      </c>
      <c r="CR23" s="106">
        <v>0</v>
      </c>
      <c r="CS23" s="106">
        <v>0</v>
      </c>
      <c r="CT23" s="106">
        <v>0</v>
      </c>
      <c r="CU23" s="106">
        <v>0</v>
      </c>
      <c r="CV23" s="106">
        <v>0</v>
      </c>
      <c r="CW23" s="106">
        <v>0</v>
      </c>
      <c r="CX23" s="106">
        <v>0</v>
      </c>
      <c r="CY23" s="106">
        <v>0</v>
      </c>
      <c r="CZ23" s="106">
        <v>0</v>
      </c>
      <c r="DA23" s="106">
        <v>0</v>
      </c>
      <c r="DB23" s="106">
        <v>0</v>
      </c>
      <c r="DC23" s="106">
        <v>0</v>
      </c>
      <c r="DD23" s="106">
        <v>2</v>
      </c>
      <c r="DE23" s="106">
        <v>2</v>
      </c>
      <c r="DF23" s="106">
        <v>5794</v>
      </c>
      <c r="DG23" s="106">
        <v>0</v>
      </c>
      <c r="DH23" s="106">
        <v>0</v>
      </c>
      <c r="DI23" s="106">
        <v>0</v>
      </c>
      <c r="DJ23" s="106">
        <v>0</v>
      </c>
      <c r="DK23" s="106">
        <v>0</v>
      </c>
      <c r="DL23" s="106">
        <v>0</v>
      </c>
      <c r="DM23" s="106">
        <v>0</v>
      </c>
      <c r="DN23" s="106">
        <v>0</v>
      </c>
      <c r="DO23" s="106">
        <v>0</v>
      </c>
      <c r="DP23" s="106">
        <v>0</v>
      </c>
      <c r="DQ23" s="106">
        <v>0</v>
      </c>
      <c r="DR23" s="106">
        <v>0</v>
      </c>
      <c r="DS23" s="106">
        <v>0</v>
      </c>
      <c r="DT23" s="106">
        <v>0</v>
      </c>
      <c r="DU23" s="106">
        <v>0</v>
      </c>
      <c r="DV23" s="106">
        <v>0</v>
      </c>
      <c r="DW23" s="106">
        <v>0</v>
      </c>
      <c r="DX23" s="106">
        <v>0</v>
      </c>
      <c r="DY23" s="106">
        <v>0</v>
      </c>
      <c r="DZ23" s="106">
        <v>0</v>
      </c>
      <c r="EA23" s="106">
        <v>0</v>
      </c>
      <c r="EB23" s="106">
        <v>5074</v>
      </c>
      <c r="EC23" s="106">
        <v>8160</v>
      </c>
      <c r="ED23" s="106">
        <v>348134</v>
      </c>
      <c r="EF23" s="88"/>
      <c r="EG23" s="88"/>
      <c r="EH23" s="88"/>
    </row>
    <row r="24" spans="1:138" ht="24.5" customHeight="1" x14ac:dyDescent="0.2">
      <c r="A24" s="78"/>
      <c r="B24" s="86" t="s">
        <v>348</v>
      </c>
      <c r="C24" s="104">
        <v>0</v>
      </c>
      <c r="D24" s="104">
        <v>0</v>
      </c>
      <c r="E24" s="104">
        <v>0</v>
      </c>
      <c r="F24" s="104">
        <v>49</v>
      </c>
      <c r="G24" s="104">
        <v>51</v>
      </c>
      <c r="H24" s="104">
        <v>125</v>
      </c>
      <c r="I24" s="104">
        <v>29</v>
      </c>
      <c r="J24" s="104">
        <v>33</v>
      </c>
      <c r="K24" s="104">
        <v>136</v>
      </c>
      <c r="L24" s="104">
        <v>29</v>
      </c>
      <c r="M24" s="104">
        <v>39</v>
      </c>
      <c r="N24" s="104">
        <v>210</v>
      </c>
      <c r="O24" s="104">
        <v>19</v>
      </c>
      <c r="P24" s="104">
        <v>25</v>
      </c>
      <c r="Q24" s="104">
        <v>170</v>
      </c>
      <c r="R24" s="104">
        <v>21</v>
      </c>
      <c r="S24" s="104">
        <v>31</v>
      </c>
      <c r="T24" s="104">
        <v>230</v>
      </c>
      <c r="U24" s="104">
        <v>12</v>
      </c>
      <c r="V24" s="104">
        <v>14</v>
      </c>
      <c r="W24" s="104">
        <v>162</v>
      </c>
      <c r="X24" s="104">
        <v>12</v>
      </c>
      <c r="Y24" s="104">
        <v>14</v>
      </c>
      <c r="Z24" s="104">
        <v>187</v>
      </c>
      <c r="AA24" s="104">
        <v>6</v>
      </c>
      <c r="AB24" s="104">
        <v>10</v>
      </c>
      <c r="AC24" s="104">
        <v>103</v>
      </c>
      <c r="AD24" s="104">
        <v>29</v>
      </c>
      <c r="AE24" s="104">
        <v>33</v>
      </c>
      <c r="AF24" s="104">
        <v>533</v>
      </c>
      <c r="AG24" s="104">
        <v>10</v>
      </c>
      <c r="AH24" s="104">
        <v>16</v>
      </c>
      <c r="AI24" s="104">
        <v>213</v>
      </c>
      <c r="AJ24" s="104">
        <v>19</v>
      </c>
      <c r="AK24" s="104">
        <v>27</v>
      </c>
      <c r="AL24" s="104">
        <v>422</v>
      </c>
      <c r="AM24" s="104">
        <v>56</v>
      </c>
      <c r="AN24" s="104">
        <v>80</v>
      </c>
      <c r="AO24" s="104">
        <v>1459</v>
      </c>
      <c r="AP24" s="104">
        <v>58</v>
      </c>
      <c r="AQ24" s="104">
        <v>113</v>
      </c>
      <c r="AR24" s="104">
        <v>2017</v>
      </c>
      <c r="AS24" s="104">
        <v>43</v>
      </c>
      <c r="AT24" s="104">
        <v>76</v>
      </c>
      <c r="AU24" s="104">
        <v>1875</v>
      </c>
      <c r="AV24" s="104">
        <v>14</v>
      </c>
      <c r="AW24" s="104">
        <v>27</v>
      </c>
      <c r="AX24" s="104">
        <v>783</v>
      </c>
      <c r="AY24" s="104">
        <v>8</v>
      </c>
      <c r="AZ24" s="104">
        <v>16</v>
      </c>
      <c r="BA24" s="104">
        <v>564</v>
      </c>
      <c r="BB24" s="104">
        <v>4</v>
      </c>
      <c r="BC24" s="104">
        <v>12</v>
      </c>
      <c r="BD24" s="104">
        <v>299</v>
      </c>
      <c r="BE24" s="104">
        <v>8</v>
      </c>
      <c r="BF24" s="104">
        <v>19</v>
      </c>
      <c r="BG24" s="104">
        <v>717</v>
      </c>
      <c r="BH24" s="104">
        <v>2</v>
      </c>
      <c r="BI24" s="104">
        <v>2</v>
      </c>
      <c r="BJ24" s="104">
        <v>186</v>
      </c>
      <c r="BK24" s="104">
        <v>0</v>
      </c>
      <c r="BL24" s="104">
        <v>0</v>
      </c>
      <c r="BM24" s="104">
        <v>0</v>
      </c>
      <c r="BN24" s="104">
        <v>4</v>
      </c>
      <c r="BO24" s="104">
        <v>12</v>
      </c>
      <c r="BP24" s="104">
        <v>554</v>
      </c>
      <c r="BQ24" s="104">
        <v>2</v>
      </c>
      <c r="BR24" s="104">
        <v>10</v>
      </c>
      <c r="BS24" s="104">
        <v>306</v>
      </c>
      <c r="BT24" s="104">
        <v>0</v>
      </c>
      <c r="BU24" s="104">
        <v>0</v>
      </c>
      <c r="BV24" s="104">
        <v>0</v>
      </c>
      <c r="BW24" s="104">
        <v>0</v>
      </c>
      <c r="BX24" s="104">
        <v>0</v>
      </c>
      <c r="BY24" s="104">
        <v>0</v>
      </c>
      <c r="BZ24" s="104">
        <v>2</v>
      </c>
      <c r="CA24" s="104">
        <v>4</v>
      </c>
      <c r="CB24" s="104">
        <v>683</v>
      </c>
      <c r="CC24" s="104">
        <v>0</v>
      </c>
      <c r="CD24" s="104">
        <v>0</v>
      </c>
      <c r="CE24" s="104">
        <v>0</v>
      </c>
      <c r="CF24" s="104">
        <v>0</v>
      </c>
      <c r="CG24" s="104">
        <v>0</v>
      </c>
      <c r="CH24" s="104">
        <v>0</v>
      </c>
      <c r="CI24" s="104">
        <v>0</v>
      </c>
      <c r="CJ24" s="104">
        <v>0</v>
      </c>
      <c r="CK24" s="104">
        <v>0</v>
      </c>
      <c r="CL24" s="104">
        <v>0</v>
      </c>
      <c r="CM24" s="104">
        <v>0</v>
      </c>
      <c r="CN24" s="104">
        <v>0</v>
      </c>
      <c r="CO24" s="104">
        <v>0</v>
      </c>
      <c r="CP24" s="104">
        <v>0</v>
      </c>
      <c r="CQ24" s="104">
        <v>0</v>
      </c>
      <c r="CR24" s="104">
        <v>0</v>
      </c>
      <c r="CS24" s="104">
        <v>0</v>
      </c>
      <c r="CT24" s="104">
        <v>0</v>
      </c>
      <c r="CU24" s="104">
        <v>0</v>
      </c>
      <c r="CV24" s="104">
        <v>0</v>
      </c>
      <c r="CW24" s="104">
        <v>0</v>
      </c>
      <c r="CX24" s="104">
        <v>0</v>
      </c>
      <c r="CY24" s="104">
        <v>0</v>
      </c>
      <c r="CZ24" s="104">
        <v>0</v>
      </c>
      <c r="DA24" s="104">
        <v>0</v>
      </c>
      <c r="DB24" s="104">
        <v>0</v>
      </c>
      <c r="DC24" s="104">
        <v>0</v>
      </c>
      <c r="DD24" s="104">
        <v>0</v>
      </c>
      <c r="DE24" s="104">
        <v>0</v>
      </c>
      <c r="DF24" s="104">
        <v>0</v>
      </c>
      <c r="DG24" s="104">
        <v>0</v>
      </c>
      <c r="DH24" s="104">
        <v>0</v>
      </c>
      <c r="DI24" s="104">
        <v>0</v>
      </c>
      <c r="DJ24" s="104">
        <v>0</v>
      </c>
      <c r="DK24" s="104">
        <v>0</v>
      </c>
      <c r="DL24" s="104">
        <v>0</v>
      </c>
      <c r="DM24" s="104">
        <v>0</v>
      </c>
      <c r="DN24" s="104">
        <v>0</v>
      </c>
      <c r="DO24" s="104">
        <v>0</v>
      </c>
      <c r="DP24" s="104">
        <v>0</v>
      </c>
      <c r="DQ24" s="104">
        <v>0</v>
      </c>
      <c r="DR24" s="104">
        <v>0</v>
      </c>
      <c r="DS24" s="104">
        <v>0</v>
      </c>
      <c r="DT24" s="104">
        <v>0</v>
      </c>
      <c r="DU24" s="104">
        <v>0</v>
      </c>
      <c r="DV24" s="104">
        <v>0</v>
      </c>
      <c r="DW24" s="104">
        <v>0</v>
      </c>
      <c r="DX24" s="104">
        <v>0</v>
      </c>
      <c r="DY24" s="104">
        <v>0</v>
      </c>
      <c r="DZ24" s="104">
        <v>0</v>
      </c>
      <c r="EA24" s="104">
        <v>0</v>
      </c>
      <c r="EB24" s="104">
        <v>437</v>
      </c>
      <c r="EC24" s="104">
        <v>667</v>
      </c>
      <c r="ED24" s="104">
        <v>11933</v>
      </c>
      <c r="EF24" s="88"/>
      <c r="EG24" s="88"/>
      <c r="EH24" s="88"/>
    </row>
    <row r="25" spans="1:138" ht="24.5" customHeight="1" x14ac:dyDescent="0.2">
      <c r="A25" s="78"/>
      <c r="B25" s="86" t="s">
        <v>349</v>
      </c>
      <c r="C25" s="104">
        <v>8</v>
      </c>
      <c r="D25" s="104">
        <v>8</v>
      </c>
      <c r="E25" s="104">
        <v>13</v>
      </c>
      <c r="F25" s="104">
        <v>35</v>
      </c>
      <c r="G25" s="104">
        <v>37</v>
      </c>
      <c r="H25" s="104">
        <v>97</v>
      </c>
      <c r="I25" s="104">
        <v>23</v>
      </c>
      <c r="J25" s="104">
        <v>27</v>
      </c>
      <c r="K25" s="104">
        <v>110</v>
      </c>
      <c r="L25" s="104">
        <v>16</v>
      </c>
      <c r="M25" s="104">
        <v>16</v>
      </c>
      <c r="N25" s="104">
        <v>120</v>
      </c>
      <c r="O25" s="104">
        <v>6</v>
      </c>
      <c r="P25" s="104">
        <v>6</v>
      </c>
      <c r="Q25" s="104">
        <v>57</v>
      </c>
      <c r="R25" s="104">
        <v>6</v>
      </c>
      <c r="S25" s="104">
        <v>14</v>
      </c>
      <c r="T25" s="104">
        <v>68</v>
      </c>
      <c r="U25" s="104">
        <v>6</v>
      </c>
      <c r="V25" s="104">
        <v>8</v>
      </c>
      <c r="W25" s="104">
        <v>79</v>
      </c>
      <c r="X25" s="104">
        <v>6</v>
      </c>
      <c r="Y25" s="104">
        <v>8</v>
      </c>
      <c r="Z25" s="104">
        <v>95</v>
      </c>
      <c r="AA25" s="104">
        <v>4</v>
      </c>
      <c r="AB25" s="104">
        <v>8</v>
      </c>
      <c r="AC25" s="104">
        <v>70</v>
      </c>
      <c r="AD25" s="104">
        <v>6</v>
      </c>
      <c r="AE25" s="104">
        <v>8</v>
      </c>
      <c r="AF25" s="104">
        <v>121</v>
      </c>
      <c r="AG25" s="104">
        <v>2</v>
      </c>
      <c r="AH25" s="104">
        <v>2</v>
      </c>
      <c r="AI25" s="104">
        <v>45</v>
      </c>
      <c r="AJ25" s="104">
        <v>8</v>
      </c>
      <c r="AK25" s="104">
        <v>16</v>
      </c>
      <c r="AL25" s="104">
        <v>192</v>
      </c>
      <c r="AM25" s="104">
        <v>8</v>
      </c>
      <c r="AN25" s="104">
        <v>16</v>
      </c>
      <c r="AO25" s="104">
        <v>221</v>
      </c>
      <c r="AP25" s="104">
        <v>19</v>
      </c>
      <c r="AQ25" s="104">
        <v>29</v>
      </c>
      <c r="AR25" s="104">
        <v>619</v>
      </c>
      <c r="AS25" s="104">
        <v>2</v>
      </c>
      <c r="AT25" s="104">
        <v>4</v>
      </c>
      <c r="AU25" s="104">
        <v>92</v>
      </c>
      <c r="AV25" s="104">
        <v>6</v>
      </c>
      <c r="AW25" s="104">
        <v>16</v>
      </c>
      <c r="AX25" s="104">
        <v>332</v>
      </c>
      <c r="AY25" s="104">
        <v>4</v>
      </c>
      <c r="AZ25" s="104">
        <v>8</v>
      </c>
      <c r="BA25" s="104">
        <v>267</v>
      </c>
      <c r="BB25" s="104">
        <v>0</v>
      </c>
      <c r="BC25" s="104">
        <v>0</v>
      </c>
      <c r="BD25" s="104">
        <v>0</v>
      </c>
      <c r="BE25" s="104">
        <v>0</v>
      </c>
      <c r="BF25" s="104">
        <v>0</v>
      </c>
      <c r="BG25" s="104">
        <v>0</v>
      </c>
      <c r="BH25" s="104">
        <v>0</v>
      </c>
      <c r="BI25" s="104">
        <v>0</v>
      </c>
      <c r="BJ25" s="104">
        <v>0</v>
      </c>
      <c r="BK25" s="104">
        <v>2</v>
      </c>
      <c r="BL25" s="104">
        <v>2</v>
      </c>
      <c r="BM25" s="104">
        <v>237</v>
      </c>
      <c r="BN25" s="104">
        <v>4</v>
      </c>
      <c r="BO25" s="104">
        <v>12</v>
      </c>
      <c r="BP25" s="104">
        <v>536</v>
      </c>
      <c r="BQ25" s="104">
        <v>0</v>
      </c>
      <c r="BR25" s="104">
        <v>0</v>
      </c>
      <c r="BS25" s="104">
        <v>0</v>
      </c>
      <c r="BT25" s="104">
        <v>0</v>
      </c>
      <c r="BU25" s="104">
        <v>0</v>
      </c>
      <c r="BV25" s="104">
        <v>0</v>
      </c>
      <c r="BW25" s="104">
        <v>10</v>
      </c>
      <c r="BX25" s="104">
        <v>10</v>
      </c>
      <c r="BY25" s="104">
        <v>2316</v>
      </c>
      <c r="BZ25" s="104">
        <v>16</v>
      </c>
      <c r="CA25" s="104">
        <v>21</v>
      </c>
      <c r="CB25" s="104">
        <v>5520</v>
      </c>
      <c r="CC25" s="104">
        <v>6</v>
      </c>
      <c r="CD25" s="104">
        <v>12</v>
      </c>
      <c r="CE25" s="104">
        <v>3727</v>
      </c>
      <c r="CF25" s="104">
        <v>0</v>
      </c>
      <c r="CG25" s="104">
        <v>0</v>
      </c>
      <c r="CH25" s="104">
        <v>0</v>
      </c>
      <c r="CI25" s="104">
        <v>0</v>
      </c>
      <c r="CJ25" s="104">
        <v>0</v>
      </c>
      <c r="CK25" s="104">
        <v>0</v>
      </c>
      <c r="CL25" s="104">
        <v>0</v>
      </c>
      <c r="CM25" s="104">
        <v>0</v>
      </c>
      <c r="CN25" s="104">
        <v>0</v>
      </c>
      <c r="CO25" s="104">
        <v>0</v>
      </c>
      <c r="CP25" s="104">
        <v>0</v>
      </c>
      <c r="CQ25" s="104">
        <v>0</v>
      </c>
      <c r="CR25" s="104">
        <v>0</v>
      </c>
      <c r="CS25" s="104">
        <v>0</v>
      </c>
      <c r="CT25" s="104">
        <v>0</v>
      </c>
      <c r="CU25" s="104">
        <v>0</v>
      </c>
      <c r="CV25" s="104">
        <v>0</v>
      </c>
      <c r="CW25" s="104">
        <v>0</v>
      </c>
      <c r="CX25" s="104">
        <v>0</v>
      </c>
      <c r="CY25" s="104">
        <v>0</v>
      </c>
      <c r="CZ25" s="104">
        <v>0</v>
      </c>
      <c r="DA25" s="104">
        <v>0</v>
      </c>
      <c r="DB25" s="104">
        <v>0</v>
      </c>
      <c r="DC25" s="104">
        <v>0</v>
      </c>
      <c r="DD25" s="104">
        <v>0</v>
      </c>
      <c r="DE25" s="104">
        <v>0</v>
      </c>
      <c r="DF25" s="104">
        <v>0</v>
      </c>
      <c r="DG25" s="104">
        <v>0</v>
      </c>
      <c r="DH25" s="104">
        <v>0</v>
      </c>
      <c r="DI25" s="104">
        <v>0</v>
      </c>
      <c r="DJ25" s="104">
        <v>0</v>
      </c>
      <c r="DK25" s="104">
        <v>0</v>
      </c>
      <c r="DL25" s="104">
        <v>0</v>
      </c>
      <c r="DM25" s="104">
        <v>0</v>
      </c>
      <c r="DN25" s="104">
        <v>0</v>
      </c>
      <c r="DO25" s="104">
        <v>0</v>
      </c>
      <c r="DP25" s="104">
        <v>0</v>
      </c>
      <c r="DQ25" s="104">
        <v>0</v>
      </c>
      <c r="DR25" s="104">
        <v>0</v>
      </c>
      <c r="DS25" s="104">
        <v>0</v>
      </c>
      <c r="DT25" s="104">
        <v>0</v>
      </c>
      <c r="DU25" s="104">
        <v>0</v>
      </c>
      <c r="DV25" s="104">
        <v>0</v>
      </c>
      <c r="DW25" s="104">
        <v>0</v>
      </c>
      <c r="DX25" s="104">
        <v>0</v>
      </c>
      <c r="DY25" s="104">
        <v>0</v>
      </c>
      <c r="DZ25" s="104">
        <v>0</v>
      </c>
      <c r="EA25" s="104">
        <v>0</v>
      </c>
      <c r="EB25" s="104">
        <v>206</v>
      </c>
      <c r="EC25" s="104">
        <v>292</v>
      </c>
      <c r="ED25" s="104">
        <v>14933</v>
      </c>
      <c r="EF25" s="88"/>
      <c r="EG25" s="88"/>
      <c r="EH25" s="88"/>
    </row>
    <row r="26" spans="1:138" ht="24.5" customHeight="1" x14ac:dyDescent="0.2">
      <c r="A26" s="78"/>
      <c r="B26" s="90" t="s">
        <v>350</v>
      </c>
      <c r="C26" s="106">
        <v>4</v>
      </c>
      <c r="D26" s="106">
        <v>4</v>
      </c>
      <c r="E26" s="106">
        <v>6</v>
      </c>
      <c r="F26" s="106">
        <v>60</v>
      </c>
      <c r="G26" s="106">
        <v>62</v>
      </c>
      <c r="H26" s="106">
        <v>161</v>
      </c>
      <c r="I26" s="106">
        <v>29</v>
      </c>
      <c r="J26" s="106">
        <v>33</v>
      </c>
      <c r="K26" s="106">
        <v>145</v>
      </c>
      <c r="L26" s="106">
        <v>47</v>
      </c>
      <c r="M26" s="106">
        <v>54</v>
      </c>
      <c r="N26" s="106">
        <v>334</v>
      </c>
      <c r="O26" s="106">
        <v>39</v>
      </c>
      <c r="P26" s="106">
        <v>43</v>
      </c>
      <c r="Q26" s="106">
        <v>351</v>
      </c>
      <c r="R26" s="106">
        <v>29</v>
      </c>
      <c r="S26" s="106">
        <v>33</v>
      </c>
      <c r="T26" s="106">
        <v>320</v>
      </c>
      <c r="U26" s="106">
        <v>37</v>
      </c>
      <c r="V26" s="106">
        <v>45</v>
      </c>
      <c r="W26" s="106">
        <v>474</v>
      </c>
      <c r="X26" s="106">
        <v>19</v>
      </c>
      <c r="Y26" s="106">
        <v>25</v>
      </c>
      <c r="Z26" s="106">
        <v>282</v>
      </c>
      <c r="AA26" s="106">
        <v>6</v>
      </c>
      <c r="AB26" s="106">
        <v>8</v>
      </c>
      <c r="AC26" s="106">
        <v>102</v>
      </c>
      <c r="AD26" s="106">
        <v>10</v>
      </c>
      <c r="AE26" s="106">
        <v>10</v>
      </c>
      <c r="AF26" s="106">
        <v>195</v>
      </c>
      <c r="AG26" s="106">
        <v>19</v>
      </c>
      <c r="AH26" s="106">
        <v>21</v>
      </c>
      <c r="AI26" s="106">
        <v>385</v>
      </c>
      <c r="AJ26" s="106">
        <v>10</v>
      </c>
      <c r="AK26" s="106">
        <v>12</v>
      </c>
      <c r="AL26" s="106">
        <v>234</v>
      </c>
      <c r="AM26" s="106">
        <v>43</v>
      </c>
      <c r="AN26" s="106">
        <v>45</v>
      </c>
      <c r="AO26" s="106">
        <v>1153</v>
      </c>
      <c r="AP26" s="106">
        <v>47</v>
      </c>
      <c r="AQ26" s="106">
        <v>70</v>
      </c>
      <c r="AR26" s="106">
        <v>1679</v>
      </c>
      <c r="AS26" s="106">
        <v>41</v>
      </c>
      <c r="AT26" s="106">
        <v>74</v>
      </c>
      <c r="AU26" s="106">
        <v>1846</v>
      </c>
      <c r="AV26" s="106">
        <v>27</v>
      </c>
      <c r="AW26" s="106">
        <v>54</v>
      </c>
      <c r="AX26" s="106">
        <v>1440</v>
      </c>
      <c r="AY26" s="106">
        <v>16</v>
      </c>
      <c r="AZ26" s="106">
        <v>31</v>
      </c>
      <c r="BA26" s="106">
        <v>1040</v>
      </c>
      <c r="BB26" s="106">
        <v>23</v>
      </c>
      <c r="BC26" s="106">
        <v>45</v>
      </c>
      <c r="BD26" s="106">
        <v>1687</v>
      </c>
      <c r="BE26" s="106">
        <v>19</v>
      </c>
      <c r="BF26" s="106">
        <v>19</v>
      </c>
      <c r="BG26" s="106">
        <v>1615</v>
      </c>
      <c r="BH26" s="106">
        <v>6</v>
      </c>
      <c r="BI26" s="106">
        <v>6</v>
      </c>
      <c r="BJ26" s="106">
        <v>586</v>
      </c>
      <c r="BK26" s="106">
        <v>8</v>
      </c>
      <c r="BL26" s="106">
        <v>12</v>
      </c>
      <c r="BM26" s="106">
        <v>903</v>
      </c>
      <c r="BN26" s="106">
        <v>8</v>
      </c>
      <c r="BO26" s="106">
        <v>16</v>
      </c>
      <c r="BP26" s="106">
        <v>1074</v>
      </c>
      <c r="BQ26" s="106">
        <v>0</v>
      </c>
      <c r="BR26" s="106">
        <v>0</v>
      </c>
      <c r="BS26" s="106">
        <v>0</v>
      </c>
      <c r="BT26" s="106">
        <v>4</v>
      </c>
      <c r="BU26" s="106">
        <v>6</v>
      </c>
      <c r="BV26" s="106">
        <v>765</v>
      </c>
      <c r="BW26" s="106">
        <v>4</v>
      </c>
      <c r="BX26" s="106">
        <v>6</v>
      </c>
      <c r="BY26" s="106">
        <v>971</v>
      </c>
      <c r="BZ26" s="106">
        <v>19</v>
      </c>
      <c r="CA26" s="106">
        <v>23</v>
      </c>
      <c r="CB26" s="106">
        <v>6321</v>
      </c>
      <c r="CC26" s="106">
        <v>6</v>
      </c>
      <c r="CD26" s="106">
        <v>16</v>
      </c>
      <c r="CE26" s="106">
        <v>4223</v>
      </c>
      <c r="CF26" s="106">
        <v>2</v>
      </c>
      <c r="CG26" s="106">
        <v>19</v>
      </c>
      <c r="CH26" s="106">
        <v>1934</v>
      </c>
      <c r="CI26" s="106">
        <v>2</v>
      </c>
      <c r="CJ26" s="106">
        <v>25</v>
      </c>
      <c r="CK26" s="106">
        <v>2287</v>
      </c>
      <c r="CL26" s="106">
        <v>0</v>
      </c>
      <c r="CM26" s="106">
        <v>0</v>
      </c>
      <c r="CN26" s="106">
        <v>0</v>
      </c>
      <c r="CO26" s="106">
        <v>0</v>
      </c>
      <c r="CP26" s="106">
        <v>0</v>
      </c>
      <c r="CQ26" s="106">
        <v>0</v>
      </c>
      <c r="CR26" s="106">
        <v>0</v>
      </c>
      <c r="CS26" s="106">
        <v>0</v>
      </c>
      <c r="CT26" s="106">
        <v>0</v>
      </c>
      <c r="CU26" s="106">
        <v>0</v>
      </c>
      <c r="CV26" s="106">
        <v>0</v>
      </c>
      <c r="CW26" s="106">
        <v>0</v>
      </c>
      <c r="CX26" s="106">
        <v>0</v>
      </c>
      <c r="CY26" s="106">
        <v>0</v>
      </c>
      <c r="CZ26" s="106">
        <v>0</v>
      </c>
      <c r="DA26" s="106">
        <v>0</v>
      </c>
      <c r="DB26" s="106">
        <v>0</v>
      </c>
      <c r="DC26" s="106">
        <v>0</v>
      </c>
      <c r="DD26" s="106">
        <v>0</v>
      </c>
      <c r="DE26" s="106">
        <v>0</v>
      </c>
      <c r="DF26" s="106">
        <v>0</v>
      </c>
      <c r="DG26" s="106">
        <v>0</v>
      </c>
      <c r="DH26" s="106">
        <v>0</v>
      </c>
      <c r="DI26" s="106">
        <v>0</v>
      </c>
      <c r="DJ26" s="106">
        <v>0</v>
      </c>
      <c r="DK26" s="106">
        <v>0</v>
      </c>
      <c r="DL26" s="106">
        <v>0</v>
      </c>
      <c r="DM26" s="106">
        <v>0</v>
      </c>
      <c r="DN26" s="106">
        <v>0</v>
      </c>
      <c r="DO26" s="106">
        <v>0</v>
      </c>
      <c r="DP26" s="106">
        <v>0</v>
      </c>
      <c r="DQ26" s="106">
        <v>0</v>
      </c>
      <c r="DR26" s="106">
        <v>0</v>
      </c>
      <c r="DS26" s="106">
        <v>0</v>
      </c>
      <c r="DT26" s="106">
        <v>0</v>
      </c>
      <c r="DU26" s="106">
        <v>0</v>
      </c>
      <c r="DV26" s="106">
        <v>0</v>
      </c>
      <c r="DW26" s="106">
        <v>0</v>
      </c>
      <c r="DX26" s="106">
        <v>0</v>
      </c>
      <c r="DY26" s="106">
        <v>0</v>
      </c>
      <c r="DZ26" s="106">
        <v>0</v>
      </c>
      <c r="EA26" s="106">
        <v>0</v>
      </c>
      <c r="EB26" s="106">
        <v>585</v>
      </c>
      <c r="EC26" s="106">
        <v>818</v>
      </c>
      <c r="ED26" s="106">
        <v>32514</v>
      </c>
      <c r="EF26" s="88"/>
      <c r="EG26" s="88"/>
      <c r="EH26" s="88"/>
    </row>
    <row r="27" spans="1:138" ht="24.5" customHeight="1" x14ac:dyDescent="0.2">
      <c r="A27" s="78"/>
      <c r="B27" s="86" t="s">
        <v>353</v>
      </c>
      <c r="C27" s="104">
        <v>4</v>
      </c>
      <c r="D27" s="104">
        <v>4</v>
      </c>
      <c r="E27" s="104">
        <v>6</v>
      </c>
      <c r="F27" s="104">
        <v>122</v>
      </c>
      <c r="G27" s="104">
        <v>122</v>
      </c>
      <c r="H27" s="104">
        <v>330</v>
      </c>
      <c r="I27" s="104">
        <v>196</v>
      </c>
      <c r="J27" s="104">
        <v>202</v>
      </c>
      <c r="K27" s="104">
        <v>969</v>
      </c>
      <c r="L27" s="104">
        <v>183</v>
      </c>
      <c r="M27" s="104">
        <v>189</v>
      </c>
      <c r="N27" s="104">
        <v>1213</v>
      </c>
      <c r="O27" s="104">
        <v>154</v>
      </c>
      <c r="P27" s="104">
        <v>169</v>
      </c>
      <c r="Q27" s="104">
        <v>1368</v>
      </c>
      <c r="R27" s="104">
        <v>183</v>
      </c>
      <c r="S27" s="104">
        <v>185</v>
      </c>
      <c r="T27" s="104">
        <v>2022</v>
      </c>
      <c r="U27" s="104">
        <v>157</v>
      </c>
      <c r="V27" s="104">
        <v>169</v>
      </c>
      <c r="W27" s="104">
        <v>2009</v>
      </c>
      <c r="X27" s="104">
        <v>144</v>
      </c>
      <c r="Y27" s="104">
        <v>154</v>
      </c>
      <c r="Z27" s="104">
        <v>2142</v>
      </c>
      <c r="AA27" s="104">
        <v>115</v>
      </c>
      <c r="AB27" s="104">
        <v>148</v>
      </c>
      <c r="AC27" s="104">
        <v>1930</v>
      </c>
      <c r="AD27" s="104">
        <v>105</v>
      </c>
      <c r="AE27" s="104">
        <v>128</v>
      </c>
      <c r="AF27" s="104">
        <v>1997</v>
      </c>
      <c r="AG27" s="104">
        <v>86</v>
      </c>
      <c r="AH27" s="104">
        <v>109</v>
      </c>
      <c r="AI27" s="104">
        <v>1816</v>
      </c>
      <c r="AJ27" s="104">
        <v>64</v>
      </c>
      <c r="AK27" s="104">
        <v>76</v>
      </c>
      <c r="AL27" s="104">
        <v>1450</v>
      </c>
      <c r="AM27" s="104">
        <v>237</v>
      </c>
      <c r="AN27" s="104">
        <v>323</v>
      </c>
      <c r="AO27" s="104">
        <v>6380</v>
      </c>
      <c r="AP27" s="104">
        <v>264</v>
      </c>
      <c r="AQ27" s="104">
        <v>344</v>
      </c>
      <c r="AR27" s="104">
        <v>9184</v>
      </c>
      <c r="AS27" s="104">
        <v>237</v>
      </c>
      <c r="AT27" s="104">
        <v>342</v>
      </c>
      <c r="AU27" s="104">
        <v>10540</v>
      </c>
      <c r="AV27" s="104">
        <v>173</v>
      </c>
      <c r="AW27" s="104">
        <v>233</v>
      </c>
      <c r="AX27" s="104">
        <v>9404</v>
      </c>
      <c r="AY27" s="104">
        <v>140</v>
      </c>
      <c r="AZ27" s="104">
        <v>222</v>
      </c>
      <c r="BA27" s="104">
        <v>9153</v>
      </c>
      <c r="BB27" s="104">
        <v>134</v>
      </c>
      <c r="BC27" s="104">
        <v>181</v>
      </c>
      <c r="BD27" s="104">
        <v>9938</v>
      </c>
      <c r="BE27" s="104">
        <v>76</v>
      </c>
      <c r="BF27" s="104">
        <v>148</v>
      </c>
      <c r="BG27" s="104">
        <v>6431</v>
      </c>
      <c r="BH27" s="104">
        <v>43</v>
      </c>
      <c r="BI27" s="104">
        <v>82</v>
      </c>
      <c r="BJ27" s="104">
        <v>4100</v>
      </c>
      <c r="BK27" s="104">
        <v>33</v>
      </c>
      <c r="BL27" s="104">
        <v>64</v>
      </c>
      <c r="BM27" s="104">
        <v>3650</v>
      </c>
      <c r="BN27" s="104">
        <v>35</v>
      </c>
      <c r="BO27" s="104">
        <v>56</v>
      </c>
      <c r="BP27" s="104">
        <v>4624</v>
      </c>
      <c r="BQ27" s="104">
        <v>19</v>
      </c>
      <c r="BR27" s="104">
        <v>58</v>
      </c>
      <c r="BS27" s="104">
        <v>2721</v>
      </c>
      <c r="BT27" s="104">
        <v>12</v>
      </c>
      <c r="BU27" s="104">
        <v>23</v>
      </c>
      <c r="BV27" s="104">
        <v>2276</v>
      </c>
      <c r="BW27" s="104">
        <v>14</v>
      </c>
      <c r="BX27" s="104">
        <v>23</v>
      </c>
      <c r="BY27" s="104">
        <v>3267</v>
      </c>
      <c r="BZ27" s="104">
        <v>8</v>
      </c>
      <c r="CA27" s="104">
        <v>23</v>
      </c>
      <c r="CB27" s="104">
        <v>3208</v>
      </c>
      <c r="CC27" s="104">
        <v>2</v>
      </c>
      <c r="CD27" s="104">
        <v>6</v>
      </c>
      <c r="CE27" s="104">
        <v>1147</v>
      </c>
      <c r="CF27" s="104">
        <v>2</v>
      </c>
      <c r="CG27" s="104">
        <v>25</v>
      </c>
      <c r="CH27" s="104">
        <v>1781</v>
      </c>
      <c r="CI27" s="104">
        <v>0</v>
      </c>
      <c r="CJ27" s="104">
        <v>0</v>
      </c>
      <c r="CK27" s="104">
        <v>0</v>
      </c>
      <c r="CL27" s="104">
        <v>4</v>
      </c>
      <c r="CM27" s="104">
        <v>6</v>
      </c>
      <c r="CN27" s="104">
        <v>5849</v>
      </c>
      <c r="CO27" s="104">
        <v>0</v>
      </c>
      <c r="CP27" s="104">
        <v>0</v>
      </c>
      <c r="CQ27" s="104">
        <v>0</v>
      </c>
      <c r="CR27" s="104">
        <v>0</v>
      </c>
      <c r="CS27" s="104">
        <v>0</v>
      </c>
      <c r="CT27" s="104">
        <v>0</v>
      </c>
      <c r="CU27" s="104">
        <v>0</v>
      </c>
      <c r="CV27" s="104">
        <v>0</v>
      </c>
      <c r="CW27" s="104">
        <v>0</v>
      </c>
      <c r="CX27" s="104">
        <v>2</v>
      </c>
      <c r="CY27" s="104">
        <v>2</v>
      </c>
      <c r="CZ27" s="104">
        <v>4803</v>
      </c>
      <c r="DA27" s="104">
        <v>0</v>
      </c>
      <c r="DB27" s="104">
        <v>0</v>
      </c>
      <c r="DC27" s="104">
        <v>0</v>
      </c>
      <c r="DD27" s="104">
        <v>0</v>
      </c>
      <c r="DE27" s="104">
        <v>0</v>
      </c>
      <c r="DF27" s="104">
        <v>0</v>
      </c>
      <c r="DG27" s="104">
        <v>0</v>
      </c>
      <c r="DH27" s="104">
        <v>0</v>
      </c>
      <c r="DI27" s="104">
        <v>0</v>
      </c>
      <c r="DJ27" s="104">
        <v>0</v>
      </c>
      <c r="DK27" s="104">
        <v>0</v>
      </c>
      <c r="DL27" s="104">
        <v>0</v>
      </c>
      <c r="DM27" s="104">
        <v>0</v>
      </c>
      <c r="DN27" s="104">
        <v>0</v>
      </c>
      <c r="DO27" s="104">
        <v>0</v>
      </c>
      <c r="DP27" s="104">
        <v>0</v>
      </c>
      <c r="DQ27" s="104">
        <v>0</v>
      </c>
      <c r="DR27" s="104">
        <v>0</v>
      </c>
      <c r="DS27" s="104">
        <v>0</v>
      </c>
      <c r="DT27" s="104">
        <v>0</v>
      </c>
      <c r="DU27" s="104">
        <v>0</v>
      </c>
      <c r="DV27" s="104">
        <v>0</v>
      </c>
      <c r="DW27" s="104">
        <v>0</v>
      </c>
      <c r="DX27" s="104">
        <v>0</v>
      </c>
      <c r="DY27" s="104">
        <v>0</v>
      </c>
      <c r="DZ27" s="104">
        <v>0</v>
      </c>
      <c r="EA27" s="104">
        <v>0</v>
      </c>
      <c r="EB27" s="104">
        <v>2949</v>
      </c>
      <c r="EC27" s="104">
        <v>3816</v>
      </c>
      <c r="ED27" s="104">
        <v>115709</v>
      </c>
      <c r="EF27" s="88"/>
      <c r="EG27" s="88"/>
      <c r="EH27" s="88"/>
    </row>
    <row r="28" spans="1:138" ht="24.5" customHeight="1" x14ac:dyDescent="0.2">
      <c r="A28" s="78"/>
      <c r="B28" s="86" t="s">
        <v>354</v>
      </c>
      <c r="C28" s="104">
        <v>4</v>
      </c>
      <c r="D28" s="104">
        <v>2</v>
      </c>
      <c r="E28" s="104">
        <v>6</v>
      </c>
      <c r="F28" s="104">
        <v>185</v>
      </c>
      <c r="G28" s="104">
        <v>185</v>
      </c>
      <c r="H28" s="104">
        <v>617</v>
      </c>
      <c r="I28" s="104">
        <v>126</v>
      </c>
      <c r="J28" s="104">
        <v>130</v>
      </c>
      <c r="K28" s="104">
        <v>624</v>
      </c>
      <c r="L28" s="104">
        <v>163</v>
      </c>
      <c r="M28" s="104">
        <v>194</v>
      </c>
      <c r="N28" s="104">
        <v>1110</v>
      </c>
      <c r="O28" s="104">
        <v>194</v>
      </c>
      <c r="P28" s="104">
        <v>220</v>
      </c>
      <c r="Q28" s="104">
        <v>1744</v>
      </c>
      <c r="R28" s="104">
        <v>276</v>
      </c>
      <c r="S28" s="104">
        <v>325</v>
      </c>
      <c r="T28" s="104">
        <v>2986</v>
      </c>
      <c r="U28" s="104">
        <v>204</v>
      </c>
      <c r="V28" s="104">
        <v>227</v>
      </c>
      <c r="W28" s="104">
        <v>2638</v>
      </c>
      <c r="X28" s="104">
        <v>165</v>
      </c>
      <c r="Y28" s="104">
        <v>183</v>
      </c>
      <c r="Z28" s="104">
        <v>2474</v>
      </c>
      <c r="AA28" s="104">
        <v>288</v>
      </c>
      <c r="AB28" s="104">
        <v>367</v>
      </c>
      <c r="AC28" s="104">
        <v>4932</v>
      </c>
      <c r="AD28" s="104">
        <v>222</v>
      </c>
      <c r="AE28" s="104">
        <v>266</v>
      </c>
      <c r="AF28" s="104">
        <v>4213</v>
      </c>
      <c r="AG28" s="104">
        <v>187</v>
      </c>
      <c r="AH28" s="104">
        <v>262</v>
      </c>
      <c r="AI28" s="104">
        <v>3907</v>
      </c>
      <c r="AJ28" s="104">
        <v>171</v>
      </c>
      <c r="AK28" s="104">
        <v>274</v>
      </c>
      <c r="AL28" s="104">
        <v>3915</v>
      </c>
      <c r="AM28" s="104">
        <v>340</v>
      </c>
      <c r="AN28" s="104">
        <v>581</v>
      </c>
      <c r="AO28" s="104">
        <v>9098</v>
      </c>
      <c r="AP28" s="104">
        <v>377</v>
      </c>
      <c r="AQ28" s="104">
        <v>770</v>
      </c>
      <c r="AR28" s="104">
        <v>12941</v>
      </c>
      <c r="AS28" s="104">
        <v>253</v>
      </c>
      <c r="AT28" s="104">
        <v>647</v>
      </c>
      <c r="AU28" s="104">
        <v>11308</v>
      </c>
      <c r="AV28" s="104">
        <v>194</v>
      </c>
      <c r="AW28" s="104">
        <v>470</v>
      </c>
      <c r="AX28" s="104">
        <v>10462</v>
      </c>
      <c r="AY28" s="104">
        <v>159</v>
      </c>
      <c r="AZ28" s="104">
        <v>453</v>
      </c>
      <c r="BA28" s="104">
        <v>10224</v>
      </c>
      <c r="BB28" s="104">
        <v>115</v>
      </c>
      <c r="BC28" s="104">
        <v>315</v>
      </c>
      <c r="BD28" s="104">
        <v>8668</v>
      </c>
      <c r="BE28" s="104">
        <v>89</v>
      </c>
      <c r="BF28" s="104">
        <v>251</v>
      </c>
      <c r="BG28" s="104">
        <v>7426</v>
      </c>
      <c r="BH28" s="104">
        <v>45</v>
      </c>
      <c r="BI28" s="104">
        <v>173</v>
      </c>
      <c r="BJ28" s="104">
        <v>4272</v>
      </c>
      <c r="BK28" s="104">
        <v>66</v>
      </c>
      <c r="BL28" s="104">
        <v>208</v>
      </c>
      <c r="BM28" s="104">
        <v>7207</v>
      </c>
      <c r="BN28" s="104">
        <v>31</v>
      </c>
      <c r="BO28" s="104">
        <v>128</v>
      </c>
      <c r="BP28" s="104">
        <v>3903</v>
      </c>
      <c r="BQ28" s="104">
        <v>16</v>
      </c>
      <c r="BR28" s="104">
        <v>66</v>
      </c>
      <c r="BS28" s="104">
        <v>2494</v>
      </c>
      <c r="BT28" s="104">
        <v>14</v>
      </c>
      <c r="BU28" s="104">
        <v>89</v>
      </c>
      <c r="BV28" s="104">
        <v>2615</v>
      </c>
      <c r="BW28" s="104">
        <v>12</v>
      </c>
      <c r="BX28" s="104">
        <v>109</v>
      </c>
      <c r="BY28" s="104">
        <v>2629</v>
      </c>
      <c r="BZ28" s="104">
        <v>8</v>
      </c>
      <c r="CA28" s="104">
        <v>29</v>
      </c>
      <c r="CB28" s="104">
        <v>2757</v>
      </c>
      <c r="CC28" s="104">
        <v>4</v>
      </c>
      <c r="CD28" s="104">
        <v>4</v>
      </c>
      <c r="CE28" s="104">
        <v>2599</v>
      </c>
      <c r="CF28" s="104">
        <v>0</v>
      </c>
      <c r="CG28" s="104">
        <v>0</v>
      </c>
      <c r="CH28" s="104">
        <v>0</v>
      </c>
      <c r="CI28" s="104">
        <v>0</v>
      </c>
      <c r="CJ28" s="104">
        <v>0</v>
      </c>
      <c r="CK28" s="104">
        <v>0</v>
      </c>
      <c r="CL28" s="104">
        <v>0</v>
      </c>
      <c r="CM28" s="104">
        <v>0</v>
      </c>
      <c r="CN28" s="104">
        <v>0</v>
      </c>
      <c r="CO28" s="104">
        <v>0</v>
      </c>
      <c r="CP28" s="104">
        <v>0</v>
      </c>
      <c r="CQ28" s="104">
        <v>0</v>
      </c>
      <c r="CR28" s="104">
        <v>0</v>
      </c>
      <c r="CS28" s="104">
        <v>0</v>
      </c>
      <c r="CT28" s="104">
        <v>0</v>
      </c>
      <c r="CU28" s="104">
        <v>0</v>
      </c>
      <c r="CV28" s="104">
        <v>0</v>
      </c>
      <c r="CW28" s="104">
        <v>0</v>
      </c>
      <c r="CX28" s="104">
        <v>0</v>
      </c>
      <c r="CY28" s="104">
        <v>0</v>
      </c>
      <c r="CZ28" s="104">
        <v>0</v>
      </c>
      <c r="DA28" s="104">
        <v>0</v>
      </c>
      <c r="DB28" s="104">
        <v>0</v>
      </c>
      <c r="DC28" s="104">
        <v>0</v>
      </c>
      <c r="DD28" s="104">
        <v>0</v>
      </c>
      <c r="DE28" s="104">
        <v>0</v>
      </c>
      <c r="DF28" s="104">
        <v>0</v>
      </c>
      <c r="DG28" s="104">
        <v>0</v>
      </c>
      <c r="DH28" s="104">
        <v>0</v>
      </c>
      <c r="DI28" s="104">
        <v>0</v>
      </c>
      <c r="DJ28" s="104">
        <v>0</v>
      </c>
      <c r="DK28" s="104">
        <v>0</v>
      </c>
      <c r="DL28" s="104">
        <v>0</v>
      </c>
      <c r="DM28" s="104">
        <v>0</v>
      </c>
      <c r="DN28" s="104">
        <v>0</v>
      </c>
      <c r="DO28" s="104">
        <v>0</v>
      </c>
      <c r="DP28" s="104">
        <v>0</v>
      </c>
      <c r="DQ28" s="104">
        <v>0</v>
      </c>
      <c r="DR28" s="104">
        <v>0</v>
      </c>
      <c r="DS28" s="104">
        <v>0</v>
      </c>
      <c r="DT28" s="104">
        <v>0</v>
      </c>
      <c r="DU28" s="104">
        <v>0</v>
      </c>
      <c r="DV28" s="104">
        <v>0</v>
      </c>
      <c r="DW28" s="104">
        <v>0</v>
      </c>
      <c r="DX28" s="104">
        <v>0</v>
      </c>
      <c r="DY28" s="104">
        <v>0</v>
      </c>
      <c r="DZ28" s="104">
        <v>0</v>
      </c>
      <c r="EA28" s="104">
        <v>0</v>
      </c>
      <c r="EB28" s="104">
        <v>3909</v>
      </c>
      <c r="EC28" s="104">
        <v>6926</v>
      </c>
      <c r="ED28" s="104">
        <v>127769</v>
      </c>
      <c r="EF28" s="88"/>
      <c r="EG28" s="88"/>
      <c r="EH28" s="88"/>
    </row>
    <row r="29" spans="1:138" ht="24.5" customHeight="1" x14ac:dyDescent="0.2">
      <c r="A29" s="78"/>
      <c r="B29" s="86" t="s">
        <v>351</v>
      </c>
      <c r="C29" s="104">
        <v>0</v>
      </c>
      <c r="D29" s="104">
        <v>0</v>
      </c>
      <c r="E29" s="104">
        <v>0</v>
      </c>
      <c r="F29" s="104">
        <v>4</v>
      </c>
      <c r="G29" s="104">
        <v>4</v>
      </c>
      <c r="H29" s="104">
        <v>12</v>
      </c>
      <c r="I29" s="104">
        <v>27</v>
      </c>
      <c r="J29" s="104">
        <v>27</v>
      </c>
      <c r="K29" s="104">
        <v>130</v>
      </c>
      <c r="L29" s="104">
        <v>21</v>
      </c>
      <c r="M29" s="104">
        <v>19</v>
      </c>
      <c r="N29" s="104">
        <v>136</v>
      </c>
      <c r="O29" s="104">
        <v>23</v>
      </c>
      <c r="P29" s="104">
        <v>23</v>
      </c>
      <c r="Q29" s="104">
        <v>198</v>
      </c>
      <c r="R29" s="104">
        <v>16</v>
      </c>
      <c r="S29" s="104">
        <v>19</v>
      </c>
      <c r="T29" s="104">
        <v>185</v>
      </c>
      <c r="U29" s="104">
        <v>27</v>
      </c>
      <c r="V29" s="104">
        <v>29</v>
      </c>
      <c r="W29" s="104">
        <v>348</v>
      </c>
      <c r="X29" s="104">
        <v>25</v>
      </c>
      <c r="Y29" s="104">
        <v>27</v>
      </c>
      <c r="Z29" s="104">
        <v>368</v>
      </c>
      <c r="AA29" s="104">
        <v>43</v>
      </c>
      <c r="AB29" s="104">
        <v>47</v>
      </c>
      <c r="AC29" s="104">
        <v>713</v>
      </c>
      <c r="AD29" s="104">
        <v>70</v>
      </c>
      <c r="AE29" s="104">
        <v>74</v>
      </c>
      <c r="AF29" s="104">
        <v>1341</v>
      </c>
      <c r="AG29" s="104">
        <v>33</v>
      </c>
      <c r="AH29" s="104">
        <v>35</v>
      </c>
      <c r="AI29" s="104">
        <v>693</v>
      </c>
      <c r="AJ29" s="104">
        <v>64</v>
      </c>
      <c r="AK29" s="104">
        <v>66</v>
      </c>
      <c r="AL29" s="104">
        <v>1461</v>
      </c>
      <c r="AM29" s="104">
        <v>239</v>
      </c>
      <c r="AN29" s="104">
        <v>255</v>
      </c>
      <c r="AO29" s="104">
        <v>6525</v>
      </c>
      <c r="AP29" s="104">
        <v>577</v>
      </c>
      <c r="AQ29" s="104">
        <v>636</v>
      </c>
      <c r="AR29" s="104">
        <v>20376</v>
      </c>
      <c r="AS29" s="104">
        <v>760</v>
      </c>
      <c r="AT29" s="104">
        <v>848</v>
      </c>
      <c r="AU29" s="104">
        <v>34521</v>
      </c>
      <c r="AV29" s="104">
        <v>509</v>
      </c>
      <c r="AW29" s="104">
        <v>653</v>
      </c>
      <c r="AX29" s="104">
        <v>27596</v>
      </c>
      <c r="AY29" s="104">
        <v>276</v>
      </c>
      <c r="AZ29" s="104">
        <v>365</v>
      </c>
      <c r="BA29" s="104">
        <v>17845</v>
      </c>
      <c r="BB29" s="104">
        <v>342</v>
      </c>
      <c r="BC29" s="104">
        <v>447</v>
      </c>
      <c r="BD29" s="104">
        <v>25503</v>
      </c>
      <c r="BE29" s="104">
        <v>181</v>
      </c>
      <c r="BF29" s="104">
        <v>270</v>
      </c>
      <c r="BG29" s="104">
        <v>15289</v>
      </c>
      <c r="BH29" s="104">
        <v>70</v>
      </c>
      <c r="BI29" s="104">
        <v>111</v>
      </c>
      <c r="BJ29" s="104">
        <v>6548</v>
      </c>
      <c r="BK29" s="104">
        <v>86</v>
      </c>
      <c r="BL29" s="104">
        <v>189</v>
      </c>
      <c r="BM29" s="104">
        <v>9400</v>
      </c>
      <c r="BN29" s="104">
        <v>19</v>
      </c>
      <c r="BO29" s="104">
        <v>33</v>
      </c>
      <c r="BP29" s="104">
        <v>2364</v>
      </c>
      <c r="BQ29" s="104">
        <v>12</v>
      </c>
      <c r="BR29" s="104">
        <v>39</v>
      </c>
      <c r="BS29" s="104">
        <v>1877</v>
      </c>
      <c r="BT29" s="104">
        <v>10</v>
      </c>
      <c r="BU29" s="104">
        <v>27</v>
      </c>
      <c r="BV29" s="104">
        <v>1839</v>
      </c>
      <c r="BW29" s="104">
        <v>4</v>
      </c>
      <c r="BX29" s="104">
        <v>4</v>
      </c>
      <c r="BY29" s="104">
        <v>853</v>
      </c>
      <c r="BZ29" s="104">
        <v>2</v>
      </c>
      <c r="CA29" s="104">
        <v>2</v>
      </c>
      <c r="CB29" s="104">
        <v>602</v>
      </c>
      <c r="CC29" s="104">
        <v>4</v>
      </c>
      <c r="CD29" s="104">
        <v>16</v>
      </c>
      <c r="CE29" s="104">
        <v>2161</v>
      </c>
      <c r="CF29" s="104">
        <v>2</v>
      </c>
      <c r="CG29" s="104">
        <v>2</v>
      </c>
      <c r="CH29" s="104">
        <v>1934</v>
      </c>
      <c r="CI29" s="104">
        <v>0</v>
      </c>
      <c r="CJ29" s="104">
        <v>0</v>
      </c>
      <c r="CK29" s="104">
        <v>0</v>
      </c>
      <c r="CL29" s="104">
        <v>0</v>
      </c>
      <c r="CM29" s="104">
        <v>0</v>
      </c>
      <c r="CN29" s="104">
        <v>0</v>
      </c>
      <c r="CO29" s="104">
        <v>0</v>
      </c>
      <c r="CP29" s="104">
        <v>0</v>
      </c>
      <c r="CQ29" s="104">
        <v>0</v>
      </c>
      <c r="CR29" s="104">
        <v>0</v>
      </c>
      <c r="CS29" s="104">
        <v>0</v>
      </c>
      <c r="CT29" s="104">
        <v>0</v>
      </c>
      <c r="CU29" s="104">
        <v>0</v>
      </c>
      <c r="CV29" s="104">
        <v>0</v>
      </c>
      <c r="CW29" s="104">
        <v>0</v>
      </c>
      <c r="CX29" s="104">
        <v>0</v>
      </c>
      <c r="CY29" s="104">
        <v>0</v>
      </c>
      <c r="CZ29" s="104">
        <v>0</v>
      </c>
      <c r="DA29" s="104">
        <v>0</v>
      </c>
      <c r="DB29" s="104">
        <v>0</v>
      </c>
      <c r="DC29" s="104">
        <v>0</v>
      </c>
      <c r="DD29" s="104">
        <v>0</v>
      </c>
      <c r="DE29" s="104">
        <v>0</v>
      </c>
      <c r="DF29" s="104">
        <v>0</v>
      </c>
      <c r="DG29" s="104">
        <v>0</v>
      </c>
      <c r="DH29" s="104">
        <v>0</v>
      </c>
      <c r="DI29" s="104">
        <v>0</v>
      </c>
      <c r="DJ29" s="104">
        <v>0</v>
      </c>
      <c r="DK29" s="104">
        <v>0</v>
      </c>
      <c r="DL29" s="104">
        <v>0</v>
      </c>
      <c r="DM29" s="104">
        <v>0</v>
      </c>
      <c r="DN29" s="104">
        <v>0</v>
      </c>
      <c r="DO29" s="104">
        <v>0</v>
      </c>
      <c r="DP29" s="104">
        <v>0</v>
      </c>
      <c r="DQ29" s="104">
        <v>0</v>
      </c>
      <c r="DR29" s="104">
        <v>0</v>
      </c>
      <c r="DS29" s="104">
        <v>0</v>
      </c>
      <c r="DT29" s="104">
        <v>0</v>
      </c>
      <c r="DU29" s="104">
        <v>0</v>
      </c>
      <c r="DV29" s="104">
        <v>0</v>
      </c>
      <c r="DW29" s="104">
        <v>0</v>
      </c>
      <c r="DX29" s="104">
        <v>0</v>
      </c>
      <c r="DY29" s="104">
        <v>0</v>
      </c>
      <c r="DZ29" s="104">
        <v>0</v>
      </c>
      <c r="EA29" s="104">
        <v>0</v>
      </c>
      <c r="EB29" s="104">
        <v>3445</v>
      </c>
      <c r="EC29" s="104">
        <v>4267</v>
      </c>
      <c r="ED29" s="104">
        <v>180819</v>
      </c>
      <c r="EF29" s="88"/>
      <c r="EG29" s="88"/>
      <c r="EH29" s="88"/>
    </row>
    <row r="30" spans="1:138" ht="24.5" customHeight="1" x14ac:dyDescent="0.2">
      <c r="A30" s="78"/>
      <c r="B30" s="92" t="s">
        <v>320</v>
      </c>
      <c r="C30" s="109">
        <v>270</v>
      </c>
      <c r="D30" s="109">
        <v>286</v>
      </c>
      <c r="E30" s="109">
        <v>365</v>
      </c>
      <c r="F30" s="109">
        <v>3386</v>
      </c>
      <c r="G30" s="109">
        <v>3415</v>
      </c>
      <c r="H30" s="109">
        <v>10881</v>
      </c>
      <c r="I30" s="109">
        <v>7017</v>
      </c>
      <c r="J30" s="109">
        <v>7111</v>
      </c>
      <c r="K30" s="109">
        <v>35225</v>
      </c>
      <c r="L30" s="109">
        <v>7647</v>
      </c>
      <c r="M30" s="109">
        <v>7945</v>
      </c>
      <c r="N30" s="109">
        <v>50848</v>
      </c>
      <c r="O30" s="109">
        <v>8260</v>
      </c>
      <c r="P30" s="109">
        <v>8959</v>
      </c>
      <c r="Q30" s="109">
        <v>72733</v>
      </c>
      <c r="R30" s="109">
        <v>11957</v>
      </c>
      <c r="S30" s="109">
        <v>12801</v>
      </c>
      <c r="T30" s="109">
        <v>131119</v>
      </c>
      <c r="U30" s="109">
        <v>11780</v>
      </c>
      <c r="V30" s="109">
        <v>12812</v>
      </c>
      <c r="W30" s="109">
        <v>152496</v>
      </c>
      <c r="X30" s="109">
        <v>13673</v>
      </c>
      <c r="Y30" s="109">
        <v>14739</v>
      </c>
      <c r="Z30" s="109">
        <v>202674</v>
      </c>
      <c r="AA30" s="109">
        <v>6747</v>
      </c>
      <c r="AB30" s="109">
        <v>8442</v>
      </c>
      <c r="AC30" s="109">
        <v>113986</v>
      </c>
      <c r="AD30" s="109">
        <v>5888</v>
      </c>
      <c r="AE30" s="109">
        <v>7101</v>
      </c>
      <c r="AF30" s="109">
        <v>111536</v>
      </c>
      <c r="AG30" s="109">
        <v>5427</v>
      </c>
      <c r="AH30" s="109">
        <v>6971</v>
      </c>
      <c r="AI30" s="109">
        <v>113502</v>
      </c>
      <c r="AJ30" s="109">
        <v>4967</v>
      </c>
      <c r="AK30" s="109">
        <v>6368</v>
      </c>
      <c r="AL30" s="109">
        <v>113778</v>
      </c>
      <c r="AM30" s="109">
        <v>15917</v>
      </c>
      <c r="AN30" s="109">
        <v>20955</v>
      </c>
      <c r="AO30" s="109">
        <v>429888</v>
      </c>
      <c r="AP30" s="109">
        <v>15936</v>
      </c>
      <c r="AQ30" s="109">
        <v>22967</v>
      </c>
      <c r="AR30" s="109">
        <v>550689</v>
      </c>
      <c r="AS30" s="109">
        <v>10590</v>
      </c>
      <c r="AT30" s="109">
        <v>17019</v>
      </c>
      <c r="AU30" s="109">
        <v>474362</v>
      </c>
      <c r="AV30" s="109">
        <v>6018</v>
      </c>
      <c r="AW30" s="109">
        <v>11074</v>
      </c>
      <c r="AX30" s="109">
        <v>327742</v>
      </c>
      <c r="AY30" s="109">
        <v>3956</v>
      </c>
      <c r="AZ30" s="109">
        <v>7581</v>
      </c>
      <c r="BA30" s="109">
        <v>255639</v>
      </c>
      <c r="BB30" s="109">
        <v>3034</v>
      </c>
      <c r="BC30" s="109">
        <v>5731</v>
      </c>
      <c r="BD30" s="109">
        <v>226602</v>
      </c>
      <c r="BE30" s="109">
        <v>1878</v>
      </c>
      <c r="BF30" s="109">
        <v>3944</v>
      </c>
      <c r="BG30" s="109">
        <v>158251</v>
      </c>
      <c r="BH30" s="109">
        <v>1201</v>
      </c>
      <c r="BI30" s="109">
        <v>2690</v>
      </c>
      <c r="BJ30" s="109">
        <v>113314</v>
      </c>
      <c r="BK30" s="109">
        <v>1516</v>
      </c>
      <c r="BL30" s="109">
        <v>3524</v>
      </c>
      <c r="BM30" s="109">
        <v>165351</v>
      </c>
      <c r="BN30" s="109">
        <v>756</v>
      </c>
      <c r="BO30" s="109">
        <v>1866</v>
      </c>
      <c r="BP30" s="109">
        <v>97424</v>
      </c>
      <c r="BQ30" s="109">
        <v>507</v>
      </c>
      <c r="BR30" s="109">
        <v>1316</v>
      </c>
      <c r="BS30" s="109">
        <v>75492</v>
      </c>
      <c r="BT30" s="109">
        <v>538</v>
      </c>
      <c r="BU30" s="109">
        <v>1433</v>
      </c>
      <c r="BV30" s="109">
        <v>96123</v>
      </c>
      <c r="BW30" s="109">
        <v>383</v>
      </c>
      <c r="BX30" s="109">
        <v>1056</v>
      </c>
      <c r="BY30" s="109">
        <v>85345</v>
      </c>
      <c r="BZ30" s="109">
        <v>552</v>
      </c>
      <c r="CA30" s="109">
        <v>1372</v>
      </c>
      <c r="CB30" s="109">
        <v>191810</v>
      </c>
      <c r="CC30" s="109">
        <v>194</v>
      </c>
      <c r="CD30" s="109">
        <v>581</v>
      </c>
      <c r="CE30" s="109">
        <v>117982</v>
      </c>
      <c r="CF30" s="109">
        <v>177</v>
      </c>
      <c r="CG30" s="109">
        <v>803</v>
      </c>
      <c r="CH30" s="109">
        <v>157620</v>
      </c>
      <c r="CI30" s="109">
        <v>109</v>
      </c>
      <c r="CJ30" s="109">
        <v>1003</v>
      </c>
      <c r="CK30" s="109">
        <v>120795</v>
      </c>
      <c r="CL30" s="109">
        <v>47</v>
      </c>
      <c r="CM30" s="109">
        <v>280</v>
      </c>
      <c r="CN30" s="109">
        <v>64779</v>
      </c>
      <c r="CO30" s="109">
        <v>31</v>
      </c>
      <c r="CP30" s="109">
        <v>107</v>
      </c>
      <c r="CQ30" s="109">
        <v>50101</v>
      </c>
      <c r="CR30" s="109">
        <v>10</v>
      </c>
      <c r="CS30" s="109">
        <v>31</v>
      </c>
      <c r="CT30" s="109">
        <v>18598</v>
      </c>
      <c r="CU30" s="109">
        <v>6</v>
      </c>
      <c r="CV30" s="109">
        <v>8</v>
      </c>
      <c r="CW30" s="109">
        <v>12537</v>
      </c>
      <c r="CX30" s="109">
        <v>37</v>
      </c>
      <c r="CY30" s="109">
        <v>62</v>
      </c>
      <c r="CZ30" s="109">
        <v>87038</v>
      </c>
      <c r="DA30" s="109">
        <v>10</v>
      </c>
      <c r="DB30" s="109">
        <v>49</v>
      </c>
      <c r="DC30" s="109">
        <v>26905</v>
      </c>
      <c r="DD30" s="109">
        <v>14</v>
      </c>
      <c r="DE30" s="109">
        <v>47</v>
      </c>
      <c r="DF30" s="109">
        <v>40868</v>
      </c>
      <c r="DG30" s="109">
        <v>4</v>
      </c>
      <c r="DH30" s="109">
        <v>10</v>
      </c>
      <c r="DI30" s="109">
        <v>14380</v>
      </c>
      <c r="DJ30" s="109">
        <v>8</v>
      </c>
      <c r="DK30" s="109">
        <v>14</v>
      </c>
      <c r="DL30" s="109">
        <v>37640</v>
      </c>
      <c r="DM30" s="109">
        <v>0</v>
      </c>
      <c r="DN30" s="109">
        <v>0</v>
      </c>
      <c r="DO30" s="109">
        <v>0</v>
      </c>
      <c r="DP30" s="109">
        <v>0</v>
      </c>
      <c r="DQ30" s="109">
        <v>0</v>
      </c>
      <c r="DR30" s="109">
        <v>0</v>
      </c>
      <c r="DS30" s="109">
        <v>0</v>
      </c>
      <c r="DT30" s="109">
        <v>0</v>
      </c>
      <c r="DU30" s="109">
        <v>0</v>
      </c>
      <c r="DV30" s="109">
        <v>0</v>
      </c>
      <c r="DW30" s="109">
        <v>0</v>
      </c>
      <c r="DX30" s="109">
        <v>0</v>
      </c>
      <c r="DY30" s="109">
        <v>6</v>
      </c>
      <c r="DZ30" s="109">
        <v>12</v>
      </c>
      <c r="EA30" s="109">
        <v>143271</v>
      </c>
      <c r="EB30" s="109">
        <v>150452</v>
      </c>
      <c r="EC30" s="109">
        <v>202486</v>
      </c>
      <c r="ED30" s="109">
        <v>5249689</v>
      </c>
      <c r="EF30" s="88"/>
      <c r="EG30" s="88"/>
      <c r="EH30" s="88"/>
    </row>
    <row r="31" spans="1:138" x14ac:dyDescent="0.2">
      <c r="A31" s="78"/>
    </row>
    <row r="32" spans="1:138" x14ac:dyDescent="0.2">
      <c r="A32" s="78"/>
    </row>
    <row r="33" spans="1:1" x14ac:dyDescent="0.2">
      <c r="A33" s="78"/>
    </row>
    <row r="34" spans="1:1" x14ac:dyDescent="0.2">
      <c r="A34" s="78"/>
    </row>
    <row r="35" spans="1:1" x14ac:dyDescent="0.2">
      <c r="A35" s="78"/>
    </row>
    <row r="36" spans="1:1" x14ac:dyDescent="0.2">
      <c r="A36" s="78"/>
    </row>
    <row r="37" spans="1:1" x14ac:dyDescent="0.2">
      <c r="A37" s="78"/>
    </row>
    <row r="38" spans="1:1" x14ac:dyDescent="0.2">
      <c r="A38" s="78"/>
    </row>
    <row r="39" spans="1:1" x14ac:dyDescent="0.2">
      <c r="A39" s="78"/>
    </row>
    <row r="40" spans="1:1" x14ac:dyDescent="0.2">
      <c r="A40" s="78"/>
    </row>
    <row r="41" spans="1:1" x14ac:dyDescent="0.2">
      <c r="A41" s="78"/>
    </row>
    <row r="42" spans="1:1" x14ac:dyDescent="0.2">
      <c r="A42" s="78"/>
    </row>
    <row r="43" spans="1:1" x14ac:dyDescent="0.2">
      <c r="A43" s="78"/>
    </row>
    <row r="44" spans="1:1" x14ac:dyDescent="0.2">
      <c r="A44" s="78"/>
    </row>
    <row r="45" spans="1:1" x14ac:dyDescent="0.2">
      <c r="A45" s="78"/>
    </row>
    <row r="46" spans="1:1" x14ac:dyDescent="0.2">
      <c r="A46" s="78"/>
    </row>
    <row r="47" spans="1:1" x14ac:dyDescent="0.2">
      <c r="A47" s="78"/>
    </row>
    <row r="48" spans="1:1" x14ac:dyDescent="0.2">
      <c r="A48" s="78"/>
    </row>
    <row r="49" spans="1:1" x14ac:dyDescent="0.2">
      <c r="A49" s="78"/>
    </row>
    <row r="50" spans="1:1" x14ac:dyDescent="0.2">
      <c r="A50" s="78"/>
    </row>
    <row r="51" spans="1:1" x14ac:dyDescent="0.2">
      <c r="A51" s="78"/>
    </row>
    <row r="52" spans="1:1" x14ac:dyDescent="0.2">
      <c r="A52" s="78"/>
    </row>
    <row r="53" spans="1:1" x14ac:dyDescent="0.2">
      <c r="A53" s="78"/>
    </row>
  </sheetData>
  <phoneticPr fontId="3"/>
  <conditionalFormatting sqref="C9:ED30">
    <cfRule type="cellIs" dxfId="3" priority="1" stopIfTrue="1" operator="equal">
      <formula>0</formula>
    </cfRule>
  </conditionalFormatting>
  <printOptions horizontalCentered="1"/>
  <pageMargins left="0.39370078740157483" right="0.39370078740157483" top="0.78740157480314965" bottom="0.78740157480314965" header="0.51181102362204722" footer="0.51181102362204722"/>
  <pageSetup paperSize="9" scale="76" orientation="landscape" r:id="rId1"/>
  <headerFooter differentFirst="1" scaleWithDoc="0" alignWithMargins="0">
    <firstHeader>&amp;C&amp;"ＭＳ Ｐ明朝,太字"&amp;14第67表　病類別・一部負担金額階級別件数、診療日数、一部負担金額</first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85DA7A-CD19-4F11-9FEE-30CC112F9034}">
  <dimension ref="B1:DF28"/>
  <sheetViews>
    <sheetView showGridLines="0" zoomScale="85" zoomScaleNormal="85" zoomScaleSheetLayoutView="85" workbookViewId="0">
      <selection activeCell="O28" sqref="O28"/>
    </sheetView>
  </sheetViews>
  <sheetFormatPr defaultRowHeight="13" x14ac:dyDescent="0.2"/>
  <cols>
    <col min="1" max="1" width="8.7265625" style="77"/>
    <col min="2" max="2" width="13.36328125" style="77" customWidth="1"/>
    <col min="3" max="114" width="9.81640625" style="77" customWidth="1"/>
    <col min="115" max="251" width="8.7265625" style="77"/>
    <col min="252" max="252" width="13.36328125" style="77" customWidth="1"/>
    <col min="253" max="268" width="9.81640625" style="77" customWidth="1"/>
    <col min="269" max="269" width="13.36328125" style="77" customWidth="1"/>
    <col min="270" max="285" width="9.81640625" style="77" customWidth="1"/>
    <col min="286" max="286" width="13.36328125" style="77" customWidth="1"/>
    <col min="287" max="302" width="9.81640625" style="77" customWidth="1"/>
    <col min="303" max="303" width="13.36328125" style="77" customWidth="1"/>
    <col min="304" max="319" width="9.81640625" style="77" customWidth="1"/>
    <col min="320" max="320" width="13.36328125" style="77" customWidth="1"/>
    <col min="321" max="336" width="9.81640625" style="77" customWidth="1"/>
    <col min="337" max="337" width="13.36328125" style="77" customWidth="1"/>
    <col min="338" max="353" width="9.81640625" style="77" customWidth="1"/>
    <col min="354" max="354" width="13.36328125" style="77" customWidth="1"/>
    <col min="355" max="370" width="9.81640625" style="77" customWidth="1"/>
    <col min="371" max="507" width="8.7265625" style="77"/>
    <col min="508" max="508" width="13.36328125" style="77" customWidth="1"/>
    <col min="509" max="524" width="9.81640625" style="77" customWidth="1"/>
    <col min="525" max="525" width="13.36328125" style="77" customWidth="1"/>
    <col min="526" max="541" width="9.81640625" style="77" customWidth="1"/>
    <col min="542" max="542" width="13.36328125" style="77" customWidth="1"/>
    <col min="543" max="558" width="9.81640625" style="77" customWidth="1"/>
    <col min="559" max="559" width="13.36328125" style="77" customWidth="1"/>
    <col min="560" max="575" width="9.81640625" style="77" customWidth="1"/>
    <col min="576" max="576" width="13.36328125" style="77" customWidth="1"/>
    <col min="577" max="592" width="9.81640625" style="77" customWidth="1"/>
    <col min="593" max="593" width="13.36328125" style="77" customWidth="1"/>
    <col min="594" max="609" width="9.81640625" style="77" customWidth="1"/>
    <col min="610" max="610" width="13.36328125" style="77" customWidth="1"/>
    <col min="611" max="626" width="9.81640625" style="77" customWidth="1"/>
    <col min="627" max="763" width="8.7265625" style="77"/>
    <col min="764" max="764" width="13.36328125" style="77" customWidth="1"/>
    <col min="765" max="780" width="9.81640625" style="77" customWidth="1"/>
    <col min="781" max="781" width="13.36328125" style="77" customWidth="1"/>
    <col min="782" max="797" width="9.81640625" style="77" customWidth="1"/>
    <col min="798" max="798" width="13.36328125" style="77" customWidth="1"/>
    <col min="799" max="814" width="9.81640625" style="77" customWidth="1"/>
    <col min="815" max="815" width="13.36328125" style="77" customWidth="1"/>
    <col min="816" max="831" width="9.81640625" style="77" customWidth="1"/>
    <col min="832" max="832" width="13.36328125" style="77" customWidth="1"/>
    <col min="833" max="848" width="9.81640625" style="77" customWidth="1"/>
    <col min="849" max="849" width="13.36328125" style="77" customWidth="1"/>
    <col min="850" max="865" width="9.81640625" style="77" customWidth="1"/>
    <col min="866" max="866" width="13.36328125" style="77" customWidth="1"/>
    <col min="867" max="882" width="9.81640625" style="77" customWidth="1"/>
    <col min="883" max="1019" width="8.7265625" style="77"/>
    <col min="1020" max="1020" width="13.36328125" style="77" customWidth="1"/>
    <col min="1021" max="1036" width="9.81640625" style="77" customWidth="1"/>
    <col min="1037" max="1037" width="13.36328125" style="77" customWidth="1"/>
    <col min="1038" max="1053" width="9.81640625" style="77" customWidth="1"/>
    <col min="1054" max="1054" width="13.36328125" style="77" customWidth="1"/>
    <col min="1055" max="1070" width="9.81640625" style="77" customWidth="1"/>
    <col min="1071" max="1071" width="13.36328125" style="77" customWidth="1"/>
    <col min="1072" max="1087" width="9.81640625" style="77" customWidth="1"/>
    <col min="1088" max="1088" width="13.36328125" style="77" customWidth="1"/>
    <col min="1089" max="1104" width="9.81640625" style="77" customWidth="1"/>
    <col min="1105" max="1105" width="13.36328125" style="77" customWidth="1"/>
    <col min="1106" max="1121" width="9.81640625" style="77" customWidth="1"/>
    <col min="1122" max="1122" width="13.36328125" style="77" customWidth="1"/>
    <col min="1123" max="1138" width="9.81640625" style="77" customWidth="1"/>
    <col min="1139" max="1275" width="8.7265625" style="77"/>
    <col min="1276" max="1276" width="13.36328125" style="77" customWidth="1"/>
    <col min="1277" max="1292" width="9.81640625" style="77" customWidth="1"/>
    <col min="1293" max="1293" width="13.36328125" style="77" customWidth="1"/>
    <col min="1294" max="1309" width="9.81640625" style="77" customWidth="1"/>
    <col min="1310" max="1310" width="13.36328125" style="77" customWidth="1"/>
    <col min="1311" max="1326" width="9.81640625" style="77" customWidth="1"/>
    <col min="1327" max="1327" width="13.36328125" style="77" customWidth="1"/>
    <col min="1328" max="1343" width="9.81640625" style="77" customWidth="1"/>
    <col min="1344" max="1344" width="13.36328125" style="77" customWidth="1"/>
    <col min="1345" max="1360" width="9.81640625" style="77" customWidth="1"/>
    <col min="1361" max="1361" width="13.36328125" style="77" customWidth="1"/>
    <col min="1362" max="1377" width="9.81640625" style="77" customWidth="1"/>
    <col min="1378" max="1378" width="13.36328125" style="77" customWidth="1"/>
    <col min="1379" max="1394" width="9.81640625" style="77" customWidth="1"/>
    <col min="1395" max="1531" width="8.7265625" style="77"/>
    <col min="1532" max="1532" width="13.36328125" style="77" customWidth="1"/>
    <col min="1533" max="1548" width="9.81640625" style="77" customWidth="1"/>
    <col min="1549" max="1549" width="13.36328125" style="77" customWidth="1"/>
    <col min="1550" max="1565" width="9.81640625" style="77" customWidth="1"/>
    <col min="1566" max="1566" width="13.36328125" style="77" customWidth="1"/>
    <col min="1567" max="1582" width="9.81640625" style="77" customWidth="1"/>
    <col min="1583" max="1583" width="13.36328125" style="77" customWidth="1"/>
    <col min="1584" max="1599" width="9.81640625" style="77" customWidth="1"/>
    <col min="1600" max="1600" width="13.36328125" style="77" customWidth="1"/>
    <col min="1601" max="1616" width="9.81640625" style="77" customWidth="1"/>
    <col min="1617" max="1617" width="13.36328125" style="77" customWidth="1"/>
    <col min="1618" max="1633" width="9.81640625" style="77" customWidth="1"/>
    <col min="1634" max="1634" width="13.36328125" style="77" customWidth="1"/>
    <col min="1635" max="1650" width="9.81640625" style="77" customWidth="1"/>
    <col min="1651" max="1787" width="8.7265625" style="77"/>
    <col min="1788" max="1788" width="13.36328125" style="77" customWidth="1"/>
    <col min="1789" max="1804" width="9.81640625" style="77" customWidth="1"/>
    <col min="1805" max="1805" width="13.36328125" style="77" customWidth="1"/>
    <col min="1806" max="1821" width="9.81640625" style="77" customWidth="1"/>
    <col min="1822" max="1822" width="13.36328125" style="77" customWidth="1"/>
    <col min="1823" max="1838" width="9.81640625" style="77" customWidth="1"/>
    <col min="1839" max="1839" width="13.36328125" style="77" customWidth="1"/>
    <col min="1840" max="1855" width="9.81640625" style="77" customWidth="1"/>
    <col min="1856" max="1856" width="13.36328125" style="77" customWidth="1"/>
    <col min="1857" max="1872" width="9.81640625" style="77" customWidth="1"/>
    <col min="1873" max="1873" width="13.36328125" style="77" customWidth="1"/>
    <col min="1874" max="1889" width="9.81640625" style="77" customWidth="1"/>
    <col min="1890" max="1890" width="13.36328125" style="77" customWidth="1"/>
    <col min="1891" max="1906" width="9.81640625" style="77" customWidth="1"/>
    <col min="1907" max="2043" width="8.7265625" style="77"/>
    <col min="2044" max="2044" width="13.36328125" style="77" customWidth="1"/>
    <col min="2045" max="2060" width="9.81640625" style="77" customWidth="1"/>
    <col min="2061" max="2061" width="13.36328125" style="77" customWidth="1"/>
    <col min="2062" max="2077" width="9.81640625" style="77" customWidth="1"/>
    <col min="2078" max="2078" width="13.36328125" style="77" customWidth="1"/>
    <col min="2079" max="2094" width="9.81640625" style="77" customWidth="1"/>
    <col min="2095" max="2095" width="13.36328125" style="77" customWidth="1"/>
    <col min="2096" max="2111" width="9.81640625" style="77" customWidth="1"/>
    <col min="2112" max="2112" width="13.36328125" style="77" customWidth="1"/>
    <col min="2113" max="2128" width="9.81640625" style="77" customWidth="1"/>
    <col min="2129" max="2129" width="13.36328125" style="77" customWidth="1"/>
    <col min="2130" max="2145" width="9.81640625" style="77" customWidth="1"/>
    <col min="2146" max="2146" width="13.36328125" style="77" customWidth="1"/>
    <col min="2147" max="2162" width="9.81640625" style="77" customWidth="1"/>
    <col min="2163" max="2299" width="8.7265625" style="77"/>
    <col min="2300" max="2300" width="13.36328125" style="77" customWidth="1"/>
    <col min="2301" max="2316" width="9.81640625" style="77" customWidth="1"/>
    <col min="2317" max="2317" width="13.36328125" style="77" customWidth="1"/>
    <col min="2318" max="2333" width="9.81640625" style="77" customWidth="1"/>
    <col min="2334" max="2334" width="13.36328125" style="77" customWidth="1"/>
    <col min="2335" max="2350" width="9.81640625" style="77" customWidth="1"/>
    <col min="2351" max="2351" width="13.36328125" style="77" customWidth="1"/>
    <col min="2352" max="2367" width="9.81640625" style="77" customWidth="1"/>
    <col min="2368" max="2368" width="13.36328125" style="77" customWidth="1"/>
    <col min="2369" max="2384" width="9.81640625" style="77" customWidth="1"/>
    <col min="2385" max="2385" width="13.36328125" style="77" customWidth="1"/>
    <col min="2386" max="2401" width="9.81640625" style="77" customWidth="1"/>
    <col min="2402" max="2402" width="13.36328125" style="77" customWidth="1"/>
    <col min="2403" max="2418" width="9.81640625" style="77" customWidth="1"/>
    <col min="2419" max="2555" width="8.7265625" style="77"/>
    <col min="2556" max="2556" width="13.36328125" style="77" customWidth="1"/>
    <col min="2557" max="2572" width="9.81640625" style="77" customWidth="1"/>
    <col min="2573" max="2573" width="13.36328125" style="77" customWidth="1"/>
    <col min="2574" max="2589" width="9.81640625" style="77" customWidth="1"/>
    <col min="2590" max="2590" width="13.36328125" style="77" customWidth="1"/>
    <col min="2591" max="2606" width="9.81640625" style="77" customWidth="1"/>
    <col min="2607" max="2607" width="13.36328125" style="77" customWidth="1"/>
    <col min="2608" max="2623" width="9.81640625" style="77" customWidth="1"/>
    <col min="2624" max="2624" width="13.36328125" style="77" customWidth="1"/>
    <col min="2625" max="2640" width="9.81640625" style="77" customWidth="1"/>
    <col min="2641" max="2641" width="13.36328125" style="77" customWidth="1"/>
    <col min="2642" max="2657" width="9.81640625" style="77" customWidth="1"/>
    <col min="2658" max="2658" width="13.36328125" style="77" customWidth="1"/>
    <col min="2659" max="2674" width="9.81640625" style="77" customWidth="1"/>
    <col min="2675" max="2811" width="8.7265625" style="77"/>
    <col min="2812" max="2812" width="13.36328125" style="77" customWidth="1"/>
    <col min="2813" max="2828" width="9.81640625" style="77" customWidth="1"/>
    <col min="2829" max="2829" width="13.36328125" style="77" customWidth="1"/>
    <col min="2830" max="2845" width="9.81640625" style="77" customWidth="1"/>
    <col min="2846" max="2846" width="13.36328125" style="77" customWidth="1"/>
    <col min="2847" max="2862" width="9.81640625" style="77" customWidth="1"/>
    <col min="2863" max="2863" width="13.36328125" style="77" customWidth="1"/>
    <col min="2864" max="2879" width="9.81640625" style="77" customWidth="1"/>
    <col min="2880" max="2880" width="13.36328125" style="77" customWidth="1"/>
    <col min="2881" max="2896" width="9.81640625" style="77" customWidth="1"/>
    <col min="2897" max="2897" width="13.36328125" style="77" customWidth="1"/>
    <col min="2898" max="2913" width="9.81640625" style="77" customWidth="1"/>
    <col min="2914" max="2914" width="13.36328125" style="77" customWidth="1"/>
    <col min="2915" max="2930" width="9.81640625" style="77" customWidth="1"/>
    <col min="2931" max="3067" width="8.7265625" style="77"/>
    <col min="3068" max="3068" width="13.36328125" style="77" customWidth="1"/>
    <col min="3069" max="3084" width="9.81640625" style="77" customWidth="1"/>
    <col min="3085" max="3085" width="13.36328125" style="77" customWidth="1"/>
    <col min="3086" max="3101" width="9.81640625" style="77" customWidth="1"/>
    <col min="3102" max="3102" width="13.36328125" style="77" customWidth="1"/>
    <col min="3103" max="3118" width="9.81640625" style="77" customWidth="1"/>
    <col min="3119" max="3119" width="13.36328125" style="77" customWidth="1"/>
    <col min="3120" max="3135" width="9.81640625" style="77" customWidth="1"/>
    <col min="3136" max="3136" width="13.36328125" style="77" customWidth="1"/>
    <col min="3137" max="3152" width="9.81640625" style="77" customWidth="1"/>
    <col min="3153" max="3153" width="13.36328125" style="77" customWidth="1"/>
    <col min="3154" max="3169" width="9.81640625" style="77" customWidth="1"/>
    <col min="3170" max="3170" width="13.36328125" style="77" customWidth="1"/>
    <col min="3171" max="3186" width="9.81640625" style="77" customWidth="1"/>
    <col min="3187" max="3323" width="8.7265625" style="77"/>
    <col min="3324" max="3324" width="13.36328125" style="77" customWidth="1"/>
    <col min="3325" max="3340" width="9.81640625" style="77" customWidth="1"/>
    <col min="3341" max="3341" width="13.36328125" style="77" customWidth="1"/>
    <col min="3342" max="3357" width="9.81640625" style="77" customWidth="1"/>
    <col min="3358" max="3358" width="13.36328125" style="77" customWidth="1"/>
    <col min="3359" max="3374" width="9.81640625" style="77" customWidth="1"/>
    <col min="3375" max="3375" width="13.36328125" style="77" customWidth="1"/>
    <col min="3376" max="3391" width="9.81640625" style="77" customWidth="1"/>
    <col min="3392" max="3392" width="13.36328125" style="77" customWidth="1"/>
    <col min="3393" max="3408" width="9.81640625" style="77" customWidth="1"/>
    <col min="3409" max="3409" width="13.36328125" style="77" customWidth="1"/>
    <col min="3410" max="3425" width="9.81640625" style="77" customWidth="1"/>
    <col min="3426" max="3426" width="13.36328125" style="77" customWidth="1"/>
    <col min="3427" max="3442" width="9.81640625" style="77" customWidth="1"/>
    <col min="3443" max="3579" width="8.7265625" style="77"/>
    <col min="3580" max="3580" width="13.36328125" style="77" customWidth="1"/>
    <col min="3581" max="3596" width="9.81640625" style="77" customWidth="1"/>
    <col min="3597" max="3597" width="13.36328125" style="77" customWidth="1"/>
    <col min="3598" max="3613" width="9.81640625" style="77" customWidth="1"/>
    <col min="3614" max="3614" width="13.36328125" style="77" customWidth="1"/>
    <col min="3615" max="3630" width="9.81640625" style="77" customWidth="1"/>
    <col min="3631" max="3631" width="13.36328125" style="77" customWidth="1"/>
    <col min="3632" max="3647" width="9.81640625" style="77" customWidth="1"/>
    <col min="3648" max="3648" width="13.36328125" style="77" customWidth="1"/>
    <col min="3649" max="3664" width="9.81640625" style="77" customWidth="1"/>
    <col min="3665" max="3665" width="13.36328125" style="77" customWidth="1"/>
    <col min="3666" max="3681" width="9.81640625" style="77" customWidth="1"/>
    <col min="3682" max="3682" width="13.36328125" style="77" customWidth="1"/>
    <col min="3683" max="3698" width="9.81640625" style="77" customWidth="1"/>
    <col min="3699" max="3835" width="8.7265625" style="77"/>
    <col min="3836" max="3836" width="13.36328125" style="77" customWidth="1"/>
    <col min="3837" max="3852" width="9.81640625" style="77" customWidth="1"/>
    <col min="3853" max="3853" width="13.36328125" style="77" customWidth="1"/>
    <col min="3854" max="3869" width="9.81640625" style="77" customWidth="1"/>
    <col min="3870" max="3870" width="13.36328125" style="77" customWidth="1"/>
    <col min="3871" max="3886" width="9.81640625" style="77" customWidth="1"/>
    <col min="3887" max="3887" width="13.36328125" style="77" customWidth="1"/>
    <col min="3888" max="3903" width="9.81640625" style="77" customWidth="1"/>
    <col min="3904" max="3904" width="13.36328125" style="77" customWidth="1"/>
    <col min="3905" max="3920" width="9.81640625" style="77" customWidth="1"/>
    <col min="3921" max="3921" width="13.36328125" style="77" customWidth="1"/>
    <col min="3922" max="3937" width="9.81640625" style="77" customWidth="1"/>
    <col min="3938" max="3938" width="13.36328125" style="77" customWidth="1"/>
    <col min="3939" max="3954" width="9.81640625" style="77" customWidth="1"/>
    <col min="3955" max="4091" width="8.7265625" style="77"/>
    <col min="4092" max="4092" width="13.36328125" style="77" customWidth="1"/>
    <col min="4093" max="4108" width="9.81640625" style="77" customWidth="1"/>
    <col min="4109" max="4109" width="13.36328125" style="77" customWidth="1"/>
    <col min="4110" max="4125" width="9.81640625" style="77" customWidth="1"/>
    <col min="4126" max="4126" width="13.36328125" style="77" customWidth="1"/>
    <col min="4127" max="4142" width="9.81640625" style="77" customWidth="1"/>
    <col min="4143" max="4143" width="13.36328125" style="77" customWidth="1"/>
    <col min="4144" max="4159" width="9.81640625" style="77" customWidth="1"/>
    <col min="4160" max="4160" width="13.36328125" style="77" customWidth="1"/>
    <col min="4161" max="4176" width="9.81640625" style="77" customWidth="1"/>
    <col min="4177" max="4177" width="13.36328125" style="77" customWidth="1"/>
    <col min="4178" max="4193" width="9.81640625" style="77" customWidth="1"/>
    <col min="4194" max="4194" width="13.36328125" style="77" customWidth="1"/>
    <col min="4195" max="4210" width="9.81640625" style="77" customWidth="1"/>
    <col min="4211" max="4347" width="8.7265625" style="77"/>
    <col min="4348" max="4348" width="13.36328125" style="77" customWidth="1"/>
    <col min="4349" max="4364" width="9.81640625" style="77" customWidth="1"/>
    <col min="4365" max="4365" width="13.36328125" style="77" customWidth="1"/>
    <col min="4366" max="4381" width="9.81640625" style="77" customWidth="1"/>
    <col min="4382" max="4382" width="13.36328125" style="77" customWidth="1"/>
    <col min="4383" max="4398" width="9.81640625" style="77" customWidth="1"/>
    <col min="4399" max="4399" width="13.36328125" style="77" customWidth="1"/>
    <col min="4400" max="4415" width="9.81640625" style="77" customWidth="1"/>
    <col min="4416" max="4416" width="13.36328125" style="77" customWidth="1"/>
    <col min="4417" max="4432" width="9.81640625" style="77" customWidth="1"/>
    <col min="4433" max="4433" width="13.36328125" style="77" customWidth="1"/>
    <col min="4434" max="4449" width="9.81640625" style="77" customWidth="1"/>
    <col min="4450" max="4450" width="13.36328125" style="77" customWidth="1"/>
    <col min="4451" max="4466" width="9.81640625" style="77" customWidth="1"/>
    <col min="4467" max="4603" width="8.7265625" style="77"/>
    <col min="4604" max="4604" width="13.36328125" style="77" customWidth="1"/>
    <col min="4605" max="4620" width="9.81640625" style="77" customWidth="1"/>
    <col min="4621" max="4621" width="13.36328125" style="77" customWidth="1"/>
    <col min="4622" max="4637" width="9.81640625" style="77" customWidth="1"/>
    <col min="4638" max="4638" width="13.36328125" style="77" customWidth="1"/>
    <col min="4639" max="4654" width="9.81640625" style="77" customWidth="1"/>
    <col min="4655" max="4655" width="13.36328125" style="77" customWidth="1"/>
    <col min="4656" max="4671" width="9.81640625" style="77" customWidth="1"/>
    <col min="4672" max="4672" width="13.36328125" style="77" customWidth="1"/>
    <col min="4673" max="4688" width="9.81640625" style="77" customWidth="1"/>
    <col min="4689" max="4689" width="13.36328125" style="77" customWidth="1"/>
    <col min="4690" max="4705" width="9.81640625" style="77" customWidth="1"/>
    <col min="4706" max="4706" width="13.36328125" style="77" customWidth="1"/>
    <col min="4707" max="4722" width="9.81640625" style="77" customWidth="1"/>
    <col min="4723" max="4859" width="8.7265625" style="77"/>
    <col min="4860" max="4860" width="13.36328125" style="77" customWidth="1"/>
    <col min="4861" max="4876" width="9.81640625" style="77" customWidth="1"/>
    <col min="4877" max="4877" width="13.36328125" style="77" customWidth="1"/>
    <col min="4878" max="4893" width="9.81640625" style="77" customWidth="1"/>
    <col min="4894" max="4894" width="13.36328125" style="77" customWidth="1"/>
    <col min="4895" max="4910" width="9.81640625" style="77" customWidth="1"/>
    <col min="4911" max="4911" width="13.36328125" style="77" customWidth="1"/>
    <col min="4912" max="4927" width="9.81640625" style="77" customWidth="1"/>
    <col min="4928" max="4928" width="13.36328125" style="77" customWidth="1"/>
    <col min="4929" max="4944" width="9.81640625" style="77" customWidth="1"/>
    <col min="4945" max="4945" width="13.36328125" style="77" customWidth="1"/>
    <col min="4946" max="4961" width="9.81640625" style="77" customWidth="1"/>
    <col min="4962" max="4962" width="13.36328125" style="77" customWidth="1"/>
    <col min="4963" max="4978" width="9.81640625" style="77" customWidth="1"/>
    <col min="4979" max="5115" width="8.7265625" style="77"/>
    <col min="5116" max="5116" width="13.36328125" style="77" customWidth="1"/>
    <col min="5117" max="5132" width="9.81640625" style="77" customWidth="1"/>
    <col min="5133" max="5133" width="13.36328125" style="77" customWidth="1"/>
    <col min="5134" max="5149" width="9.81640625" style="77" customWidth="1"/>
    <col min="5150" max="5150" width="13.36328125" style="77" customWidth="1"/>
    <col min="5151" max="5166" width="9.81640625" style="77" customWidth="1"/>
    <col min="5167" max="5167" width="13.36328125" style="77" customWidth="1"/>
    <col min="5168" max="5183" width="9.81640625" style="77" customWidth="1"/>
    <col min="5184" max="5184" width="13.36328125" style="77" customWidth="1"/>
    <col min="5185" max="5200" width="9.81640625" style="77" customWidth="1"/>
    <col min="5201" max="5201" width="13.36328125" style="77" customWidth="1"/>
    <col min="5202" max="5217" width="9.81640625" style="77" customWidth="1"/>
    <col min="5218" max="5218" width="13.36328125" style="77" customWidth="1"/>
    <col min="5219" max="5234" width="9.81640625" style="77" customWidth="1"/>
    <col min="5235" max="5371" width="8.7265625" style="77"/>
    <col min="5372" max="5372" width="13.36328125" style="77" customWidth="1"/>
    <col min="5373" max="5388" width="9.81640625" style="77" customWidth="1"/>
    <col min="5389" max="5389" width="13.36328125" style="77" customWidth="1"/>
    <col min="5390" max="5405" width="9.81640625" style="77" customWidth="1"/>
    <col min="5406" max="5406" width="13.36328125" style="77" customWidth="1"/>
    <col min="5407" max="5422" width="9.81640625" style="77" customWidth="1"/>
    <col min="5423" max="5423" width="13.36328125" style="77" customWidth="1"/>
    <col min="5424" max="5439" width="9.81640625" style="77" customWidth="1"/>
    <col min="5440" max="5440" width="13.36328125" style="77" customWidth="1"/>
    <col min="5441" max="5456" width="9.81640625" style="77" customWidth="1"/>
    <col min="5457" max="5457" width="13.36328125" style="77" customWidth="1"/>
    <col min="5458" max="5473" width="9.81640625" style="77" customWidth="1"/>
    <col min="5474" max="5474" width="13.36328125" style="77" customWidth="1"/>
    <col min="5475" max="5490" width="9.81640625" style="77" customWidth="1"/>
    <col min="5491" max="5627" width="8.7265625" style="77"/>
    <col min="5628" max="5628" width="13.36328125" style="77" customWidth="1"/>
    <col min="5629" max="5644" width="9.81640625" style="77" customWidth="1"/>
    <col min="5645" max="5645" width="13.36328125" style="77" customWidth="1"/>
    <col min="5646" max="5661" width="9.81640625" style="77" customWidth="1"/>
    <col min="5662" max="5662" width="13.36328125" style="77" customWidth="1"/>
    <col min="5663" max="5678" width="9.81640625" style="77" customWidth="1"/>
    <col min="5679" max="5679" width="13.36328125" style="77" customWidth="1"/>
    <col min="5680" max="5695" width="9.81640625" style="77" customWidth="1"/>
    <col min="5696" max="5696" width="13.36328125" style="77" customWidth="1"/>
    <col min="5697" max="5712" width="9.81640625" style="77" customWidth="1"/>
    <col min="5713" max="5713" width="13.36328125" style="77" customWidth="1"/>
    <col min="5714" max="5729" width="9.81640625" style="77" customWidth="1"/>
    <col min="5730" max="5730" width="13.36328125" style="77" customWidth="1"/>
    <col min="5731" max="5746" width="9.81640625" style="77" customWidth="1"/>
    <col min="5747" max="5883" width="8.7265625" style="77"/>
    <col min="5884" max="5884" width="13.36328125" style="77" customWidth="1"/>
    <col min="5885" max="5900" width="9.81640625" style="77" customWidth="1"/>
    <col min="5901" max="5901" width="13.36328125" style="77" customWidth="1"/>
    <col min="5902" max="5917" width="9.81640625" style="77" customWidth="1"/>
    <col min="5918" max="5918" width="13.36328125" style="77" customWidth="1"/>
    <col min="5919" max="5934" width="9.81640625" style="77" customWidth="1"/>
    <col min="5935" max="5935" width="13.36328125" style="77" customWidth="1"/>
    <col min="5936" max="5951" width="9.81640625" style="77" customWidth="1"/>
    <col min="5952" max="5952" width="13.36328125" style="77" customWidth="1"/>
    <col min="5953" max="5968" width="9.81640625" style="77" customWidth="1"/>
    <col min="5969" max="5969" width="13.36328125" style="77" customWidth="1"/>
    <col min="5970" max="5985" width="9.81640625" style="77" customWidth="1"/>
    <col min="5986" max="5986" width="13.36328125" style="77" customWidth="1"/>
    <col min="5987" max="6002" width="9.81640625" style="77" customWidth="1"/>
    <col min="6003" max="6139" width="8.7265625" style="77"/>
    <col min="6140" max="6140" width="13.36328125" style="77" customWidth="1"/>
    <col min="6141" max="6156" width="9.81640625" style="77" customWidth="1"/>
    <col min="6157" max="6157" width="13.36328125" style="77" customWidth="1"/>
    <col min="6158" max="6173" width="9.81640625" style="77" customWidth="1"/>
    <col min="6174" max="6174" width="13.36328125" style="77" customWidth="1"/>
    <col min="6175" max="6190" width="9.81640625" style="77" customWidth="1"/>
    <col min="6191" max="6191" width="13.36328125" style="77" customWidth="1"/>
    <col min="6192" max="6207" width="9.81640625" style="77" customWidth="1"/>
    <col min="6208" max="6208" width="13.36328125" style="77" customWidth="1"/>
    <col min="6209" max="6224" width="9.81640625" style="77" customWidth="1"/>
    <col min="6225" max="6225" width="13.36328125" style="77" customWidth="1"/>
    <col min="6226" max="6241" width="9.81640625" style="77" customWidth="1"/>
    <col min="6242" max="6242" width="13.36328125" style="77" customWidth="1"/>
    <col min="6243" max="6258" width="9.81640625" style="77" customWidth="1"/>
    <col min="6259" max="6395" width="8.7265625" style="77"/>
    <col min="6396" max="6396" width="13.36328125" style="77" customWidth="1"/>
    <col min="6397" max="6412" width="9.81640625" style="77" customWidth="1"/>
    <col min="6413" max="6413" width="13.36328125" style="77" customWidth="1"/>
    <col min="6414" max="6429" width="9.81640625" style="77" customWidth="1"/>
    <col min="6430" max="6430" width="13.36328125" style="77" customWidth="1"/>
    <col min="6431" max="6446" width="9.81640625" style="77" customWidth="1"/>
    <col min="6447" max="6447" width="13.36328125" style="77" customWidth="1"/>
    <col min="6448" max="6463" width="9.81640625" style="77" customWidth="1"/>
    <col min="6464" max="6464" width="13.36328125" style="77" customWidth="1"/>
    <col min="6465" max="6480" width="9.81640625" style="77" customWidth="1"/>
    <col min="6481" max="6481" width="13.36328125" style="77" customWidth="1"/>
    <col min="6482" max="6497" width="9.81640625" style="77" customWidth="1"/>
    <col min="6498" max="6498" width="13.36328125" style="77" customWidth="1"/>
    <col min="6499" max="6514" width="9.81640625" style="77" customWidth="1"/>
    <col min="6515" max="6651" width="8.7265625" style="77"/>
    <col min="6652" max="6652" width="13.36328125" style="77" customWidth="1"/>
    <col min="6653" max="6668" width="9.81640625" style="77" customWidth="1"/>
    <col min="6669" max="6669" width="13.36328125" style="77" customWidth="1"/>
    <col min="6670" max="6685" width="9.81640625" style="77" customWidth="1"/>
    <col min="6686" max="6686" width="13.36328125" style="77" customWidth="1"/>
    <col min="6687" max="6702" width="9.81640625" style="77" customWidth="1"/>
    <col min="6703" max="6703" width="13.36328125" style="77" customWidth="1"/>
    <col min="6704" max="6719" width="9.81640625" style="77" customWidth="1"/>
    <col min="6720" max="6720" width="13.36328125" style="77" customWidth="1"/>
    <col min="6721" max="6736" width="9.81640625" style="77" customWidth="1"/>
    <col min="6737" max="6737" width="13.36328125" style="77" customWidth="1"/>
    <col min="6738" max="6753" width="9.81640625" style="77" customWidth="1"/>
    <col min="6754" max="6754" width="13.36328125" style="77" customWidth="1"/>
    <col min="6755" max="6770" width="9.81640625" style="77" customWidth="1"/>
    <col min="6771" max="6907" width="8.7265625" style="77"/>
    <col min="6908" max="6908" width="13.36328125" style="77" customWidth="1"/>
    <col min="6909" max="6924" width="9.81640625" style="77" customWidth="1"/>
    <col min="6925" max="6925" width="13.36328125" style="77" customWidth="1"/>
    <col min="6926" max="6941" width="9.81640625" style="77" customWidth="1"/>
    <col min="6942" max="6942" width="13.36328125" style="77" customWidth="1"/>
    <col min="6943" max="6958" width="9.81640625" style="77" customWidth="1"/>
    <col min="6959" max="6959" width="13.36328125" style="77" customWidth="1"/>
    <col min="6960" max="6975" width="9.81640625" style="77" customWidth="1"/>
    <col min="6976" max="6976" width="13.36328125" style="77" customWidth="1"/>
    <col min="6977" max="6992" width="9.81640625" style="77" customWidth="1"/>
    <col min="6993" max="6993" width="13.36328125" style="77" customWidth="1"/>
    <col min="6994" max="7009" width="9.81640625" style="77" customWidth="1"/>
    <col min="7010" max="7010" width="13.36328125" style="77" customWidth="1"/>
    <col min="7011" max="7026" width="9.81640625" style="77" customWidth="1"/>
    <col min="7027" max="7163" width="8.7265625" style="77"/>
    <col min="7164" max="7164" width="13.36328125" style="77" customWidth="1"/>
    <col min="7165" max="7180" width="9.81640625" style="77" customWidth="1"/>
    <col min="7181" max="7181" width="13.36328125" style="77" customWidth="1"/>
    <col min="7182" max="7197" width="9.81640625" style="77" customWidth="1"/>
    <col min="7198" max="7198" width="13.36328125" style="77" customWidth="1"/>
    <col min="7199" max="7214" width="9.81640625" style="77" customWidth="1"/>
    <col min="7215" max="7215" width="13.36328125" style="77" customWidth="1"/>
    <col min="7216" max="7231" width="9.81640625" style="77" customWidth="1"/>
    <col min="7232" max="7232" width="13.36328125" style="77" customWidth="1"/>
    <col min="7233" max="7248" width="9.81640625" style="77" customWidth="1"/>
    <col min="7249" max="7249" width="13.36328125" style="77" customWidth="1"/>
    <col min="7250" max="7265" width="9.81640625" style="77" customWidth="1"/>
    <col min="7266" max="7266" width="13.36328125" style="77" customWidth="1"/>
    <col min="7267" max="7282" width="9.81640625" style="77" customWidth="1"/>
    <col min="7283" max="7419" width="8.7265625" style="77"/>
    <col min="7420" max="7420" width="13.36328125" style="77" customWidth="1"/>
    <col min="7421" max="7436" width="9.81640625" style="77" customWidth="1"/>
    <col min="7437" max="7437" width="13.36328125" style="77" customWidth="1"/>
    <col min="7438" max="7453" width="9.81640625" style="77" customWidth="1"/>
    <col min="7454" max="7454" width="13.36328125" style="77" customWidth="1"/>
    <col min="7455" max="7470" width="9.81640625" style="77" customWidth="1"/>
    <col min="7471" max="7471" width="13.36328125" style="77" customWidth="1"/>
    <col min="7472" max="7487" width="9.81640625" style="77" customWidth="1"/>
    <col min="7488" max="7488" width="13.36328125" style="77" customWidth="1"/>
    <col min="7489" max="7504" width="9.81640625" style="77" customWidth="1"/>
    <col min="7505" max="7505" width="13.36328125" style="77" customWidth="1"/>
    <col min="7506" max="7521" width="9.81640625" style="77" customWidth="1"/>
    <col min="7522" max="7522" width="13.36328125" style="77" customWidth="1"/>
    <col min="7523" max="7538" width="9.81640625" style="77" customWidth="1"/>
    <col min="7539" max="7675" width="8.7265625" style="77"/>
    <col min="7676" max="7676" width="13.36328125" style="77" customWidth="1"/>
    <col min="7677" max="7692" width="9.81640625" style="77" customWidth="1"/>
    <col min="7693" max="7693" width="13.36328125" style="77" customWidth="1"/>
    <col min="7694" max="7709" width="9.81640625" style="77" customWidth="1"/>
    <col min="7710" max="7710" width="13.36328125" style="77" customWidth="1"/>
    <col min="7711" max="7726" width="9.81640625" style="77" customWidth="1"/>
    <col min="7727" max="7727" width="13.36328125" style="77" customWidth="1"/>
    <col min="7728" max="7743" width="9.81640625" style="77" customWidth="1"/>
    <col min="7744" max="7744" width="13.36328125" style="77" customWidth="1"/>
    <col min="7745" max="7760" width="9.81640625" style="77" customWidth="1"/>
    <col min="7761" max="7761" width="13.36328125" style="77" customWidth="1"/>
    <col min="7762" max="7777" width="9.81640625" style="77" customWidth="1"/>
    <col min="7778" max="7778" width="13.36328125" style="77" customWidth="1"/>
    <col min="7779" max="7794" width="9.81640625" style="77" customWidth="1"/>
    <col min="7795" max="7931" width="8.7265625" style="77"/>
    <col min="7932" max="7932" width="13.36328125" style="77" customWidth="1"/>
    <col min="7933" max="7948" width="9.81640625" style="77" customWidth="1"/>
    <col min="7949" max="7949" width="13.36328125" style="77" customWidth="1"/>
    <col min="7950" max="7965" width="9.81640625" style="77" customWidth="1"/>
    <col min="7966" max="7966" width="13.36328125" style="77" customWidth="1"/>
    <col min="7967" max="7982" width="9.81640625" style="77" customWidth="1"/>
    <col min="7983" max="7983" width="13.36328125" style="77" customWidth="1"/>
    <col min="7984" max="7999" width="9.81640625" style="77" customWidth="1"/>
    <col min="8000" max="8000" width="13.36328125" style="77" customWidth="1"/>
    <col min="8001" max="8016" width="9.81640625" style="77" customWidth="1"/>
    <col min="8017" max="8017" width="13.36328125" style="77" customWidth="1"/>
    <col min="8018" max="8033" width="9.81640625" style="77" customWidth="1"/>
    <col min="8034" max="8034" width="13.36328125" style="77" customWidth="1"/>
    <col min="8035" max="8050" width="9.81640625" style="77" customWidth="1"/>
    <col min="8051" max="8187" width="8.7265625" style="77"/>
    <col min="8188" max="8188" width="13.36328125" style="77" customWidth="1"/>
    <col min="8189" max="8204" width="9.81640625" style="77" customWidth="1"/>
    <col min="8205" max="8205" width="13.36328125" style="77" customWidth="1"/>
    <col min="8206" max="8221" width="9.81640625" style="77" customWidth="1"/>
    <col min="8222" max="8222" width="13.36328125" style="77" customWidth="1"/>
    <col min="8223" max="8238" width="9.81640625" style="77" customWidth="1"/>
    <col min="8239" max="8239" width="13.36328125" style="77" customWidth="1"/>
    <col min="8240" max="8255" width="9.81640625" style="77" customWidth="1"/>
    <col min="8256" max="8256" width="13.36328125" style="77" customWidth="1"/>
    <col min="8257" max="8272" width="9.81640625" style="77" customWidth="1"/>
    <col min="8273" max="8273" width="13.36328125" style="77" customWidth="1"/>
    <col min="8274" max="8289" width="9.81640625" style="77" customWidth="1"/>
    <col min="8290" max="8290" width="13.36328125" style="77" customWidth="1"/>
    <col min="8291" max="8306" width="9.81640625" style="77" customWidth="1"/>
    <col min="8307" max="8443" width="8.7265625" style="77"/>
    <col min="8444" max="8444" width="13.36328125" style="77" customWidth="1"/>
    <col min="8445" max="8460" width="9.81640625" style="77" customWidth="1"/>
    <col min="8461" max="8461" width="13.36328125" style="77" customWidth="1"/>
    <col min="8462" max="8477" width="9.81640625" style="77" customWidth="1"/>
    <col min="8478" max="8478" width="13.36328125" style="77" customWidth="1"/>
    <col min="8479" max="8494" width="9.81640625" style="77" customWidth="1"/>
    <col min="8495" max="8495" width="13.36328125" style="77" customWidth="1"/>
    <col min="8496" max="8511" width="9.81640625" style="77" customWidth="1"/>
    <col min="8512" max="8512" width="13.36328125" style="77" customWidth="1"/>
    <col min="8513" max="8528" width="9.81640625" style="77" customWidth="1"/>
    <col min="8529" max="8529" width="13.36328125" style="77" customWidth="1"/>
    <col min="8530" max="8545" width="9.81640625" style="77" customWidth="1"/>
    <col min="8546" max="8546" width="13.36328125" style="77" customWidth="1"/>
    <col min="8547" max="8562" width="9.81640625" style="77" customWidth="1"/>
    <col min="8563" max="8699" width="8.7265625" style="77"/>
    <col min="8700" max="8700" width="13.36328125" style="77" customWidth="1"/>
    <col min="8701" max="8716" width="9.81640625" style="77" customWidth="1"/>
    <col min="8717" max="8717" width="13.36328125" style="77" customWidth="1"/>
    <col min="8718" max="8733" width="9.81640625" style="77" customWidth="1"/>
    <col min="8734" max="8734" width="13.36328125" style="77" customWidth="1"/>
    <col min="8735" max="8750" width="9.81640625" style="77" customWidth="1"/>
    <col min="8751" max="8751" width="13.36328125" style="77" customWidth="1"/>
    <col min="8752" max="8767" width="9.81640625" style="77" customWidth="1"/>
    <col min="8768" max="8768" width="13.36328125" style="77" customWidth="1"/>
    <col min="8769" max="8784" width="9.81640625" style="77" customWidth="1"/>
    <col min="8785" max="8785" width="13.36328125" style="77" customWidth="1"/>
    <col min="8786" max="8801" width="9.81640625" style="77" customWidth="1"/>
    <col min="8802" max="8802" width="13.36328125" style="77" customWidth="1"/>
    <col min="8803" max="8818" width="9.81640625" style="77" customWidth="1"/>
    <col min="8819" max="8955" width="8.7265625" style="77"/>
    <col min="8956" max="8956" width="13.36328125" style="77" customWidth="1"/>
    <col min="8957" max="8972" width="9.81640625" style="77" customWidth="1"/>
    <col min="8973" max="8973" width="13.36328125" style="77" customWidth="1"/>
    <col min="8974" max="8989" width="9.81640625" style="77" customWidth="1"/>
    <col min="8990" max="8990" width="13.36328125" style="77" customWidth="1"/>
    <col min="8991" max="9006" width="9.81640625" style="77" customWidth="1"/>
    <col min="9007" max="9007" width="13.36328125" style="77" customWidth="1"/>
    <col min="9008" max="9023" width="9.81640625" style="77" customWidth="1"/>
    <col min="9024" max="9024" width="13.36328125" style="77" customWidth="1"/>
    <col min="9025" max="9040" width="9.81640625" style="77" customWidth="1"/>
    <col min="9041" max="9041" width="13.36328125" style="77" customWidth="1"/>
    <col min="9042" max="9057" width="9.81640625" style="77" customWidth="1"/>
    <col min="9058" max="9058" width="13.36328125" style="77" customWidth="1"/>
    <col min="9059" max="9074" width="9.81640625" style="77" customWidth="1"/>
    <col min="9075" max="9211" width="8.7265625" style="77"/>
    <col min="9212" max="9212" width="13.36328125" style="77" customWidth="1"/>
    <col min="9213" max="9228" width="9.81640625" style="77" customWidth="1"/>
    <col min="9229" max="9229" width="13.36328125" style="77" customWidth="1"/>
    <col min="9230" max="9245" width="9.81640625" style="77" customWidth="1"/>
    <col min="9246" max="9246" width="13.36328125" style="77" customWidth="1"/>
    <col min="9247" max="9262" width="9.81640625" style="77" customWidth="1"/>
    <col min="9263" max="9263" width="13.36328125" style="77" customWidth="1"/>
    <col min="9264" max="9279" width="9.81640625" style="77" customWidth="1"/>
    <col min="9280" max="9280" width="13.36328125" style="77" customWidth="1"/>
    <col min="9281" max="9296" width="9.81640625" style="77" customWidth="1"/>
    <col min="9297" max="9297" width="13.36328125" style="77" customWidth="1"/>
    <col min="9298" max="9313" width="9.81640625" style="77" customWidth="1"/>
    <col min="9314" max="9314" width="13.36328125" style="77" customWidth="1"/>
    <col min="9315" max="9330" width="9.81640625" style="77" customWidth="1"/>
    <col min="9331" max="9467" width="8.7265625" style="77"/>
    <col min="9468" max="9468" width="13.36328125" style="77" customWidth="1"/>
    <col min="9469" max="9484" width="9.81640625" style="77" customWidth="1"/>
    <col min="9485" max="9485" width="13.36328125" style="77" customWidth="1"/>
    <col min="9486" max="9501" width="9.81640625" style="77" customWidth="1"/>
    <col min="9502" max="9502" width="13.36328125" style="77" customWidth="1"/>
    <col min="9503" max="9518" width="9.81640625" style="77" customWidth="1"/>
    <col min="9519" max="9519" width="13.36328125" style="77" customWidth="1"/>
    <col min="9520" max="9535" width="9.81640625" style="77" customWidth="1"/>
    <col min="9536" max="9536" width="13.36328125" style="77" customWidth="1"/>
    <col min="9537" max="9552" width="9.81640625" style="77" customWidth="1"/>
    <col min="9553" max="9553" width="13.36328125" style="77" customWidth="1"/>
    <col min="9554" max="9569" width="9.81640625" style="77" customWidth="1"/>
    <col min="9570" max="9570" width="13.36328125" style="77" customWidth="1"/>
    <col min="9571" max="9586" width="9.81640625" style="77" customWidth="1"/>
    <col min="9587" max="9723" width="8.7265625" style="77"/>
    <col min="9724" max="9724" width="13.36328125" style="77" customWidth="1"/>
    <col min="9725" max="9740" width="9.81640625" style="77" customWidth="1"/>
    <col min="9741" max="9741" width="13.36328125" style="77" customWidth="1"/>
    <col min="9742" max="9757" width="9.81640625" style="77" customWidth="1"/>
    <col min="9758" max="9758" width="13.36328125" style="77" customWidth="1"/>
    <col min="9759" max="9774" width="9.81640625" style="77" customWidth="1"/>
    <col min="9775" max="9775" width="13.36328125" style="77" customWidth="1"/>
    <col min="9776" max="9791" width="9.81640625" style="77" customWidth="1"/>
    <col min="9792" max="9792" width="13.36328125" style="77" customWidth="1"/>
    <col min="9793" max="9808" width="9.81640625" style="77" customWidth="1"/>
    <col min="9809" max="9809" width="13.36328125" style="77" customWidth="1"/>
    <col min="9810" max="9825" width="9.81640625" style="77" customWidth="1"/>
    <col min="9826" max="9826" width="13.36328125" style="77" customWidth="1"/>
    <col min="9827" max="9842" width="9.81640625" style="77" customWidth="1"/>
    <col min="9843" max="9979" width="8.7265625" style="77"/>
    <col min="9980" max="9980" width="13.36328125" style="77" customWidth="1"/>
    <col min="9981" max="9996" width="9.81640625" style="77" customWidth="1"/>
    <col min="9997" max="9997" width="13.36328125" style="77" customWidth="1"/>
    <col min="9998" max="10013" width="9.81640625" style="77" customWidth="1"/>
    <col min="10014" max="10014" width="13.36328125" style="77" customWidth="1"/>
    <col min="10015" max="10030" width="9.81640625" style="77" customWidth="1"/>
    <col min="10031" max="10031" width="13.36328125" style="77" customWidth="1"/>
    <col min="10032" max="10047" width="9.81640625" style="77" customWidth="1"/>
    <col min="10048" max="10048" width="13.36328125" style="77" customWidth="1"/>
    <col min="10049" max="10064" width="9.81640625" style="77" customWidth="1"/>
    <col min="10065" max="10065" width="13.36328125" style="77" customWidth="1"/>
    <col min="10066" max="10081" width="9.81640625" style="77" customWidth="1"/>
    <col min="10082" max="10082" width="13.36328125" style="77" customWidth="1"/>
    <col min="10083" max="10098" width="9.81640625" style="77" customWidth="1"/>
    <col min="10099" max="10235" width="8.7265625" style="77"/>
    <col min="10236" max="10236" width="13.36328125" style="77" customWidth="1"/>
    <col min="10237" max="10252" width="9.81640625" style="77" customWidth="1"/>
    <col min="10253" max="10253" width="13.36328125" style="77" customWidth="1"/>
    <col min="10254" max="10269" width="9.81640625" style="77" customWidth="1"/>
    <col min="10270" max="10270" width="13.36328125" style="77" customWidth="1"/>
    <col min="10271" max="10286" width="9.81640625" style="77" customWidth="1"/>
    <col min="10287" max="10287" width="13.36328125" style="77" customWidth="1"/>
    <col min="10288" max="10303" width="9.81640625" style="77" customWidth="1"/>
    <col min="10304" max="10304" width="13.36328125" style="77" customWidth="1"/>
    <col min="10305" max="10320" width="9.81640625" style="77" customWidth="1"/>
    <col min="10321" max="10321" width="13.36328125" style="77" customWidth="1"/>
    <col min="10322" max="10337" width="9.81640625" style="77" customWidth="1"/>
    <col min="10338" max="10338" width="13.36328125" style="77" customWidth="1"/>
    <col min="10339" max="10354" width="9.81640625" style="77" customWidth="1"/>
    <col min="10355" max="10491" width="8.7265625" style="77"/>
    <col min="10492" max="10492" width="13.36328125" style="77" customWidth="1"/>
    <col min="10493" max="10508" width="9.81640625" style="77" customWidth="1"/>
    <col min="10509" max="10509" width="13.36328125" style="77" customWidth="1"/>
    <col min="10510" max="10525" width="9.81640625" style="77" customWidth="1"/>
    <col min="10526" max="10526" width="13.36328125" style="77" customWidth="1"/>
    <col min="10527" max="10542" width="9.81640625" style="77" customWidth="1"/>
    <col min="10543" max="10543" width="13.36328125" style="77" customWidth="1"/>
    <col min="10544" max="10559" width="9.81640625" style="77" customWidth="1"/>
    <col min="10560" max="10560" width="13.36328125" style="77" customWidth="1"/>
    <col min="10561" max="10576" width="9.81640625" style="77" customWidth="1"/>
    <col min="10577" max="10577" width="13.36328125" style="77" customWidth="1"/>
    <col min="10578" max="10593" width="9.81640625" style="77" customWidth="1"/>
    <col min="10594" max="10594" width="13.36328125" style="77" customWidth="1"/>
    <col min="10595" max="10610" width="9.81640625" style="77" customWidth="1"/>
    <col min="10611" max="10747" width="8.7265625" style="77"/>
    <col min="10748" max="10748" width="13.36328125" style="77" customWidth="1"/>
    <col min="10749" max="10764" width="9.81640625" style="77" customWidth="1"/>
    <col min="10765" max="10765" width="13.36328125" style="77" customWidth="1"/>
    <col min="10766" max="10781" width="9.81640625" style="77" customWidth="1"/>
    <col min="10782" max="10782" width="13.36328125" style="77" customWidth="1"/>
    <col min="10783" max="10798" width="9.81640625" style="77" customWidth="1"/>
    <col min="10799" max="10799" width="13.36328125" style="77" customWidth="1"/>
    <col min="10800" max="10815" width="9.81640625" style="77" customWidth="1"/>
    <col min="10816" max="10816" width="13.36328125" style="77" customWidth="1"/>
    <col min="10817" max="10832" width="9.81640625" style="77" customWidth="1"/>
    <col min="10833" max="10833" width="13.36328125" style="77" customWidth="1"/>
    <col min="10834" max="10849" width="9.81640625" style="77" customWidth="1"/>
    <col min="10850" max="10850" width="13.36328125" style="77" customWidth="1"/>
    <col min="10851" max="10866" width="9.81640625" style="77" customWidth="1"/>
    <col min="10867" max="11003" width="8.7265625" style="77"/>
    <col min="11004" max="11004" width="13.36328125" style="77" customWidth="1"/>
    <col min="11005" max="11020" width="9.81640625" style="77" customWidth="1"/>
    <col min="11021" max="11021" width="13.36328125" style="77" customWidth="1"/>
    <col min="11022" max="11037" width="9.81640625" style="77" customWidth="1"/>
    <col min="11038" max="11038" width="13.36328125" style="77" customWidth="1"/>
    <col min="11039" max="11054" width="9.81640625" style="77" customWidth="1"/>
    <col min="11055" max="11055" width="13.36328125" style="77" customWidth="1"/>
    <col min="11056" max="11071" width="9.81640625" style="77" customWidth="1"/>
    <col min="11072" max="11072" width="13.36328125" style="77" customWidth="1"/>
    <col min="11073" max="11088" width="9.81640625" style="77" customWidth="1"/>
    <col min="11089" max="11089" width="13.36328125" style="77" customWidth="1"/>
    <col min="11090" max="11105" width="9.81640625" style="77" customWidth="1"/>
    <col min="11106" max="11106" width="13.36328125" style="77" customWidth="1"/>
    <col min="11107" max="11122" width="9.81640625" style="77" customWidth="1"/>
    <col min="11123" max="11259" width="8.7265625" style="77"/>
    <col min="11260" max="11260" width="13.36328125" style="77" customWidth="1"/>
    <col min="11261" max="11276" width="9.81640625" style="77" customWidth="1"/>
    <col min="11277" max="11277" width="13.36328125" style="77" customWidth="1"/>
    <col min="11278" max="11293" width="9.81640625" style="77" customWidth="1"/>
    <col min="11294" max="11294" width="13.36328125" style="77" customWidth="1"/>
    <col min="11295" max="11310" width="9.81640625" style="77" customWidth="1"/>
    <col min="11311" max="11311" width="13.36328125" style="77" customWidth="1"/>
    <col min="11312" max="11327" width="9.81640625" style="77" customWidth="1"/>
    <col min="11328" max="11328" width="13.36328125" style="77" customWidth="1"/>
    <col min="11329" max="11344" width="9.81640625" style="77" customWidth="1"/>
    <col min="11345" max="11345" width="13.36328125" style="77" customWidth="1"/>
    <col min="11346" max="11361" width="9.81640625" style="77" customWidth="1"/>
    <col min="11362" max="11362" width="13.36328125" style="77" customWidth="1"/>
    <col min="11363" max="11378" width="9.81640625" style="77" customWidth="1"/>
    <col min="11379" max="11515" width="8.7265625" style="77"/>
    <col min="11516" max="11516" width="13.36328125" style="77" customWidth="1"/>
    <col min="11517" max="11532" width="9.81640625" style="77" customWidth="1"/>
    <col min="11533" max="11533" width="13.36328125" style="77" customWidth="1"/>
    <col min="11534" max="11549" width="9.81640625" style="77" customWidth="1"/>
    <col min="11550" max="11550" width="13.36328125" style="77" customWidth="1"/>
    <col min="11551" max="11566" width="9.81640625" style="77" customWidth="1"/>
    <col min="11567" max="11567" width="13.36328125" style="77" customWidth="1"/>
    <col min="11568" max="11583" width="9.81640625" style="77" customWidth="1"/>
    <col min="11584" max="11584" width="13.36328125" style="77" customWidth="1"/>
    <col min="11585" max="11600" width="9.81640625" style="77" customWidth="1"/>
    <col min="11601" max="11601" width="13.36328125" style="77" customWidth="1"/>
    <col min="11602" max="11617" width="9.81640625" style="77" customWidth="1"/>
    <col min="11618" max="11618" width="13.36328125" style="77" customWidth="1"/>
    <col min="11619" max="11634" width="9.81640625" style="77" customWidth="1"/>
    <col min="11635" max="11771" width="8.7265625" style="77"/>
    <col min="11772" max="11772" width="13.36328125" style="77" customWidth="1"/>
    <col min="11773" max="11788" width="9.81640625" style="77" customWidth="1"/>
    <col min="11789" max="11789" width="13.36328125" style="77" customWidth="1"/>
    <col min="11790" max="11805" width="9.81640625" style="77" customWidth="1"/>
    <col min="11806" max="11806" width="13.36328125" style="77" customWidth="1"/>
    <col min="11807" max="11822" width="9.81640625" style="77" customWidth="1"/>
    <col min="11823" max="11823" width="13.36328125" style="77" customWidth="1"/>
    <col min="11824" max="11839" width="9.81640625" style="77" customWidth="1"/>
    <col min="11840" max="11840" width="13.36328125" style="77" customWidth="1"/>
    <col min="11841" max="11856" width="9.81640625" style="77" customWidth="1"/>
    <col min="11857" max="11857" width="13.36328125" style="77" customWidth="1"/>
    <col min="11858" max="11873" width="9.81640625" style="77" customWidth="1"/>
    <col min="11874" max="11874" width="13.36328125" style="77" customWidth="1"/>
    <col min="11875" max="11890" width="9.81640625" style="77" customWidth="1"/>
    <col min="11891" max="12027" width="8.7265625" style="77"/>
    <col min="12028" max="12028" width="13.36328125" style="77" customWidth="1"/>
    <col min="12029" max="12044" width="9.81640625" style="77" customWidth="1"/>
    <col min="12045" max="12045" width="13.36328125" style="77" customWidth="1"/>
    <col min="12046" max="12061" width="9.81640625" style="77" customWidth="1"/>
    <col min="12062" max="12062" width="13.36328125" style="77" customWidth="1"/>
    <col min="12063" max="12078" width="9.81640625" style="77" customWidth="1"/>
    <col min="12079" max="12079" width="13.36328125" style="77" customWidth="1"/>
    <col min="12080" max="12095" width="9.81640625" style="77" customWidth="1"/>
    <col min="12096" max="12096" width="13.36328125" style="77" customWidth="1"/>
    <col min="12097" max="12112" width="9.81640625" style="77" customWidth="1"/>
    <col min="12113" max="12113" width="13.36328125" style="77" customWidth="1"/>
    <col min="12114" max="12129" width="9.81640625" style="77" customWidth="1"/>
    <col min="12130" max="12130" width="13.36328125" style="77" customWidth="1"/>
    <col min="12131" max="12146" width="9.81640625" style="77" customWidth="1"/>
    <col min="12147" max="12283" width="8.7265625" style="77"/>
    <col min="12284" max="12284" width="13.36328125" style="77" customWidth="1"/>
    <col min="12285" max="12300" width="9.81640625" style="77" customWidth="1"/>
    <col min="12301" max="12301" width="13.36328125" style="77" customWidth="1"/>
    <col min="12302" max="12317" width="9.81640625" style="77" customWidth="1"/>
    <col min="12318" max="12318" width="13.36328125" style="77" customWidth="1"/>
    <col min="12319" max="12334" width="9.81640625" style="77" customWidth="1"/>
    <col min="12335" max="12335" width="13.36328125" style="77" customWidth="1"/>
    <col min="12336" max="12351" width="9.81640625" style="77" customWidth="1"/>
    <col min="12352" max="12352" width="13.36328125" style="77" customWidth="1"/>
    <col min="12353" max="12368" width="9.81640625" style="77" customWidth="1"/>
    <col min="12369" max="12369" width="13.36328125" style="77" customWidth="1"/>
    <col min="12370" max="12385" width="9.81640625" style="77" customWidth="1"/>
    <col min="12386" max="12386" width="13.36328125" style="77" customWidth="1"/>
    <col min="12387" max="12402" width="9.81640625" style="77" customWidth="1"/>
    <col min="12403" max="12539" width="8.7265625" style="77"/>
    <col min="12540" max="12540" width="13.36328125" style="77" customWidth="1"/>
    <col min="12541" max="12556" width="9.81640625" style="77" customWidth="1"/>
    <col min="12557" max="12557" width="13.36328125" style="77" customWidth="1"/>
    <col min="12558" max="12573" width="9.81640625" style="77" customWidth="1"/>
    <col min="12574" max="12574" width="13.36328125" style="77" customWidth="1"/>
    <col min="12575" max="12590" width="9.81640625" style="77" customWidth="1"/>
    <col min="12591" max="12591" width="13.36328125" style="77" customWidth="1"/>
    <col min="12592" max="12607" width="9.81640625" style="77" customWidth="1"/>
    <col min="12608" max="12608" width="13.36328125" style="77" customWidth="1"/>
    <col min="12609" max="12624" width="9.81640625" style="77" customWidth="1"/>
    <col min="12625" max="12625" width="13.36328125" style="77" customWidth="1"/>
    <col min="12626" max="12641" width="9.81640625" style="77" customWidth="1"/>
    <col min="12642" max="12642" width="13.36328125" style="77" customWidth="1"/>
    <col min="12643" max="12658" width="9.81640625" style="77" customWidth="1"/>
    <col min="12659" max="12795" width="8.7265625" style="77"/>
    <col min="12796" max="12796" width="13.36328125" style="77" customWidth="1"/>
    <col min="12797" max="12812" width="9.81640625" style="77" customWidth="1"/>
    <col min="12813" max="12813" width="13.36328125" style="77" customWidth="1"/>
    <col min="12814" max="12829" width="9.81640625" style="77" customWidth="1"/>
    <col min="12830" max="12830" width="13.36328125" style="77" customWidth="1"/>
    <col min="12831" max="12846" width="9.81640625" style="77" customWidth="1"/>
    <col min="12847" max="12847" width="13.36328125" style="77" customWidth="1"/>
    <col min="12848" max="12863" width="9.81640625" style="77" customWidth="1"/>
    <col min="12864" max="12864" width="13.36328125" style="77" customWidth="1"/>
    <col min="12865" max="12880" width="9.81640625" style="77" customWidth="1"/>
    <col min="12881" max="12881" width="13.36328125" style="77" customWidth="1"/>
    <col min="12882" max="12897" width="9.81640625" style="77" customWidth="1"/>
    <col min="12898" max="12898" width="13.36328125" style="77" customWidth="1"/>
    <col min="12899" max="12914" width="9.81640625" style="77" customWidth="1"/>
    <col min="12915" max="13051" width="8.7265625" style="77"/>
    <col min="13052" max="13052" width="13.36328125" style="77" customWidth="1"/>
    <col min="13053" max="13068" width="9.81640625" style="77" customWidth="1"/>
    <col min="13069" max="13069" width="13.36328125" style="77" customWidth="1"/>
    <col min="13070" max="13085" width="9.81640625" style="77" customWidth="1"/>
    <col min="13086" max="13086" width="13.36328125" style="77" customWidth="1"/>
    <col min="13087" max="13102" width="9.81640625" style="77" customWidth="1"/>
    <col min="13103" max="13103" width="13.36328125" style="77" customWidth="1"/>
    <col min="13104" max="13119" width="9.81640625" style="77" customWidth="1"/>
    <col min="13120" max="13120" width="13.36328125" style="77" customWidth="1"/>
    <col min="13121" max="13136" width="9.81640625" style="77" customWidth="1"/>
    <col min="13137" max="13137" width="13.36328125" style="77" customWidth="1"/>
    <col min="13138" max="13153" width="9.81640625" style="77" customWidth="1"/>
    <col min="13154" max="13154" width="13.36328125" style="77" customWidth="1"/>
    <col min="13155" max="13170" width="9.81640625" style="77" customWidth="1"/>
    <col min="13171" max="13307" width="8.7265625" style="77"/>
    <col min="13308" max="13308" width="13.36328125" style="77" customWidth="1"/>
    <col min="13309" max="13324" width="9.81640625" style="77" customWidth="1"/>
    <col min="13325" max="13325" width="13.36328125" style="77" customWidth="1"/>
    <col min="13326" max="13341" width="9.81640625" style="77" customWidth="1"/>
    <col min="13342" max="13342" width="13.36328125" style="77" customWidth="1"/>
    <col min="13343" max="13358" width="9.81640625" style="77" customWidth="1"/>
    <col min="13359" max="13359" width="13.36328125" style="77" customWidth="1"/>
    <col min="13360" max="13375" width="9.81640625" style="77" customWidth="1"/>
    <col min="13376" max="13376" width="13.36328125" style="77" customWidth="1"/>
    <col min="13377" max="13392" width="9.81640625" style="77" customWidth="1"/>
    <col min="13393" max="13393" width="13.36328125" style="77" customWidth="1"/>
    <col min="13394" max="13409" width="9.81640625" style="77" customWidth="1"/>
    <col min="13410" max="13410" width="13.36328125" style="77" customWidth="1"/>
    <col min="13411" max="13426" width="9.81640625" style="77" customWidth="1"/>
    <col min="13427" max="13563" width="8.7265625" style="77"/>
    <col min="13564" max="13564" width="13.36328125" style="77" customWidth="1"/>
    <col min="13565" max="13580" width="9.81640625" style="77" customWidth="1"/>
    <col min="13581" max="13581" width="13.36328125" style="77" customWidth="1"/>
    <col min="13582" max="13597" width="9.81640625" style="77" customWidth="1"/>
    <col min="13598" max="13598" width="13.36328125" style="77" customWidth="1"/>
    <col min="13599" max="13614" width="9.81640625" style="77" customWidth="1"/>
    <col min="13615" max="13615" width="13.36328125" style="77" customWidth="1"/>
    <col min="13616" max="13631" width="9.81640625" style="77" customWidth="1"/>
    <col min="13632" max="13632" width="13.36328125" style="77" customWidth="1"/>
    <col min="13633" max="13648" width="9.81640625" style="77" customWidth="1"/>
    <col min="13649" max="13649" width="13.36328125" style="77" customWidth="1"/>
    <col min="13650" max="13665" width="9.81640625" style="77" customWidth="1"/>
    <col min="13666" max="13666" width="13.36328125" style="77" customWidth="1"/>
    <col min="13667" max="13682" width="9.81640625" style="77" customWidth="1"/>
    <col min="13683" max="13819" width="8.7265625" style="77"/>
    <col min="13820" max="13820" width="13.36328125" style="77" customWidth="1"/>
    <col min="13821" max="13836" width="9.81640625" style="77" customWidth="1"/>
    <col min="13837" max="13837" width="13.36328125" style="77" customWidth="1"/>
    <col min="13838" max="13853" width="9.81640625" style="77" customWidth="1"/>
    <col min="13854" max="13854" width="13.36328125" style="77" customWidth="1"/>
    <col min="13855" max="13870" width="9.81640625" style="77" customWidth="1"/>
    <col min="13871" max="13871" width="13.36328125" style="77" customWidth="1"/>
    <col min="13872" max="13887" width="9.81640625" style="77" customWidth="1"/>
    <col min="13888" max="13888" width="13.36328125" style="77" customWidth="1"/>
    <col min="13889" max="13904" width="9.81640625" style="77" customWidth="1"/>
    <col min="13905" max="13905" width="13.36328125" style="77" customWidth="1"/>
    <col min="13906" max="13921" width="9.81640625" style="77" customWidth="1"/>
    <col min="13922" max="13922" width="13.36328125" style="77" customWidth="1"/>
    <col min="13923" max="13938" width="9.81640625" style="77" customWidth="1"/>
    <col min="13939" max="14075" width="8.7265625" style="77"/>
    <col min="14076" max="14076" width="13.36328125" style="77" customWidth="1"/>
    <col min="14077" max="14092" width="9.81640625" style="77" customWidth="1"/>
    <col min="14093" max="14093" width="13.36328125" style="77" customWidth="1"/>
    <col min="14094" max="14109" width="9.81640625" style="77" customWidth="1"/>
    <col min="14110" max="14110" width="13.36328125" style="77" customWidth="1"/>
    <col min="14111" max="14126" width="9.81640625" style="77" customWidth="1"/>
    <col min="14127" max="14127" width="13.36328125" style="77" customWidth="1"/>
    <col min="14128" max="14143" width="9.81640625" style="77" customWidth="1"/>
    <col min="14144" max="14144" width="13.36328125" style="77" customWidth="1"/>
    <col min="14145" max="14160" width="9.81640625" style="77" customWidth="1"/>
    <col min="14161" max="14161" width="13.36328125" style="77" customWidth="1"/>
    <col min="14162" max="14177" width="9.81640625" style="77" customWidth="1"/>
    <col min="14178" max="14178" width="13.36328125" style="77" customWidth="1"/>
    <col min="14179" max="14194" width="9.81640625" style="77" customWidth="1"/>
    <col min="14195" max="14331" width="8.7265625" style="77"/>
    <col min="14332" max="14332" width="13.36328125" style="77" customWidth="1"/>
    <col min="14333" max="14348" width="9.81640625" style="77" customWidth="1"/>
    <col min="14349" max="14349" width="13.36328125" style="77" customWidth="1"/>
    <col min="14350" max="14365" width="9.81640625" style="77" customWidth="1"/>
    <col min="14366" max="14366" width="13.36328125" style="77" customWidth="1"/>
    <col min="14367" max="14382" width="9.81640625" style="77" customWidth="1"/>
    <col min="14383" max="14383" width="13.36328125" style="77" customWidth="1"/>
    <col min="14384" max="14399" width="9.81640625" style="77" customWidth="1"/>
    <col min="14400" max="14400" width="13.36328125" style="77" customWidth="1"/>
    <col min="14401" max="14416" width="9.81640625" style="77" customWidth="1"/>
    <col min="14417" max="14417" width="13.36328125" style="77" customWidth="1"/>
    <col min="14418" max="14433" width="9.81640625" style="77" customWidth="1"/>
    <col min="14434" max="14434" width="13.36328125" style="77" customWidth="1"/>
    <col min="14435" max="14450" width="9.81640625" style="77" customWidth="1"/>
    <col min="14451" max="14587" width="8.7265625" style="77"/>
    <col min="14588" max="14588" width="13.36328125" style="77" customWidth="1"/>
    <col min="14589" max="14604" width="9.81640625" style="77" customWidth="1"/>
    <col min="14605" max="14605" width="13.36328125" style="77" customWidth="1"/>
    <col min="14606" max="14621" width="9.81640625" style="77" customWidth="1"/>
    <col min="14622" max="14622" width="13.36328125" style="77" customWidth="1"/>
    <col min="14623" max="14638" width="9.81640625" style="77" customWidth="1"/>
    <col min="14639" max="14639" width="13.36328125" style="77" customWidth="1"/>
    <col min="14640" max="14655" width="9.81640625" style="77" customWidth="1"/>
    <col min="14656" max="14656" width="13.36328125" style="77" customWidth="1"/>
    <col min="14657" max="14672" width="9.81640625" style="77" customWidth="1"/>
    <col min="14673" max="14673" width="13.36328125" style="77" customWidth="1"/>
    <col min="14674" max="14689" width="9.81640625" style="77" customWidth="1"/>
    <col min="14690" max="14690" width="13.36328125" style="77" customWidth="1"/>
    <col min="14691" max="14706" width="9.81640625" style="77" customWidth="1"/>
    <col min="14707" max="14843" width="8.7265625" style="77"/>
    <col min="14844" max="14844" width="13.36328125" style="77" customWidth="1"/>
    <col min="14845" max="14860" width="9.81640625" style="77" customWidth="1"/>
    <col min="14861" max="14861" width="13.36328125" style="77" customWidth="1"/>
    <col min="14862" max="14877" width="9.81640625" style="77" customWidth="1"/>
    <col min="14878" max="14878" width="13.36328125" style="77" customWidth="1"/>
    <col min="14879" max="14894" width="9.81640625" style="77" customWidth="1"/>
    <col min="14895" max="14895" width="13.36328125" style="77" customWidth="1"/>
    <col min="14896" max="14911" width="9.81640625" style="77" customWidth="1"/>
    <col min="14912" max="14912" width="13.36328125" style="77" customWidth="1"/>
    <col min="14913" max="14928" width="9.81640625" style="77" customWidth="1"/>
    <col min="14929" max="14929" width="13.36328125" style="77" customWidth="1"/>
    <col min="14930" max="14945" width="9.81640625" style="77" customWidth="1"/>
    <col min="14946" max="14946" width="13.36328125" style="77" customWidth="1"/>
    <col min="14947" max="14962" width="9.81640625" style="77" customWidth="1"/>
    <col min="14963" max="15099" width="8.7265625" style="77"/>
    <col min="15100" max="15100" width="13.36328125" style="77" customWidth="1"/>
    <col min="15101" max="15116" width="9.81640625" style="77" customWidth="1"/>
    <col min="15117" max="15117" width="13.36328125" style="77" customWidth="1"/>
    <col min="15118" max="15133" width="9.81640625" style="77" customWidth="1"/>
    <col min="15134" max="15134" width="13.36328125" style="77" customWidth="1"/>
    <col min="15135" max="15150" width="9.81640625" style="77" customWidth="1"/>
    <col min="15151" max="15151" width="13.36328125" style="77" customWidth="1"/>
    <col min="15152" max="15167" width="9.81640625" style="77" customWidth="1"/>
    <col min="15168" max="15168" width="13.36328125" style="77" customWidth="1"/>
    <col min="15169" max="15184" width="9.81640625" style="77" customWidth="1"/>
    <col min="15185" max="15185" width="13.36328125" style="77" customWidth="1"/>
    <col min="15186" max="15201" width="9.81640625" style="77" customWidth="1"/>
    <col min="15202" max="15202" width="13.36328125" style="77" customWidth="1"/>
    <col min="15203" max="15218" width="9.81640625" style="77" customWidth="1"/>
    <col min="15219" max="15355" width="8.7265625" style="77"/>
    <col min="15356" max="15356" width="13.36328125" style="77" customWidth="1"/>
    <col min="15357" max="15372" width="9.81640625" style="77" customWidth="1"/>
    <col min="15373" max="15373" width="13.36328125" style="77" customWidth="1"/>
    <col min="15374" max="15389" width="9.81640625" style="77" customWidth="1"/>
    <col min="15390" max="15390" width="13.36328125" style="77" customWidth="1"/>
    <col min="15391" max="15406" width="9.81640625" style="77" customWidth="1"/>
    <col min="15407" max="15407" width="13.36328125" style="77" customWidth="1"/>
    <col min="15408" max="15423" width="9.81640625" style="77" customWidth="1"/>
    <col min="15424" max="15424" width="13.36328125" style="77" customWidth="1"/>
    <col min="15425" max="15440" width="9.81640625" style="77" customWidth="1"/>
    <col min="15441" max="15441" width="13.36328125" style="77" customWidth="1"/>
    <col min="15442" max="15457" width="9.81640625" style="77" customWidth="1"/>
    <col min="15458" max="15458" width="13.36328125" style="77" customWidth="1"/>
    <col min="15459" max="15474" width="9.81640625" style="77" customWidth="1"/>
    <col min="15475" max="15611" width="8.7265625" style="77"/>
    <col min="15612" max="15612" width="13.36328125" style="77" customWidth="1"/>
    <col min="15613" max="15628" width="9.81640625" style="77" customWidth="1"/>
    <col min="15629" max="15629" width="13.36328125" style="77" customWidth="1"/>
    <col min="15630" max="15645" width="9.81640625" style="77" customWidth="1"/>
    <col min="15646" max="15646" width="13.36328125" style="77" customWidth="1"/>
    <col min="15647" max="15662" width="9.81640625" style="77" customWidth="1"/>
    <col min="15663" max="15663" width="13.36328125" style="77" customWidth="1"/>
    <col min="15664" max="15679" width="9.81640625" style="77" customWidth="1"/>
    <col min="15680" max="15680" width="13.36328125" style="77" customWidth="1"/>
    <col min="15681" max="15696" width="9.81640625" style="77" customWidth="1"/>
    <col min="15697" max="15697" width="13.36328125" style="77" customWidth="1"/>
    <col min="15698" max="15713" width="9.81640625" style="77" customWidth="1"/>
    <col min="15714" max="15714" width="13.36328125" style="77" customWidth="1"/>
    <col min="15715" max="15730" width="9.81640625" style="77" customWidth="1"/>
    <col min="15731" max="15867" width="8.7265625" style="77"/>
    <col min="15868" max="15868" width="13.36328125" style="77" customWidth="1"/>
    <col min="15869" max="15884" width="9.81640625" style="77" customWidth="1"/>
    <col min="15885" max="15885" width="13.36328125" style="77" customWidth="1"/>
    <col min="15886" max="15901" width="9.81640625" style="77" customWidth="1"/>
    <col min="15902" max="15902" width="13.36328125" style="77" customWidth="1"/>
    <col min="15903" max="15918" width="9.81640625" style="77" customWidth="1"/>
    <col min="15919" max="15919" width="13.36328125" style="77" customWidth="1"/>
    <col min="15920" max="15935" width="9.81640625" style="77" customWidth="1"/>
    <col min="15936" max="15936" width="13.36328125" style="77" customWidth="1"/>
    <col min="15937" max="15952" width="9.81640625" style="77" customWidth="1"/>
    <col min="15953" max="15953" width="13.36328125" style="77" customWidth="1"/>
    <col min="15954" max="15969" width="9.81640625" style="77" customWidth="1"/>
    <col min="15970" max="15970" width="13.36328125" style="77" customWidth="1"/>
    <col min="15971" max="15986" width="9.81640625" style="77" customWidth="1"/>
    <col min="15987" max="16123" width="8.7265625" style="77"/>
    <col min="16124" max="16124" width="13.36328125" style="77" customWidth="1"/>
    <col min="16125" max="16140" width="9.81640625" style="77" customWidth="1"/>
    <col min="16141" max="16141" width="13.36328125" style="77" customWidth="1"/>
    <col min="16142" max="16157" width="9.81640625" style="77" customWidth="1"/>
    <col min="16158" max="16158" width="13.36328125" style="77" customWidth="1"/>
    <col min="16159" max="16174" width="9.81640625" style="77" customWidth="1"/>
    <col min="16175" max="16175" width="13.36328125" style="77" customWidth="1"/>
    <col min="16176" max="16191" width="9.81640625" style="77" customWidth="1"/>
    <col min="16192" max="16192" width="13.36328125" style="77" customWidth="1"/>
    <col min="16193" max="16208" width="9.81640625" style="77" customWidth="1"/>
    <col min="16209" max="16209" width="13.36328125" style="77" customWidth="1"/>
    <col min="16210" max="16225" width="9.81640625" style="77" customWidth="1"/>
    <col min="16226" max="16226" width="13.36328125" style="77" customWidth="1"/>
    <col min="16227" max="16242" width="9.81640625" style="77" customWidth="1"/>
    <col min="16243" max="16384" width="8.7265625" style="77"/>
  </cols>
  <sheetData>
    <row r="1" spans="2:110" x14ac:dyDescent="0.2">
      <c r="B1" s="77" t="s">
        <v>249</v>
      </c>
    </row>
    <row r="4" spans="2:110" x14ac:dyDescent="0.2">
      <c r="B4" s="119"/>
      <c r="C4" s="120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14"/>
      <c r="O4" s="121"/>
      <c r="P4" s="120"/>
      <c r="Q4" s="120"/>
      <c r="R4" s="114"/>
      <c r="S4" s="120"/>
      <c r="T4" s="120"/>
      <c r="U4" s="120"/>
      <c r="V4" s="122"/>
      <c r="W4" s="120"/>
      <c r="X4" s="120"/>
      <c r="Y4" s="120"/>
      <c r="Z4" s="120"/>
      <c r="AA4" s="120"/>
      <c r="AB4" s="120"/>
      <c r="AC4" s="120"/>
      <c r="AD4" s="120"/>
      <c r="AE4" s="120"/>
      <c r="AF4" s="120"/>
      <c r="AG4" s="120"/>
      <c r="AH4" s="120"/>
      <c r="AI4" s="120"/>
      <c r="AJ4" s="120"/>
      <c r="AK4" s="120"/>
      <c r="AL4" s="122"/>
      <c r="AM4" s="120"/>
      <c r="AN4" s="120"/>
      <c r="AO4" s="120"/>
      <c r="AP4" s="120"/>
      <c r="AQ4" s="120"/>
      <c r="AR4" s="120"/>
      <c r="AS4" s="120"/>
      <c r="AT4" s="120"/>
      <c r="AU4" s="120"/>
      <c r="AV4" s="120"/>
      <c r="AW4" s="120"/>
      <c r="AX4" s="120"/>
      <c r="AY4" s="120"/>
      <c r="AZ4" s="120"/>
      <c r="BA4" s="120"/>
      <c r="BB4" s="122"/>
      <c r="BC4" s="120"/>
      <c r="BD4" s="120"/>
      <c r="BE4" s="120"/>
      <c r="BF4" s="120"/>
      <c r="BG4" s="120"/>
      <c r="BH4" s="120"/>
      <c r="BI4" s="120"/>
      <c r="BJ4" s="120"/>
      <c r="BK4" s="120"/>
      <c r="BL4" s="120"/>
      <c r="BM4" s="120"/>
      <c r="BN4" s="120"/>
      <c r="BO4" s="120"/>
      <c r="BP4" s="120"/>
      <c r="BQ4" s="120"/>
      <c r="BR4" s="122"/>
      <c r="BS4" s="120"/>
      <c r="BT4" s="120"/>
      <c r="BU4" s="120"/>
      <c r="BV4" s="120"/>
      <c r="BW4" s="120"/>
      <c r="BX4" s="120"/>
      <c r="BY4" s="120"/>
      <c r="BZ4" s="120"/>
      <c r="CA4" s="120"/>
      <c r="CB4" s="120"/>
      <c r="CC4" s="120"/>
      <c r="CD4" s="120"/>
      <c r="CE4" s="120"/>
      <c r="CF4" s="120"/>
      <c r="CG4" s="120"/>
      <c r="CH4" s="122"/>
      <c r="CI4" s="120"/>
      <c r="CJ4" s="120"/>
      <c r="CK4" s="120"/>
      <c r="CL4" s="120"/>
      <c r="CM4" s="120"/>
      <c r="CN4" s="120"/>
      <c r="CO4" s="120"/>
      <c r="CP4" s="120"/>
      <c r="CQ4" s="120"/>
      <c r="CR4" s="120"/>
      <c r="CS4" s="120"/>
      <c r="CT4" s="120"/>
      <c r="CU4" s="120"/>
      <c r="CV4" s="120"/>
      <c r="CW4" s="120"/>
      <c r="CX4" s="122"/>
      <c r="CY4" s="120"/>
      <c r="CZ4" s="120"/>
      <c r="DA4" s="120"/>
      <c r="DB4" s="120"/>
      <c r="DC4" s="120"/>
      <c r="DD4" s="120"/>
      <c r="DE4" s="120"/>
      <c r="DF4" s="114" t="s">
        <v>47</v>
      </c>
    </row>
    <row r="5" spans="2:110" ht="25" customHeight="1" x14ac:dyDescent="0.2">
      <c r="B5" s="170" t="s">
        <v>419</v>
      </c>
      <c r="C5" s="98" t="s">
        <v>420</v>
      </c>
      <c r="D5" s="98" t="s">
        <v>420</v>
      </c>
      <c r="E5" s="98" t="s">
        <v>420</v>
      </c>
      <c r="F5" s="98" t="s">
        <v>420</v>
      </c>
      <c r="G5" s="98" t="s">
        <v>421</v>
      </c>
      <c r="H5" s="98" t="s">
        <v>421</v>
      </c>
      <c r="I5" s="98" t="s">
        <v>421</v>
      </c>
      <c r="J5" s="98" t="s">
        <v>421</v>
      </c>
      <c r="K5" s="98" t="s">
        <v>422</v>
      </c>
      <c r="L5" s="98" t="s">
        <v>422</v>
      </c>
      <c r="M5" s="98" t="s">
        <v>422</v>
      </c>
      <c r="N5" s="98" t="s">
        <v>422</v>
      </c>
      <c r="O5" s="98" t="s">
        <v>423</v>
      </c>
      <c r="P5" s="98" t="s">
        <v>423</v>
      </c>
      <c r="Q5" s="98" t="s">
        <v>423</v>
      </c>
      <c r="R5" s="98" t="s">
        <v>423</v>
      </c>
      <c r="S5" s="98" t="s">
        <v>424</v>
      </c>
      <c r="T5" s="98" t="s">
        <v>424</v>
      </c>
      <c r="U5" s="98" t="s">
        <v>424</v>
      </c>
      <c r="V5" s="98" t="s">
        <v>424</v>
      </c>
      <c r="W5" s="98" t="s">
        <v>250</v>
      </c>
      <c r="X5" s="98" t="s">
        <v>250</v>
      </c>
      <c r="Y5" s="98" t="s">
        <v>250</v>
      </c>
      <c r="Z5" s="98" t="s">
        <v>250</v>
      </c>
      <c r="AA5" s="98" t="s">
        <v>251</v>
      </c>
      <c r="AB5" s="98" t="s">
        <v>251</v>
      </c>
      <c r="AC5" s="98" t="s">
        <v>251</v>
      </c>
      <c r="AD5" s="98" t="s">
        <v>251</v>
      </c>
      <c r="AE5" s="98" t="s">
        <v>252</v>
      </c>
      <c r="AF5" s="98" t="s">
        <v>252</v>
      </c>
      <c r="AG5" s="98" t="s">
        <v>252</v>
      </c>
      <c r="AH5" s="98" t="s">
        <v>252</v>
      </c>
      <c r="AI5" s="98" t="s">
        <v>253</v>
      </c>
      <c r="AJ5" s="98" t="s">
        <v>253</v>
      </c>
      <c r="AK5" s="98" t="s">
        <v>253</v>
      </c>
      <c r="AL5" s="98" t="s">
        <v>253</v>
      </c>
      <c r="AM5" s="98" t="s">
        <v>254</v>
      </c>
      <c r="AN5" s="98" t="s">
        <v>254</v>
      </c>
      <c r="AO5" s="98" t="s">
        <v>254</v>
      </c>
      <c r="AP5" s="98" t="s">
        <v>254</v>
      </c>
      <c r="AQ5" s="98" t="s">
        <v>255</v>
      </c>
      <c r="AR5" s="98" t="s">
        <v>255</v>
      </c>
      <c r="AS5" s="98" t="s">
        <v>255</v>
      </c>
      <c r="AT5" s="98" t="s">
        <v>255</v>
      </c>
      <c r="AU5" s="98" t="s">
        <v>256</v>
      </c>
      <c r="AV5" s="98" t="s">
        <v>256</v>
      </c>
      <c r="AW5" s="98" t="s">
        <v>256</v>
      </c>
      <c r="AX5" s="98" t="s">
        <v>256</v>
      </c>
      <c r="AY5" s="98" t="s">
        <v>257</v>
      </c>
      <c r="AZ5" s="98" t="s">
        <v>257</v>
      </c>
      <c r="BA5" s="98" t="s">
        <v>257</v>
      </c>
      <c r="BB5" s="98" t="s">
        <v>257</v>
      </c>
      <c r="BC5" s="98" t="s">
        <v>258</v>
      </c>
      <c r="BD5" s="98" t="s">
        <v>258</v>
      </c>
      <c r="BE5" s="98" t="s">
        <v>258</v>
      </c>
      <c r="BF5" s="98" t="s">
        <v>258</v>
      </c>
      <c r="BG5" s="98" t="s">
        <v>259</v>
      </c>
      <c r="BH5" s="98" t="s">
        <v>259</v>
      </c>
      <c r="BI5" s="98" t="s">
        <v>259</v>
      </c>
      <c r="BJ5" s="98" t="s">
        <v>259</v>
      </c>
      <c r="BK5" s="98" t="s">
        <v>260</v>
      </c>
      <c r="BL5" s="98" t="s">
        <v>260</v>
      </c>
      <c r="BM5" s="98" t="s">
        <v>260</v>
      </c>
      <c r="BN5" s="98" t="s">
        <v>260</v>
      </c>
      <c r="BO5" s="98" t="s">
        <v>261</v>
      </c>
      <c r="BP5" s="98" t="s">
        <v>261</v>
      </c>
      <c r="BQ5" s="98" t="s">
        <v>261</v>
      </c>
      <c r="BR5" s="98" t="s">
        <v>261</v>
      </c>
      <c r="BS5" s="98" t="s">
        <v>262</v>
      </c>
      <c r="BT5" s="98" t="s">
        <v>262</v>
      </c>
      <c r="BU5" s="98" t="s">
        <v>262</v>
      </c>
      <c r="BV5" s="98" t="s">
        <v>262</v>
      </c>
      <c r="BW5" s="98" t="s">
        <v>263</v>
      </c>
      <c r="BX5" s="98" t="s">
        <v>263</v>
      </c>
      <c r="BY5" s="98" t="s">
        <v>263</v>
      </c>
      <c r="BZ5" s="98" t="s">
        <v>263</v>
      </c>
      <c r="CA5" s="98" t="s">
        <v>264</v>
      </c>
      <c r="CB5" s="98" t="s">
        <v>264</v>
      </c>
      <c r="CC5" s="98" t="s">
        <v>264</v>
      </c>
      <c r="CD5" s="98" t="s">
        <v>264</v>
      </c>
      <c r="CE5" s="98" t="s">
        <v>265</v>
      </c>
      <c r="CF5" s="98" t="s">
        <v>265</v>
      </c>
      <c r="CG5" s="98" t="s">
        <v>265</v>
      </c>
      <c r="CH5" s="98" t="s">
        <v>265</v>
      </c>
      <c r="CI5" s="98" t="s">
        <v>266</v>
      </c>
      <c r="CJ5" s="98" t="s">
        <v>266</v>
      </c>
      <c r="CK5" s="98" t="s">
        <v>266</v>
      </c>
      <c r="CL5" s="98" t="s">
        <v>266</v>
      </c>
      <c r="CM5" s="98" t="s">
        <v>267</v>
      </c>
      <c r="CN5" s="98" t="s">
        <v>267</v>
      </c>
      <c r="CO5" s="98" t="s">
        <v>267</v>
      </c>
      <c r="CP5" s="98" t="s">
        <v>267</v>
      </c>
      <c r="CQ5" s="98" t="s">
        <v>268</v>
      </c>
      <c r="CR5" s="98" t="s">
        <v>268</v>
      </c>
      <c r="CS5" s="98" t="s">
        <v>268</v>
      </c>
      <c r="CT5" s="98" t="s">
        <v>268</v>
      </c>
      <c r="CU5" s="98" t="s">
        <v>269</v>
      </c>
      <c r="CV5" s="98" t="s">
        <v>269</v>
      </c>
      <c r="CW5" s="98" t="s">
        <v>269</v>
      </c>
      <c r="CX5" s="98" t="s">
        <v>269</v>
      </c>
      <c r="CY5" s="98" t="s">
        <v>270</v>
      </c>
      <c r="CZ5" s="98" t="s">
        <v>270</v>
      </c>
      <c r="DA5" s="98" t="s">
        <v>270</v>
      </c>
      <c r="DB5" s="98" t="s">
        <v>270</v>
      </c>
      <c r="DC5" s="98" t="s">
        <v>271</v>
      </c>
      <c r="DD5" s="98" t="s">
        <v>271</v>
      </c>
      <c r="DE5" s="98" t="s">
        <v>271</v>
      </c>
      <c r="DF5" s="98" t="s">
        <v>271</v>
      </c>
    </row>
    <row r="6" spans="2:110" ht="25" customHeight="1" x14ac:dyDescent="0.2">
      <c r="B6" s="171" t="s">
        <v>418</v>
      </c>
      <c r="C6" s="123" t="s">
        <v>86</v>
      </c>
      <c r="D6" s="123" t="s">
        <v>425</v>
      </c>
      <c r="E6" s="179" t="s">
        <v>433</v>
      </c>
      <c r="F6" s="124" t="s">
        <v>272</v>
      </c>
      <c r="G6" s="123" t="s">
        <v>86</v>
      </c>
      <c r="H6" s="123" t="s">
        <v>425</v>
      </c>
      <c r="I6" s="179" t="s">
        <v>433</v>
      </c>
      <c r="J6" s="124" t="s">
        <v>272</v>
      </c>
      <c r="K6" s="123" t="s">
        <v>86</v>
      </c>
      <c r="L6" s="123" t="s">
        <v>425</v>
      </c>
      <c r="M6" s="179" t="s">
        <v>433</v>
      </c>
      <c r="N6" s="124" t="s">
        <v>272</v>
      </c>
      <c r="O6" s="123" t="s">
        <v>86</v>
      </c>
      <c r="P6" s="123" t="s">
        <v>425</v>
      </c>
      <c r="Q6" s="179" t="s">
        <v>433</v>
      </c>
      <c r="R6" s="124" t="s">
        <v>272</v>
      </c>
      <c r="S6" s="123" t="s">
        <v>86</v>
      </c>
      <c r="T6" s="123" t="s">
        <v>425</v>
      </c>
      <c r="U6" s="179" t="s">
        <v>433</v>
      </c>
      <c r="V6" s="124" t="s">
        <v>272</v>
      </c>
      <c r="W6" s="123" t="s">
        <v>86</v>
      </c>
      <c r="X6" s="123" t="s">
        <v>425</v>
      </c>
      <c r="Y6" s="179" t="s">
        <v>433</v>
      </c>
      <c r="Z6" s="124" t="s">
        <v>272</v>
      </c>
      <c r="AA6" s="123" t="s">
        <v>86</v>
      </c>
      <c r="AB6" s="123" t="s">
        <v>425</v>
      </c>
      <c r="AC6" s="179" t="s">
        <v>433</v>
      </c>
      <c r="AD6" s="124" t="s">
        <v>272</v>
      </c>
      <c r="AE6" s="123" t="s">
        <v>86</v>
      </c>
      <c r="AF6" s="123" t="s">
        <v>425</v>
      </c>
      <c r="AG6" s="179" t="s">
        <v>433</v>
      </c>
      <c r="AH6" s="124" t="s">
        <v>272</v>
      </c>
      <c r="AI6" s="123" t="s">
        <v>86</v>
      </c>
      <c r="AJ6" s="123" t="s">
        <v>425</v>
      </c>
      <c r="AK6" s="179" t="s">
        <v>433</v>
      </c>
      <c r="AL6" s="124" t="s">
        <v>272</v>
      </c>
      <c r="AM6" s="123" t="s">
        <v>86</v>
      </c>
      <c r="AN6" s="123" t="s">
        <v>425</v>
      </c>
      <c r="AO6" s="179" t="s">
        <v>433</v>
      </c>
      <c r="AP6" s="124" t="s">
        <v>272</v>
      </c>
      <c r="AQ6" s="123" t="s">
        <v>86</v>
      </c>
      <c r="AR6" s="123" t="s">
        <v>425</v>
      </c>
      <c r="AS6" s="179" t="s">
        <v>433</v>
      </c>
      <c r="AT6" s="124" t="s">
        <v>272</v>
      </c>
      <c r="AU6" s="123" t="s">
        <v>86</v>
      </c>
      <c r="AV6" s="123" t="s">
        <v>425</v>
      </c>
      <c r="AW6" s="179" t="s">
        <v>433</v>
      </c>
      <c r="AX6" s="124" t="s">
        <v>272</v>
      </c>
      <c r="AY6" s="123" t="s">
        <v>86</v>
      </c>
      <c r="AZ6" s="123" t="s">
        <v>425</v>
      </c>
      <c r="BA6" s="179" t="s">
        <v>433</v>
      </c>
      <c r="BB6" s="124" t="s">
        <v>272</v>
      </c>
      <c r="BC6" s="123" t="s">
        <v>86</v>
      </c>
      <c r="BD6" s="123" t="s">
        <v>425</v>
      </c>
      <c r="BE6" s="179" t="s">
        <v>433</v>
      </c>
      <c r="BF6" s="124" t="s">
        <v>272</v>
      </c>
      <c r="BG6" s="123" t="s">
        <v>86</v>
      </c>
      <c r="BH6" s="123" t="s">
        <v>425</v>
      </c>
      <c r="BI6" s="179" t="s">
        <v>433</v>
      </c>
      <c r="BJ6" s="124" t="s">
        <v>272</v>
      </c>
      <c r="BK6" s="123" t="s">
        <v>86</v>
      </c>
      <c r="BL6" s="123" t="s">
        <v>425</v>
      </c>
      <c r="BM6" s="179" t="s">
        <v>433</v>
      </c>
      <c r="BN6" s="124" t="s">
        <v>272</v>
      </c>
      <c r="BO6" s="123" t="s">
        <v>86</v>
      </c>
      <c r="BP6" s="123" t="s">
        <v>425</v>
      </c>
      <c r="BQ6" s="179" t="s">
        <v>433</v>
      </c>
      <c r="BR6" s="124" t="s">
        <v>272</v>
      </c>
      <c r="BS6" s="123" t="s">
        <v>86</v>
      </c>
      <c r="BT6" s="123" t="s">
        <v>425</v>
      </c>
      <c r="BU6" s="179" t="s">
        <v>433</v>
      </c>
      <c r="BV6" s="124" t="s">
        <v>272</v>
      </c>
      <c r="BW6" s="123" t="s">
        <v>86</v>
      </c>
      <c r="BX6" s="123" t="s">
        <v>425</v>
      </c>
      <c r="BY6" s="179" t="s">
        <v>433</v>
      </c>
      <c r="BZ6" s="124" t="s">
        <v>272</v>
      </c>
      <c r="CA6" s="123" t="s">
        <v>86</v>
      </c>
      <c r="CB6" s="123" t="s">
        <v>425</v>
      </c>
      <c r="CC6" s="179" t="s">
        <v>433</v>
      </c>
      <c r="CD6" s="124" t="s">
        <v>272</v>
      </c>
      <c r="CE6" s="123" t="s">
        <v>86</v>
      </c>
      <c r="CF6" s="123" t="s">
        <v>425</v>
      </c>
      <c r="CG6" s="179" t="s">
        <v>433</v>
      </c>
      <c r="CH6" s="124" t="s">
        <v>272</v>
      </c>
      <c r="CI6" s="123" t="s">
        <v>86</v>
      </c>
      <c r="CJ6" s="123" t="s">
        <v>425</v>
      </c>
      <c r="CK6" s="179" t="s">
        <v>433</v>
      </c>
      <c r="CL6" s="124" t="s">
        <v>272</v>
      </c>
      <c r="CM6" s="123" t="s">
        <v>86</v>
      </c>
      <c r="CN6" s="123" t="s">
        <v>425</v>
      </c>
      <c r="CO6" s="179" t="s">
        <v>433</v>
      </c>
      <c r="CP6" s="124" t="s">
        <v>272</v>
      </c>
      <c r="CQ6" s="123" t="s">
        <v>86</v>
      </c>
      <c r="CR6" s="123" t="s">
        <v>425</v>
      </c>
      <c r="CS6" s="179" t="s">
        <v>433</v>
      </c>
      <c r="CT6" s="124" t="s">
        <v>272</v>
      </c>
      <c r="CU6" s="123" t="s">
        <v>86</v>
      </c>
      <c r="CV6" s="123" t="s">
        <v>425</v>
      </c>
      <c r="CW6" s="179" t="s">
        <v>433</v>
      </c>
      <c r="CX6" s="124" t="s">
        <v>272</v>
      </c>
      <c r="CY6" s="123" t="s">
        <v>86</v>
      </c>
      <c r="CZ6" s="123" t="s">
        <v>425</v>
      </c>
      <c r="DA6" s="179" t="s">
        <v>433</v>
      </c>
      <c r="DB6" s="124" t="s">
        <v>272</v>
      </c>
      <c r="DC6" s="123" t="s">
        <v>86</v>
      </c>
      <c r="DD6" s="123" t="s">
        <v>425</v>
      </c>
      <c r="DE6" s="179" t="s">
        <v>433</v>
      </c>
      <c r="DF6" s="124" t="s">
        <v>272</v>
      </c>
    </row>
    <row r="7" spans="2:110" ht="25" customHeight="1" x14ac:dyDescent="0.2">
      <c r="B7" s="100"/>
      <c r="C7" s="101" t="s">
        <v>215</v>
      </c>
      <c r="D7" s="101" t="s">
        <v>273</v>
      </c>
      <c r="E7" s="101" t="s">
        <v>274</v>
      </c>
      <c r="F7" s="102" t="s">
        <v>275</v>
      </c>
      <c r="G7" s="101" t="s">
        <v>215</v>
      </c>
      <c r="H7" s="101" t="s">
        <v>273</v>
      </c>
      <c r="I7" s="101" t="s">
        <v>274</v>
      </c>
      <c r="J7" s="102" t="s">
        <v>275</v>
      </c>
      <c r="K7" s="101" t="s">
        <v>215</v>
      </c>
      <c r="L7" s="101" t="s">
        <v>273</v>
      </c>
      <c r="M7" s="101" t="s">
        <v>274</v>
      </c>
      <c r="N7" s="102" t="s">
        <v>275</v>
      </c>
      <c r="O7" s="101" t="s">
        <v>215</v>
      </c>
      <c r="P7" s="101" t="s">
        <v>273</v>
      </c>
      <c r="Q7" s="101" t="s">
        <v>274</v>
      </c>
      <c r="R7" s="102" t="s">
        <v>275</v>
      </c>
      <c r="S7" s="101" t="s">
        <v>215</v>
      </c>
      <c r="T7" s="101" t="s">
        <v>273</v>
      </c>
      <c r="U7" s="101" t="s">
        <v>274</v>
      </c>
      <c r="V7" s="102" t="s">
        <v>275</v>
      </c>
      <c r="W7" s="101" t="s">
        <v>215</v>
      </c>
      <c r="X7" s="101" t="s">
        <v>273</v>
      </c>
      <c r="Y7" s="101" t="s">
        <v>274</v>
      </c>
      <c r="Z7" s="102" t="s">
        <v>275</v>
      </c>
      <c r="AA7" s="101" t="s">
        <v>215</v>
      </c>
      <c r="AB7" s="101" t="s">
        <v>273</v>
      </c>
      <c r="AC7" s="101" t="s">
        <v>274</v>
      </c>
      <c r="AD7" s="102" t="s">
        <v>275</v>
      </c>
      <c r="AE7" s="101" t="s">
        <v>215</v>
      </c>
      <c r="AF7" s="101" t="s">
        <v>273</v>
      </c>
      <c r="AG7" s="101" t="s">
        <v>274</v>
      </c>
      <c r="AH7" s="102" t="s">
        <v>275</v>
      </c>
      <c r="AI7" s="101" t="s">
        <v>215</v>
      </c>
      <c r="AJ7" s="101" t="s">
        <v>273</v>
      </c>
      <c r="AK7" s="101" t="s">
        <v>274</v>
      </c>
      <c r="AL7" s="102" t="s">
        <v>275</v>
      </c>
      <c r="AM7" s="101" t="s">
        <v>215</v>
      </c>
      <c r="AN7" s="101" t="s">
        <v>273</v>
      </c>
      <c r="AO7" s="101" t="s">
        <v>274</v>
      </c>
      <c r="AP7" s="102" t="s">
        <v>275</v>
      </c>
      <c r="AQ7" s="101" t="s">
        <v>215</v>
      </c>
      <c r="AR7" s="101" t="s">
        <v>273</v>
      </c>
      <c r="AS7" s="101" t="s">
        <v>274</v>
      </c>
      <c r="AT7" s="102" t="s">
        <v>275</v>
      </c>
      <c r="AU7" s="101" t="s">
        <v>215</v>
      </c>
      <c r="AV7" s="101" t="s">
        <v>273</v>
      </c>
      <c r="AW7" s="101" t="s">
        <v>274</v>
      </c>
      <c r="AX7" s="102" t="s">
        <v>275</v>
      </c>
      <c r="AY7" s="101" t="s">
        <v>215</v>
      </c>
      <c r="AZ7" s="101" t="s">
        <v>273</v>
      </c>
      <c r="BA7" s="101" t="s">
        <v>274</v>
      </c>
      <c r="BB7" s="102" t="s">
        <v>275</v>
      </c>
      <c r="BC7" s="101" t="s">
        <v>215</v>
      </c>
      <c r="BD7" s="101" t="s">
        <v>273</v>
      </c>
      <c r="BE7" s="101" t="s">
        <v>274</v>
      </c>
      <c r="BF7" s="102" t="s">
        <v>275</v>
      </c>
      <c r="BG7" s="101" t="s">
        <v>215</v>
      </c>
      <c r="BH7" s="101" t="s">
        <v>273</v>
      </c>
      <c r="BI7" s="101" t="s">
        <v>274</v>
      </c>
      <c r="BJ7" s="102" t="s">
        <v>275</v>
      </c>
      <c r="BK7" s="101" t="s">
        <v>215</v>
      </c>
      <c r="BL7" s="101" t="s">
        <v>273</v>
      </c>
      <c r="BM7" s="101" t="s">
        <v>274</v>
      </c>
      <c r="BN7" s="102" t="s">
        <v>275</v>
      </c>
      <c r="BO7" s="101" t="s">
        <v>215</v>
      </c>
      <c r="BP7" s="101" t="s">
        <v>273</v>
      </c>
      <c r="BQ7" s="101" t="s">
        <v>274</v>
      </c>
      <c r="BR7" s="102" t="s">
        <v>275</v>
      </c>
      <c r="BS7" s="101" t="s">
        <v>215</v>
      </c>
      <c r="BT7" s="101" t="s">
        <v>273</v>
      </c>
      <c r="BU7" s="101" t="s">
        <v>274</v>
      </c>
      <c r="BV7" s="102" t="s">
        <v>275</v>
      </c>
      <c r="BW7" s="101" t="s">
        <v>215</v>
      </c>
      <c r="BX7" s="101" t="s">
        <v>273</v>
      </c>
      <c r="BY7" s="101" t="s">
        <v>274</v>
      </c>
      <c r="BZ7" s="102" t="s">
        <v>275</v>
      </c>
      <c r="CA7" s="101" t="s">
        <v>215</v>
      </c>
      <c r="CB7" s="101" t="s">
        <v>273</v>
      </c>
      <c r="CC7" s="101" t="s">
        <v>274</v>
      </c>
      <c r="CD7" s="102" t="s">
        <v>275</v>
      </c>
      <c r="CE7" s="101" t="s">
        <v>215</v>
      </c>
      <c r="CF7" s="101" t="s">
        <v>273</v>
      </c>
      <c r="CG7" s="101" t="s">
        <v>274</v>
      </c>
      <c r="CH7" s="102" t="s">
        <v>275</v>
      </c>
      <c r="CI7" s="101" t="s">
        <v>215</v>
      </c>
      <c r="CJ7" s="101" t="s">
        <v>273</v>
      </c>
      <c r="CK7" s="101" t="s">
        <v>274</v>
      </c>
      <c r="CL7" s="102" t="s">
        <v>275</v>
      </c>
      <c r="CM7" s="101" t="s">
        <v>215</v>
      </c>
      <c r="CN7" s="101" t="s">
        <v>273</v>
      </c>
      <c r="CO7" s="101" t="s">
        <v>274</v>
      </c>
      <c r="CP7" s="102" t="s">
        <v>275</v>
      </c>
      <c r="CQ7" s="101" t="s">
        <v>215</v>
      </c>
      <c r="CR7" s="101" t="s">
        <v>273</v>
      </c>
      <c r="CS7" s="101" t="s">
        <v>274</v>
      </c>
      <c r="CT7" s="102" t="s">
        <v>275</v>
      </c>
      <c r="CU7" s="101" t="s">
        <v>215</v>
      </c>
      <c r="CV7" s="101" t="s">
        <v>273</v>
      </c>
      <c r="CW7" s="101" t="s">
        <v>274</v>
      </c>
      <c r="CX7" s="102" t="s">
        <v>275</v>
      </c>
      <c r="CY7" s="101" t="s">
        <v>215</v>
      </c>
      <c r="CZ7" s="101" t="s">
        <v>273</v>
      </c>
      <c r="DA7" s="101" t="s">
        <v>274</v>
      </c>
      <c r="DB7" s="102" t="s">
        <v>275</v>
      </c>
      <c r="DC7" s="101" t="s">
        <v>215</v>
      </c>
      <c r="DD7" s="101" t="s">
        <v>273</v>
      </c>
      <c r="DE7" s="101" t="s">
        <v>274</v>
      </c>
      <c r="DF7" s="102" t="s">
        <v>275</v>
      </c>
    </row>
    <row r="8" spans="2:110" ht="25" customHeight="1" x14ac:dyDescent="0.2">
      <c r="B8" s="103" t="s">
        <v>203</v>
      </c>
      <c r="C8" s="125">
        <v>0</v>
      </c>
      <c r="D8" s="125">
        <v>0</v>
      </c>
      <c r="E8" s="125">
        <v>0</v>
      </c>
      <c r="F8" s="125">
        <v>0</v>
      </c>
      <c r="G8" s="125">
        <v>0</v>
      </c>
      <c r="H8" s="125">
        <v>0</v>
      </c>
      <c r="I8" s="125">
        <v>0</v>
      </c>
      <c r="J8" s="125">
        <v>0</v>
      </c>
      <c r="K8" s="125">
        <v>0</v>
      </c>
      <c r="L8" s="125">
        <v>0</v>
      </c>
      <c r="M8" s="125">
        <v>0</v>
      </c>
      <c r="N8" s="125">
        <v>0</v>
      </c>
      <c r="O8" s="125">
        <v>0</v>
      </c>
      <c r="P8" s="125">
        <v>0</v>
      </c>
      <c r="Q8" s="125">
        <v>0</v>
      </c>
      <c r="R8" s="125">
        <v>0</v>
      </c>
      <c r="S8" s="125">
        <v>2</v>
      </c>
      <c r="T8" s="125">
        <v>23</v>
      </c>
      <c r="U8" s="125">
        <v>150</v>
      </c>
      <c r="V8" s="125">
        <v>104</v>
      </c>
      <c r="W8" s="125">
        <v>0</v>
      </c>
      <c r="X8" s="125">
        <v>0</v>
      </c>
      <c r="Y8" s="125">
        <v>0</v>
      </c>
      <c r="Z8" s="125">
        <v>0</v>
      </c>
      <c r="AA8" s="125">
        <v>0</v>
      </c>
      <c r="AB8" s="125">
        <v>0</v>
      </c>
      <c r="AC8" s="125">
        <v>0</v>
      </c>
      <c r="AD8" s="125">
        <v>0</v>
      </c>
      <c r="AE8" s="125">
        <v>0</v>
      </c>
      <c r="AF8" s="125">
        <v>0</v>
      </c>
      <c r="AG8" s="125">
        <v>0</v>
      </c>
      <c r="AH8" s="125">
        <v>0</v>
      </c>
      <c r="AI8" s="125">
        <v>0</v>
      </c>
      <c r="AJ8" s="125">
        <v>0</v>
      </c>
      <c r="AK8" s="125">
        <v>0</v>
      </c>
      <c r="AL8" s="125">
        <v>0</v>
      </c>
      <c r="AM8" s="125">
        <v>0</v>
      </c>
      <c r="AN8" s="125">
        <v>0</v>
      </c>
      <c r="AO8" s="125">
        <v>0</v>
      </c>
      <c r="AP8" s="125">
        <v>0</v>
      </c>
      <c r="AQ8" s="125">
        <v>0</v>
      </c>
      <c r="AR8" s="125">
        <v>0</v>
      </c>
      <c r="AS8" s="125">
        <v>0</v>
      </c>
      <c r="AT8" s="125">
        <v>0</v>
      </c>
      <c r="AU8" s="125">
        <v>0</v>
      </c>
      <c r="AV8" s="125">
        <v>0</v>
      </c>
      <c r="AW8" s="125">
        <v>0</v>
      </c>
      <c r="AX8" s="125">
        <v>0</v>
      </c>
      <c r="AY8" s="125">
        <v>0</v>
      </c>
      <c r="AZ8" s="125">
        <v>0</v>
      </c>
      <c r="BA8" s="125">
        <v>0</v>
      </c>
      <c r="BB8" s="125">
        <v>0</v>
      </c>
      <c r="BC8" s="125">
        <v>2</v>
      </c>
      <c r="BD8" s="125">
        <v>70</v>
      </c>
      <c r="BE8" s="125">
        <v>458</v>
      </c>
      <c r="BF8" s="125">
        <v>320</v>
      </c>
      <c r="BG8" s="125">
        <v>0</v>
      </c>
      <c r="BH8" s="125">
        <v>0</v>
      </c>
      <c r="BI8" s="125">
        <v>0</v>
      </c>
      <c r="BJ8" s="125">
        <v>0</v>
      </c>
      <c r="BK8" s="125">
        <v>0</v>
      </c>
      <c r="BL8" s="125">
        <v>0</v>
      </c>
      <c r="BM8" s="125">
        <v>0</v>
      </c>
      <c r="BN8" s="125">
        <v>0</v>
      </c>
      <c r="BO8" s="125">
        <v>0</v>
      </c>
      <c r="BP8" s="125">
        <v>0</v>
      </c>
      <c r="BQ8" s="125">
        <v>0</v>
      </c>
      <c r="BR8" s="125">
        <v>0</v>
      </c>
      <c r="BS8" s="125">
        <v>0</v>
      </c>
      <c r="BT8" s="125">
        <v>0</v>
      </c>
      <c r="BU8" s="125">
        <v>0</v>
      </c>
      <c r="BV8" s="125">
        <v>0</v>
      </c>
      <c r="BW8" s="125">
        <v>0</v>
      </c>
      <c r="BX8" s="125">
        <v>0</v>
      </c>
      <c r="BY8" s="125">
        <v>0</v>
      </c>
      <c r="BZ8" s="125">
        <v>0</v>
      </c>
      <c r="CA8" s="125">
        <v>0</v>
      </c>
      <c r="CB8" s="125">
        <v>0</v>
      </c>
      <c r="CC8" s="125">
        <v>0</v>
      </c>
      <c r="CD8" s="125">
        <v>0</v>
      </c>
      <c r="CE8" s="125">
        <v>0</v>
      </c>
      <c r="CF8" s="125">
        <v>0</v>
      </c>
      <c r="CG8" s="125">
        <v>0</v>
      </c>
      <c r="CH8" s="125">
        <v>0</v>
      </c>
      <c r="CI8" s="125">
        <v>0</v>
      </c>
      <c r="CJ8" s="125">
        <v>0</v>
      </c>
      <c r="CK8" s="125">
        <v>0</v>
      </c>
      <c r="CL8" s="125">
        <v>0</v>
      </c>
      <c r="CM8" s="125">
        <v>0</v>
      </c>
      <c r="CN8" s="125">
        <v>0</v>
      </c>
      <c r="CO8" s="125">
        <v>0</v>
      </c>
      <c r="CP8" s="125">
        <v>0</v>
      </c>
      <c r="CQ8" s="125">
        <v>0</v>
      </c>
      <c r="CR8" s="125">
        <v>0</v>
      </c>
      <c r="CS8" s="125">
        <v>0</v>
      </c>
      <c r="CT8" s="125">
        <v>0</v>
      </c>
      <c r="CU8" s="125">
        <v>0</v>
      </c>
      <c r="CV8" s="125">
        <v>0</v>
      </c>
      <c r="CW8" s="125">
        <v>0</v>
      </c>
      <c r="CX8" s="125">
        <v>0</v>
      </c>
      <c r="CY8" s="125">
        <v>0</v>
      </c>
      <c r="CZ8" s="125">
        <v>0</v>
      </c>
      <c r="DA8" s="125">
        <v>0</v>
      </c>
      <c r="DB8" s="125">
        <v>0</v>
      </c>
      <c r="DC8" s="125">
        <v>3</v>
      </c>
      <c r="DD8" s="125">
        <v>92</v>
      </c>
      <c r="DE8" s="125">
        <v>608</v>
      </c>
      <c r="DF8" s="125">
        <v>424</v>
      </c>
    </row>
    <row r="9" spans="2:110" ht="25" customHeight="1" x14ac:dyDescent="0.2">
      <c r="B9" s="103" t="s">
        <v>204</v>
      </c>
      <c r="C9" s="125">
        <v>2</v>
      </c>
      <c r="D9" s="125">
        <v>2</v>
      </c>
      <c r="E9" s="125">
        <v>14</v>
      </c>
      <c r="F9" s="125">
        <v>9</v>
      </c>
      <c r="G9" s="125">
        <v>0</v>
      </c>
      <c r="H9" s="125">
        <v>0</v>
      </c>
      <c r="I9" s="125">
        <v>0</v>
      </c>
      <c r="J9" s="125">
        <v>0</v>
      </c>
      <c r="K9" s="125">
        <v>0</v>
      </c>
      <c r="L9" s="125">
        <v>0</v>
      </c>
      <c r="M9" s="125">
        <v>0</v>
      </c>
      <c r="N9" s="125">
        <v>0</v>
      </c>
      <c r="O9" s="125">
        <v>0</v>
      </c>
      <c r="P9" s="125">
        <v>0</v>
      </c>
      <c r="Q9" s="125">
        <v>0</v>
      </c>
      <c r="R9" s="125">
        <v>0</v>
      </c>
      <c r="S9" s="125">
        <v>0</v>
      </c>
      <c r="T9" s="125">
        <v>0</v>
      </c>
      <c r="U9" s="125">
        <v>0</v>
      </c>
      <c r="V9" s="125">
        <v>0</v>
      </c>
      <c r="W9" s="125">
        <v>0</v>
      </c>
      <c r="X9" s="125">
        <v>0</v>
      </c>
      <c r="Y9" s="125">
        <v>0</v>
      </c>
      <c r="Z9" s="125">
        <v>0</v>
      </c>
      <c r="AA9" s="125">
        <v>0</v>
      </c>
      <c r="AB9" s="125">
        <v>0</v>
      </c>
      <c r="AC9" s="125">
        <v>0</v>
      </c>
      <c r="AD9" s="125">
        <v>0</v>
      </c>
      <c r="AE9" s="125">
        <v>0</v>
      </c>
      <c r="AF9" s="125">
        <v>0</v>
      </c>
      <c r="AG9" s="125">
        <v>0</v>
      </c>
      <c r="AH9" s="125">
        <v>0</v>
      </c>
      <c r="AI9" s="125">
        <v>0</v>
      </c>
      <c r="AJ9" s="125">
        <v>0</v>
      </c>
      <c r="AK9" s="125">
        <v>0</v>
      </c>
      <c r="AL9" s="125">
        <v>0</v>
      </c>
      <c r="AM9" s="125">
        <v>0</v>
      </c>
      <c r="AN9" s="125">
        <v>0</v>
      </c>
      <c r="AO9" s="125">
        <v>0</v>
      </c>
      <c r="AP9" s="125">
        <v>0</v>
      </c>
      <c r="AQ9" s="125">
        <v>0</v>
      </c>
      <c r="AR9" s="125">
        <v>0</v>
      </c>
      <c r="AS9" s="125">
        <v>0</v>
      </c>
      <c r="AT9" s="125">
        <v>0</v>
      </c>
      <c r="AU9" s="125">
        <v>0</v>
      </c>
      <c r="AV9" s="125">
        <v>0</v>
      </c>
      <c r="AW9" s="125">
        <v>0</v>
      </c>
      <c r="AX9" s="125">
        <v>0</v>
      </c>
      <c r="AY9" s="125">
        <v>0</v>
      </c>
      <c r="AZ9" s="125">
        <v>0</v>
      </c>
      <c r="BA9" s="125">
        <v>0</v>
      </c>
      <c r="BB9" s="125">
        <v>0</v>
      </c>
      <c r="BC9" s="125">
        <v>0</v>
      </c>
      <c r="BD9" s="125">
        <v>0</v>
      </c>
      <c r="BE9" s="125">
        <v>0</v>
      </c>
      <c r="BF9" s="125">
        <v>0</v>
      </c>
      <c r="BG9" s="125">
        <v>0</v>
      </c>
      <c r="BH9" s="125">
        <v>0</v>
      </c>
      <c r="BI9" s="125">
        <v>0</v>
      </c>
      <c r="BJ9" s="125">
        <v>0</v>
      </c>
      <c r="BK9" s="125">
        <v>0</v>
      </c>
      <c r="BL9" s="125">
        <v>0</v>
      </c>
      <c r="BM9" s="125">
        <v>0</v>
      </c>
      <c r="BN9" s="125">
        <v>0</v>
      </c>
      <c r="BO9" s="125">
        <v>0</v>
      </c>
      <c r="BP9" s="125">
        <v>0</v>
      </c>
      <c r="BQ9" s="125">
        <v>0</v>
      </c>
      <c r="BR9" s="125">
        <v>0</v>
      </c>
      <c r="BS9" s="125">
        <v>0</v>
      </c>
      <c r="BT9" s="125">
        <v>0</v>
      </c>
      <c r="BU9" s="125">
        <v>0</v>
      </c>
      <c r="BV9" s="125">
        <v>0</v>
      </c>
      <c r="BW9" s="125">
        <v>0</v>
      </c>
      <c r="BX9" s="125">
        <v>0</v>
      </c>
      <c r="BY9" s="125">
        <v>0</v>
      </c>
      <c r="BZ9" s="125">
        <v>0</v>
      </c>
      <c r="CA9" s="125">
        <v>0</v>
      </c>
      <c r="CB9" s="125">
        <v>0</v>
      </c>
      <c r="CC9" s="125">
        <v>0</v>
      </c>
      <c r="CD9" s="125">
        <v>0</v>
      </c>
      <c r="CE9" s="125">
        <v>0</v>
      </c>
      <c r="CF9" s="125">
        <v>0</v>
      </c>
      <c r="CG9" s="125">
        <v>0</v>
      </c>
      <c r="CH9" s="125">
        <v>0</v>
      </c>
      <c r="CI9" s="125">
        <v>0</v>
      </c>
      <c r="CJ9" s="125">
        <v>0</v>
      </c>
      <c r="CK9" s="125">
        <v>0</v>
      </c>
      <c r="CL9" s="125">
        <v>0</v>
      </c>
      <c r="CM9" s="125">
        <v>0</v>
      </c>
      <c r="CN9" s="125">
        <v>0</v>
      </c>
      <c r="CO9" s="125">
        <v>0</v>
      </c>
      <c r="CP9" s="125">
        <v>0</v>
      </c>
      <c r="CQ9" s="125">
        <v>0</v>
      </c>
      <c r="CR9" s="125">
        <v>0</v>
      </c>
      <c r="CS9" s="125">
        <v>0</v>
      </c>
      <c r="CT9" s="125">
        <v>0</v>
      </c>
      <c r="CU9" s="125">
        <v>0</v>
      </c>
      <c r="CV9" s="125">
        <v>0</v>
      </c>
      <c r="CW9" s="125">
        <v>0</v>
      </c>
      <c r="CX9" s="125">
        <v>0</v>
      </c>
      <c r="CY9" s="125">
        <v>0</v>
      </c>
      <c r="CZ9" s="125">
        <v>0</v>
      </c>
      <c r="DA9" s="125">
        <v>0</v>
      </c>
      <c r="DB9" s="125">
        <v>0</v>
      </c>
      <c r="DC9" s="125">
        <v>2</v>
      </c>
      <c r="DD9" s="125">
        <v>2</v>
      </c>
      <c r="DE9" s="125">
        <v>14</v>
      </c>
      <c r="DF9" s="125">
        <v>9</v>
      </c>
    </row>
    <row r="10" spans="2:110" ht="25" customHeight="1" x14ac:dyDescent="0.2">
      <c r="B10" s="105" t="s">
        <v>129</v>
      </c>
      <c r="C10" s="126">
        <v>2</v>
      </c>
      <c r="D10" s="126">
        <v>2</v>
      </c>
      <c r="E10" s="126">
        <v>15</v>
      </c>
      <c r="F10" s="126">
        <v>10</v>
      </c>
      <c r="G10" s="126">
        <v>2</v>
      </c>
      <c r="H10" s="126">
        <v>11</v>
      </c>
      <c r="I10" s="126">
        <v>70</v>
      </c>
      <c r="J10" s="126">
        <v>49</v>
      </c>
      <c r="K10" s="126">
        <v>0</v>
      </c>
      <c r="L10" s="126">
        <v>0</v>
      </c>
      <c r="M10" s="126">
        <v>0</v>
      </c>
      <c r="N10" s="126">
        <v>0</v>
      </c>
      <c r="O10" s="126">
        <v>4</v>
      </c>
      <c r="P10" s="126">
        <v>42</v>
      </c>
      <c r="Q10" s="126">
        <v>309</v>
      </c>
      <c r="R10" s="126">
        <v>195</v>
      </c>
      <c r="S10" s="126">
        <v>2</v>
      </c>
      <c r="T10" s="126">
        <v>28</v>
      </c>
      <c r="U10" s="126">
        <v>182</v>
      </c>
      <c r="V10" s="126">
        <v>127</v>
      </c>
      <c r="W10" s="126">
        <v>0</v>
      </c>
      <c r="X10" s="126">
        <v>0</v>
      </c>
      <c r="Y10" s="126">
        <v>0</v>
      </c>
      <c r="Z10" s="126">
        <v>0</v>
      </c>
      <c r="AA10" s="126">
        <v>2</v>
      </c>
      <c r="AB10" s="126">
        <v>40</v>
      </c>
      <c r="AC10" s="126">
        <v>297</v>
      </c>
      <c r="AD10" s="126">
        <v>186</v>
      </c>
      <c r="AE10" s="126">
        <v>2</v>
      </c>
      <c r="AF10" s="126">
        <v>45</v>
      </c>
      <c r="AG10" s="126">
        <v>310</v>
      </c>
      <c r="AH10" s="126">
        <v>205</v>
      </c>
      <c r="AI10" s="126">
        <v>0</v>
      </c>
      <c r="AJ10" s="126">
        <v>0</v>
      </c>
      <c r="AK10" s="126">
        <v>0</v>
      </c>
      <c r="AL10" s="126">
        <v>0</v>
      </c>
      <c r="AM10" s="126">
        <v>0</v>
      </c>
      <c r="AN10" s="126">
        <v>0</v>
      </c>
      <c r="AO10" s="126">
        <v>0</v>
      </c>
      <c r="AP10" s="126">
        <v>0</v>
      </c>
      <c r="AQ10" s="126">
        <v>0</v>
      </c>
      <c r="AR10" s="126">
        <v>0</v>
      </c>
      <c r="AS10" s="126">
        <v>0</v>
      </c>
      <c r="AT10" s="126">
        <v>0</v>
      </c>
      <c r="AU10" s="126">
        <v>0</v>
      </c>
      <c r="AV10" s="126">
        <v>0</v>
      </c>
      <c r="AW10" s="126">
        <v>0</v>
      </c>
      <c r="AX10" s="126">
        <v>0</v>
      </c>
      <c r="AY10" s="126">
        <v>0</v>
      </c>
      <c r="AZ10" s="126">
        <v>0</v>
      </c>
      <c r="BA10" s="126">
        <v>0</v>
      </c>
      <c r="BB10" s="126">
        <v>0</v>
      </c>
      <c r="BC10" s="126">
        <v>0</v>
      </c>
      <c r="BD10" s="126">
        <v>0</v>
      </c>
      <c r="BE10" s="126">
        <v>0</v>
      </c>
      <c r="BF10" s="126">
        <v>0</v>
      </c>
      <c r="BG10" s="126">
        <v>0</v>
      </c>
      <c r="BH10" s="126">
        <v>0</v>
      </c>
      <c r="BI10" s="126">
        <v>0</v>
      </c>
      <c r="BJ10" s="126">
        <v>0</v>
      </c>
      <c r="BK10" s="126">
        <v>0</v>
      </c>
      <c r="BL10" s="126">
        <v>0</v>
      </c>
      <c r="BM10" s="126">
        <v>0</v>
      </c>
      <c r="BN10" s="126">
        <v>0</v>
      </c>
      <c r="BO10" s="126">
        <v>0</v>
      </c>
      <c r="BP10" s="126">
        <v>0</v>
      </c>
      <c r="BQ10" s="126">
        <v>0</v>
      </c>
      <c r="BR10" s="126">
        <v>0</v>
      </c>
      <c r="BS10" s="126">
        <v>0</v>
      </c>
      <c r="BT10" s="126">
        <v>0</v>
      </c>
      <c r="BU10" s="126">
        <v>0</v>
      </c>
      <c r="BV10" s="126">
        <v>0</v>
      </c>
      <c r="BW10" s="126">
        <v>0</v>
      </c>
      <c r="BX10" s="126">
        <v>0</v>
      </c>
      <c r="BY10" s="126">
        <v>0</v>
      </c>
      <c r="BZ10" s="126">
        <v>0</v>
      </c>
      <c r="CA10" s="126">
        <v>0</v>
      </c>
      <c r="CB10" s="126">
        <v>0</v>
      </c>
      <c r="CC10" s="126">
        <v>0</v>
      </c>
      <c r="CD10" s="126">
        <v>0</v>
      </c>
      <c r="CE10" s="126">
        <v>0</v>
      </c>
      <c r="CF10" s="126">
        <v>0</v>
      </c>
      <c r="CG10" s="126">
        <v>0</v>
      </c>
      <c r="CH10" s="126">
        <v>0</v>
      </c>
      <c r="CI10" s="126">
        <v>0</v>
      </c>
      <c r="CJ10" s="126">
        <v>0</v>
      </c>
      <c r="CK10" s="126">
        <v>0</v>
      </c>
      <c r="CL10" s="126">
        <v>0</v>
      </c>
      <c r="CM10" s="126">
        <v>0</v>
      </c>
      <c r="CN10" s="126">
        <v>0</v>
      </c>
      <c r="CO10" s="126">
        <v>0</v>
      </c>
      <c r="CP10" s="126">
        <v>0</v>
      </c>
      <c r="CQ10" s="126">
        <v>0</v>
      </c>
      <c r="CR10" s="126">
        <v>0</v>
      </c>
      <c r="CS10" s="126">
        <v>0</v>
      </c>
      <c r="CT10" s="126">
        <v>0</v>
      </c>
      <c r="CU10" s="126">
        <v>0</v>
      </c>
      <c r="CV10" s="126">
        <v>0</v>
      </c>
      <c r="CW10" s="126">
        <v>0</v>
      </c>
      <c r="CX10" s="126">
        <v>0</v>
      </c>
      <c r="CY10" s="126">
        <v>0</v>
      </c>
      <c r="CZ10" s="126">
        <v>0</v>
      </c>
      <c r="DA10" s="126">
        <v>0</v>
      </c>
      <c r="DB10" s="126">
        <v>0</v>
      </c>
      <c r="DC10" s="126">
        <v>15</v>
      </c>
      <c r="DD10" s="126">
        <v>168</v>
      </c>
      <c r="DE10" s="126">
        <v>1182</v>
      </c>
      <c r="DF10" s="126">
        <v>772</v>
      </c>
    </row>
    <row r="11" spans="2:110" ht="25" customHeight="1" x14ac:dyDescent="0.2">
      <c r="B11" s="103" t="s">
        <v>205</v>
      </c>
      <c r="C11" s="127">
        <v>4</v>
      </c>
      <c r="D11" s="127">
        <v>6</v>
      </c>
      <c r="E11" s="127">
        <v>42</v>
      </c>
      <c r="F11" s="127">
        <v>28</v>
      </c>
      <c r="G11" s="127">
        <v>0</v>
      </c>
      <c r="H11" s="127">
        <v>0</v>
      </c>
      <c r="I11" s="127">
        <v>0</v>
      </c>
      <c r="J11" s="127">
        <v>0</v>
      </c>
      <c r="K11" s="127">
        <v>0</v>
      </c>
      <c r="L11" s="127">
        <v>0</v>
      </c>
      <c r="M11" s="127">
        <v>0</v>
      </c>
      <c r="N11" s="127">
        <v>0</v>
      </c>
      <c r="O11" s="127">
        <v>2</v>
      </c>
      <c r="P11" s="127">
        <v>25</v>
      </c>
      <c r="Q11" s="127">
        <v>162</v>
      </c>
      <c r="R11" s="127">
        <v>113</v>
      </c>
      <c r="S11" s="127">
        <v>0</v>
      </c>
      <c r="T11" s="127">
        <v>0</v>
      </c>
      <c r="U11" s="127">
        <v>0</v>
      </c>
      <c r="V11" s="127">
        <v>0</v>
      </c>
      <c r="W11" s="127">
        <v>4</v>
      </c>
      <c r="X11" s="127">
        <v>63</v>
      </c>
      <c r="Y11" s="127">
        <v>425</v>
      </c>
      <c r="Z11" s="127">
        <v>292</v>
      </c>
      <c r="AA11" s="127">
        <v>0</v>
      </c>
      <c r="AB11" s="127">
        <v>0</v>
      </c>
      <c r="AC11" s="127">
        <v>0</v>
      </c>
      <c r="AD11" s="127">
        <v>0</v>
      </c>
      <c r="AE11" s="127">
        <v>2</v>
      </c>
      <c r="AF11" s="127">
        <v>45</v>
      </c>
      <c r="AG11" s="127">
        <v>296</v>
      </c>
      <c r="AH11" s="127">
        <v>207</v>
      </c>
      <c r="AI11" s="127">
        <v>2</v>
      </c>
      <c r="AJ11" s="127">
        <v>53</v>
      </c>
      <c r="AK11" s="127">
        <v>349</v>
      </c>
      <c r="AL11" s="127">
        <v>245</v>
      </c>
      <c r="AM11" s="127">
        <v>0</v>
      </c>
      <c r="AN11" s="127">
        <v>0</v>
      </c>
      <c r="AO11" s="127">
        <v>0</v>
      </c>
      <c r="AP11" s="127">
        <v>0</v>
      </c>
      <c r="AQ11" s="127">
        <v>0</v>
      </c>
      <c r="AR11" s="127">
        <v>0</v>
      </c>
      <c r="AS11" s="127">
        <v>0</v>
      </c>
      <c r="AT11" s="127">
        <v>0</v>
      </c>
      <c r="AU11" s="127">
        <v>0</v>
      </c>
      <c r="AV11" s="127">
        <v>0</v>
      </c>
      <c r="AW11" s="127">
        <v>0</v>
      </c>
      <c r="AX11" s="127">
        <v>0</v>
      </c>
      <c r="AY11" s="127">
        <v>0</v>
      </c>
      <c r="AZ11" s="127">
        <v>0</v>
      </c>
      <c r="BA11" s="127">
        <v>0</v>
      </c>
      <c r="BB11" s="127">
        <v>0</v>
      </c>
      <c r="BC11" s="127">
        <v>0</v>
      </c>
      <c r="BD11" s="127">
        <v>0</v>
      </c>
      <c r="BE11" s="127">
        <v>0</v>
      </c>
      <c r="BF11" s="127">
        <v>0</v>
      </c>
      <c r="BG11" s="127">
        <v>0</v>
      </c>
      <c r="BH11" s="127">
        <v>0</v>
      </c>
      <c r="BI11" s="127">
        <v>0</v>
      </c>
      <c r="BJ11" s="127">
        <v>0</v>
      </c>
      <c r="BK11" s="127">
        <v>0</v>
      </c>
      <c r="BL11" s="127">
        <v>0</v>
      </c>
      <c r="BM11" s="127">
        <v>0</v>
      </c>
      <c r="BN11" s="127">
        <v>0</v>
      </c>
      <c r="BO11" s="127">
        <v>0</v>
      </c>
      <c r="BP11" s="127">
        <v>0</v>
      </c>
      <c r="BQ11" s="127">
        <v>0</v>
      </c>
      <c r="BR11" s="127">
        <v>0</v>
      </c>
      <c r="BS11" s="127">
        <v>0</v>
      </c>
      <c r="BT11" s="127">
        <v>0</v>
      </c>
      <c r="BU11" s="127">
        <v>0</v>
      </c>
      <c r="BV11" s="127">
        <v>0</v>
      </c>
      <c r="BW11" s="127">
        <v>0</v>
      </c>
      <c r="BX11" s="127">
        <v>0</v>
      </c>
      <c r="BY11" s="127">
        <v>0</v>
      </c>
      <c r="BZ11" s="127">
        <v>0</v>
      </c>
      <c r="CA11" s="127">
        <v>0</v>
      </c>
      <c r="CB11" s="127">
        <v>0</v>
      </c>
      <c r="CC11" s="127">
        <v>0</v>
      </c>
      <c r="CD11" s="127">
        <v>0</v>
      </c>
      <c r="CE11" s="127">
        <v>0</v>
      </c>
      <c r="CF11" s="127">
        <v>0</v>
      </c>
      <c r="CG11" s="127">
        <v>0</v>
      </c>
      <c r="CH11" s="127">
        <v>0</v>
      </c>
      <c r="CI11" s="127">
        <v>2</v>
      </c>
      <c r="CJ11" s="127">
        <v>172</v>
      </c>
      <c r="CK11" s="127">
        <v>1128</v>
      </c>
      <c r="CL11" s="127">
        <v>790</v>
      </c>
      <c r="CM11" s="127">
        <v>0</v>
      </c>
      <c r="CN11" s="127">
        <v>0</v>
      </c>
      <c r="CO11" s="127">
        <v>0</v>
      </c>
      <c r="CP11" s="127">
        <v>0</v>
      </c>
      <c r="CQ11" s="127">
        <v>0</v>
      </c>
      <c r="CR11" s="127">
        <v>0</v>
      </c>
      <c r="CS11" s="127">
        <v>0</v>
      </c>
      <c r="CT11" s="127">
        <v>0</v>
      </c>
      <c r="CU11" s="127">
        <v>0</v>
      </c>
      <c r="CV11" s="127">
        <v>0</v>
      </c>
      <c r="CW11" s="127">
        <v>0</v>
      </c>
      <c r="CX11" s="127">
        <v>0</v>
      </c>
      <c r="CY11" s="127">
        <v>0</v>
      </c>
      <c r="CZ11" s="127">
        <v>0</v>
      </c>
      <c r="DA11" s="127">
        <v>0</v>
      </c>
      <c r="DB11" s="127">
        <v>0</v>
      </c>
      <c r="DC11" s="127">
        <v>16</v>
      </c>
      <c r="DD11" s="127">
        <v>364</v>
      </c>
      <c r="DE11" s="127">
        <v>2403</v>
      </c>
      <c r="DF11" s="127">
        <v>1674</v>
      </c>
    </row>
    <row r="12" spans="2:110" ht="25" customHeight="1" x14ac:dyDescent="0.2">
      <c r="B12" s="103" t="s">
        <v>132</v>
      </c>
      <c r="C12" s="125">
        <v>7</v>
      </c>
      <c r="D12" s="125">
        <v>9</v>
      </c>
      <c r="E12" s="125">
        <v>67</v>
      </c>
      <c r="F12" s="125">
        <v>43</v>
      </c>
      <c r="G12" s="125">
        <v>5</v>
      </c>
      <c r="H12" s="125">
        <v>16</v>
      </c>
      <c r="I12" s="125">
        <v>111</v>
      </c>
      <c r="J12" s="125">
        <v>76</v>
      </c>
      <c r="K12" s="125">
        <v>7</v>
      </c>
      <c r="L12" s="125">
        <v>54</v>
      </c>
      <c r="M12" s="125">
        <v>358</v>
      </c>
      <c r="N12" s="125">
        <v>249</v>
      </c>
      <c r="O12" s="125">
        <v>5</v>
      </c>
      <c r="P12" s="125">
        <v>47</v>
      </c>
      <c r="Q12" s="125">
        <v>323</v>
      </c>
      <c r="R12" s="125">
        <v>216</v>
      </c>
      <c r="S12" s="125">
        <v>0</v>
      </c>
      <c r="T12" s="125">
        <v>0</v>
      </c>
      <c r="U12" s="125">
        <v>0</v>
      </c>
      <c r="V12" s="125">
        <v>0</v>
      </c>
      <c r="W12" s="125">
        <v>0</v>
      </c>
      <c r="X12" s="125">
        <v>0</v>
      </c>
      <c r="Y12" s="125">
        <v>0</v>
      </c>
      <c r="Z12" s="125">
        <v>0</v>
      </c>
      <c r="AA12" s="125">
        <v>5</v>
      </c>
      <c r="AB12" s="125">
        <v>103</v>
      </c>
      <c r="AC12" s="125">
        <v>644</v>
      </c>
      <c r="AD12" s="125">
        <v>476</v>
      </c>
      <c r="AE12" s="125">
        <v>2</v>
      </c>
      <c r="AF12" s="125">
        <v>52</v>
      </c>
      <c r="AG12" s="125">
        <v>340</v>
      </c>
      <c r="AH12" s="125">
        <v>238</v>
      </c>
      <c r="AI12" s="125">
        <v>0</v>
      </c>
      <c r="AJ12" s="125">
        <v>0</v>
      </c>
      <c r="AK12" s="125">
        <v>0</v>
      </c>
      <c r="AL12" s="125">
        <v>0</v>
      </c>
      <c r="AM12" s="125">
        <v>0</v>
      </c>
      <c r="AN12" s="125">
        <v>0</v>
      </c>
      <c r="AO12" s="125">
        <v>0</v>
      </c>
      <c r="AP12" s="125">
        <v>0</v>
      </c>
      <c r="AQ12" s="125">
        <v>2</v>
      </c>
      <c r="AR12" s="125">
        <v>75</v>
      </c>
      <c r="AS12" s="125">
        <v>495</v>
      </c>
      <c r="AT12" s="125">
        <v>346</v>
      </c>
      <c r="AU12" s="125">
        <v>0</v>
      </c>
      <c r="AV12" s="125">
        <v>0</v>
      </c>
      <c r="AW12" s="125">
        <v>0</v>
      </c>
      <c r="AX12" s="125">
        <v>0</v>
      </c>
      <c r="AY12" s="125">
        <v>0</v>
      </c>
      <c r="AZ12" s="125">
        <v>0</v>
      </c>
      <c r="BA12" s="125">
        <v>0</v>
      </c>
      <c r="BB12" s="125">
        <v>0</v>
      </c>
      <c r="BC12" s="125">
        <v>0</v>
      </c>
      <c r="BD12" s="125">
        <v>0</v>
      </c>
      <c r="BE12" s="125">
        <v>0</v>
      </c>
      <c r="BF12" s="125">
        <v>0</v>
      </c>
      <c r="BG12" s="125">
        <v>0</v>
      </c>
      <c r="BH12" s="125">
        <v>0</v>
      </c>
      <c r="BI12" s="125">
        <v>0</v>
      </c>
      <c r="BJ12" s="125">
        <v>0</v>
      </c>
      <c r="BK12" s="125">
        <v>0</v>
      </c>
      <c r="BL12" s="125">
        <v>0</v>
      </c>
      <c r="BM12" s="125">
        <v>0</v>
      </c>
      <c r="BN12" s="125">
        <v>0</v>
      </c>
      <c r="BO12" s="125">
        <v>0</v>
      </c>
      <c r="BP12" s="125">
        <v>0</v>
      </c>
      <c r="BQ12" s="125">
        <v>0</v>
      </c>
      <c r="BR12" s="125">
        <v>0</v>
      </c>
      <c r="BS12" s="125">
        <v>0</v>
      </c>
      <c r="BT12" s="125">
        <v>0</v>
      </c>
      <c r="BU12" s="125">
        <v>0</v>
      </c>
      <c r="BV12" s="125">
        <v>0</v>
      </c>
      <c r="BW12" s="125">
        <v>0</v>
      </c>
      <c r="BX12" s="125">
        <v>0</v>
      </c>
      <c r="BY12" s="125">
        <v>0</v>
      </c>
      <c r="BZ12" s="125">
        <v>0</v>
      </c>
      <c r="CA12" s="125">
        <v>0</v>
      </c>
      <c r="CB12" s="125">
        <v>0</v>
      </c>
      <c r="CC12" s="125">
        <v>0</v>
      </c>
      <c r="CD12" s="125">
        <v>0</v>
      </c>
      <c r="CE12" s="125">
        <v>0</v>
      </c>
      <c r="CF12" s="125">
        <v>0</v>
      </c>
      <c r="CG12" s="125">
        <v>0</v>
      </c>
      <c r="CH12" s="125">
        <v>0</v>
      </c>
      <c r="CI12" s="125">
        <v>2</v>
      </c>
      <c r="CJ12" s="125">
        <v>197</v>
      </c>
      <c r="CK12" s="125">
        <v>1296</v>
      </c>
      <c r="CL12" s="125">
        <v>908</v>
      </c>
      <c r="CM12" s="125">
        <v>0</v>
      </c>
      <c r="CN12" s="125">
        <v>0</v>
      </c>
      <c r="CO12" s="125">
        <v>0</v>
      </c>
      <c r="CP12" s="125">
        <v>0</v>
      </c>
      <c r="CQ12" s="125">
        <v>0</v>
      </c>
      <c r="CR12" s="125">
        <v>0</v>
      </c>
      <c r="CS12" s="125">
        <v>0</v>
      </c>
      <c r="CT12" s="125">
        <v>0</v>
      </c>
      <c r="CU12" s="125">
        <v>0</v>
      </c>
      <c r="CV12" s="125">
        <v>0</v>
      </c>
      <c r="CW12" s="125">
        <v>0</v>
      </c>
      <c r="CX12" s="125">
        <v>0</v>
      </c>
      <c r="CY12" s="125">
        <v>0</v>
      </c>
      <c r="CZ12" s="125">
        <v>0</v>
      </c>
      <c r="DA12" s="125">
        <v>0</v>
      </c>
      <c r="DB12" s="125">
        <v>0</v>
      </c>
      <c r="DC12" s="125">
        <v>35</v>
      </c>
      <c r="DD12" s="125">
        <v>555</v>
      </c>
      <c r="DE12" s="125">
        <v>3636</v>
      </c>
      <c r="DF12" s="125">
        <v>2551</v>
      </c>
    </row>
    <row r="13" spans="2:110" ht="25" customHeight="1" x14ac:dyDescent="0.2">
      <c r="B13" s="105" t="s">
        <v>134</v>
      </c>
      <c r="C13" s="126">
        <v>0</v>
      </c>
      <c r="D13" s="126">
        <v>0</v>
      </c>
      <c r="E13" s="126">
        <v>0</v>
      </c>
      <c r="F13" s="126">
        <v>0</v>
      </c>
      <c r="G13" s="126">
        <v>0</v>
      </c>
      <c r="H13" s="126">
        <v>0</v>
      </c>
      <c r="I13" s="126">
        <v>0</v>
      </c>
      <c r="J13" s="126">
        <v>0</v>
      </c>
      <c r="K13" s="126">
        <v>2</v>
      </c>
      <c r="L13" s="126">
        <v>16</v>
      </c>
      <c r="M13" s="126">
        <v>103</v>
      </c>
      <c r="N13" s="126">
        <v>72</v>
      </c>
      <c r="O13" s="126">
        <v>0</v>
      </c>
      <c r="P13" s="126">
        <v>0</v>
      </c>
      <c r="Q13" s="126">
        <v>0</v>
      </c>
      <c r="R13" s="126">
        <v>0</v>
      </c>
      <c r="S13" s="126">
        <v>0</v>
      </c>
      <c r="T13" s="126">
        <v>0</v>
      </c>
      <c r="U13" s="126">
        <v>0</v>
      </c>
      <c r="V13" s="126">
        <v>0</v>
      </c>
      <c r="W13" s="126">
        <v>2</v>
      </c>
      <c r="X13" s="126">
        <v>38</v>
      </c>
      <c r="Y13" s="126">
        <v>248</v>
      </c>
      <c r="Z13" s="126">
        <v>174</v>
      </c>
      <c r="AA13" s="126">
        <v>0</v>
      </c>
      <c r="AB13" s="126">
        <v>0</v>
      </c>
      <c r="AC13" s="126">
        <v>0</v>
      </c>
      <c r="AD13" s="126">
        <v>0</v>
      </c>
      <c r="AE13" s="126">
        <v>0</v>
      </c>
      <c r="AF13" s="126">
        <v>0</v>
      </c>
      <c r="AG13" s="126">
        <v>0</v>
      </c>
      <c r="AH13" s="126">
        <v>0</v>
      </c>
      <c r="AI13" s="126">
        <v>0</v>
      </c>
      <c r="AJ13" s="126">
        <v>0</v>
      </c>
      <c r="AK13" s="126">
        <v>0</v>
      </c>
      <c r="AL13" s="126">
        <v>0</v>
      </c>
      <c r="AM13" s="126">
        <v>0</v>
      </c>
      <c r="AN13" s="126">
        <v>0</v>
      </c>
      <c r="AO13" s="126">
        <v>0</v>
      </c>
      <c r="AP13" s="126">
        <v>0</v>
      </c>
      <c r="AQ13" s="126">
        <v>0</v>
      </c>
      <c r="AR13" s="126">
        <v>0</v>
      </c>
      <c r="AS13" s="126">
        <v>0</v>
      </c>
      <c r="AT13" s="126">
        <v>0</v>
      </c>
      <c r="AU13" s="126">
        <v>0</v>
      </c>
      <c r="AV13" s="126">
        <v>0</v>
      </c>
      <c r="AW13" s="126">
        <v>0</v>
      </c>
      <c r="AX13" s="126">
        <v>0</v>
      </c>
      <c r="AY13" s="126">
        <v>0</v>
      </c>
      <c r="AZ13" s="126">
        <v>0</v>
      </c>
      <c r="BA13" s="126">
        <v>0</v>
      </c>
      <c r="BB13" s="126">
        <v>0</v>
      </c>
      <c r="BC13" s="126">
        <v>0</v>
      </c>
      <c r="BD13" s="126">
        <v>0</v>
      </c>
      <c r="BE13" s="126">
        <v>0</v>
      </c>
      <c r="BF13" s="126">
        <v>0</v>
      </c>
      <c r="BG13" s="126">
        <v>0</v>
      </c>
      <c r="BH13" s="126">
        <v>0</v>
      </c>
      <c r="BI13" s="126">
        <v>0</v>
      </c>
      <c r="BJ13" s="126">
        <v>0</v>
      </c>
      <c r="BK13" s="126">
        <v>0</v>
      </c>
      <c r="BL13" s="126">
        <v>0</v>
      </c>
      <c r="BM13" s="126">
        <v>0</v>
      </c>
      <c r="BN13" s="126">
        <v>0</v>
      </c>
      <c r="BO13" s="126">
        <v>0</v>
      </c>
      <c r="BP13" s="126">
        <v>0</v>
      </c>
      <c r="BQ13" s="126">
        <v>0</v>
      </c>
      <c r="BR13" s="126">
        <v>0</v>
      </c>
      <c r="BS13" s="126">
        <v>0</v>
      </c>
      <c r="BT13" s="126">
        <v>0</v>
      </c>
      <c r="BU13" s="126">
        <v>0</v>
      </c>
      <c r="BV13" s="126">
        <v>0</v>
      </c>
      <c r="BW13" s="126">
        <v>0</v>
      </c>
      <c r="BX13" s="126">
        <v>0</v>
      </c>
      <c r="BY13" s="126">
        <v>0</v>
      </c>
      <c r="BZ13" s="126">
        <v>0</v>
      </c>
      <c r="CA13" s="126">
        <v>0</v>
      </c>
      <c r="CB13" s="126">
        <v>0</v>
      </c>
      <c r="CC13" s="126">
        <v>0</v>
      </c>
      <c r="CD13" s="126">
        <v>0</v>
      </c>
      <c r="CE13" s="126">
        <v>0</v>
      </c>
      <c r="CF13" s="126">
        <v>0</v>
      </c>
      <c r="CG13" s="126">
        <v>0</v>
      </c>
      <c r="CH13" s="126">
        <v>0</v>
      </c>
      <c r="CI13" s="126">
        <v>0</v>
      </c>
      <c r="CJ13" s="126">
        <v>0</v>
      </c>
      <c r="CK13" s="126">
        <v>0</v>
      </c>
      <c r="CL13" s="126">
        <v>0</v>
      </c>
      <c r="CM13" s="126">
        <v>2</v>
      </c>
      <c r="CN13" s="126">
        <v>200</v>
      </c>
      <c r="CO13" s="126">
        <v>1313</v>
      </c>
      <c r="CP13" s="126">
        <v>920</v>
      </c>
      <c r="CQ13" s="126">
        <v>0</v>
      </c>
      <c r="CR13" s="126">
        <v>0</v>
      </c>
      <c r="CS13" s="126">
        <v>0</v>
      </c>
      <c r="CT13" s="126">
        <v>0</v>
      </c>
      <c r="CU13" s="126">
        <v>0</v>
      </c>
      <c r="CV13" s="126">
        <v>0</v>
      </c>
      <c r="CW13" s="126">
        <v>0</v>
      </c>
      <c r="CX13" s="126">
        <v>0</v>
      </c>
      <c r="CY13" s="126">
        <v>0</v>
      </c>
      <c r="CZ13" s="126">
        <v>0</v>
      </c>
      <c r="DA13" s="126">
        <v>0</v>
      </c>
      <c r="DB13" s="126">
        <v>0</v>
      </c>
      <c r="DC13" s="126">
        <v>7</v>
      </c>
      <c r="DD13" s="126">
        <v>253</v>
      </c>
      <c r="DE13" s="126">
        <v>1664</v>
      </c>
      <c r="DF13" s="126">
        <v>1165</v>
      </c>
    </row>
    <row r="14" spans="2:110" ht="25" customHeight="1" x14ac:dyDescent="0.2">
      <c r="B14" s="103" t="s">
        <v>136</v>
      </c>
      <c r="C14" s="127">
        <v>14</v>
      </c>
      <c r="D14" s="127">
        <v>21</v>
      </c>
      <c r="E14" s="127">
        <v>140</v>
      </c>
      <c r="F14" s="127">
        <v>94</v>
      </c>
      <c r="G14" s="127">
        <v>21</v>
      </c>
      <c r="H14" s="127">
        <v>92</v>
      </c>
      <c r="I14" s="127">
        <v>602</v>
      </c>
      <c r="J14" s="127">
        <v>404</v>
      </c>
      <c r="K14" s="127">
        <v>8</v>
      </c>
      <c r="L14" s="127">
        <v>68</v>
      </c>
      <c r="M14" s="127">
        <v>461</v>
      </c>
      <c r="N14" s="127">
        <v>312</v>
      </c>
      <c r="O14" s="127">
        <v>8</v>
      </c>
      <c r="P14" s="127">
        <v>84</v>
      </c>
      <c r="Q14" s="127">
        <v>570</v>
      </c>
      <c r="R14" s="127">
        <v>285</v>
      </c>
      <c r="S14" s="127">
        <v>6</v>
      </c>
      <c r="T14" s="127">
        <v>80</v>
      </c>
      <c r="U14" s="127">
        <v>538</v>
      </c>
      <c r="V14" s="127">
        <v>368</v>
      </c>
      <c r="W14" s="127">
        <v>4</v>
      </c>
      <c r="X14" s="127">
        <v>72</v>
      </c>
      <c r="Y14" s="127">
        <v>468</v>
      </c>
      <c r="Z14" s="127">
        <v>330</v>
      </c>
      <c r="AA14" s="127">
        <v>4</v>
      </c>
      <c r="AB14" s="127">
        <v>76</v>
      </c>
      <c r="AC14" s="127">
        <v>529</v>
      </c>
      <c r="AD14" s="127">
        <v>349</v>
      </c>
      <c r="AE14" s="127">
        <v>6</v>
      </c>
      <c r="AF14" s="127">
        <v>144</v>
      </c>
      <c r="AG14" s="127">
        <v>933</v>
      </c>
      <c r="AH14" s="127">
        <v>661</v>
      </c>
      <c r="AI14" s="127">
        <v>4</v>
      </c>
      <c r="AJ14" s="127">
        <v>105</v>
      </c>
      <c r="AK14" s="127">
        <v>670</v>
      </c>
      <c r="AL14" s="127">
        <v>481</v>
      </c>
      <c r="AM14" s="127">
        <v>4</v>
      </c>
      <c r="AN14" s="127">
        <v>111</v>
      </c>
      <c r="AO14" s="127">
        <v>769</v>
      </c>
      <c r="AP14" s="127">
        <v>510</v>
      </c>
      <c r="AQ14" s="127">
        <v>2</v>
      </c>
      <c r="AR14" s="127">
        <v>64</v>
      </c>
      <c r="AS14" s="127">
        <v>424</v>
      </c>
      <c r="AT14" s="127">
        <v>293</v>
      </c>
      <c r="AU14" s="127">
        <v>2</v>
      </c>
      <c r="AV14" s="127">
        <v>76</v>
      </c>
      <c r="AW14" s="127">
        <v>486</v>
      </c>
      <c r="AX14" s="127">
        <v>349</v>
      </c>
      <c r="AY14" s="127">
        <v>0</v>
      </c>
      <c r="AZ14" s="127">
        <v>0</v>
      </c>
      <c r="BA14" s="127">
        <v>0</v>
      </c>
      <c r="BB14" s="127">
        <v>0</v>
      </c>
      <c r="BC14" s="127">
        <v>2</v>
      </c>
      <c r="BD14" s="127">
        <v>80</v>
      </c>
      <c r="BE14" s="127">
        <v>573</v>
      </c>
      <c r="BF14" s="127">
        <v>368</v>
      </c>
      <c r="BG14" s="127">
        <v>2</v>
      </c>
      <c r="BH14" s="127">
        <v>92</v>
      </c>
      <c r="BI14" s="127">
        <v>591</v>
      </c>
      <c r="BJ14" s="127">
        <v>425</v>
      </c>
      <c r="BK14" s="127">
        <v>4</v>
      </c>
      <c r="BL14" s="127">
        <v>191</v>
      </c>
      <c r="BM14" s="127">
        <v>1326</v>
      </c>
      <c r="BN14" s="127">
        <v>878</v>
      </c>
      <c r="BO14" s="127">
        <v>2</v>
      </c>
      <c r="BP14" s="127">
        <v>103</v>
      </c>
      <c r="BQ14" s="127">
        <v>752</v>
      </c>
      <c r="BR14" s="127">
        <v>472</v>
      </c>
      <c r="BS14" s="127">
        <v>0</v>
      </c>
      <c r="BT14" s="127">
        <v>0</v>
      </c>
      <c r="BU14" s="127">
        <v>0</v>
      </c>
      <c r="BV14" s="127">
        <v>0</v>
      </c>
      <c r="BW14" s="127">
        <v>0</v>
      </c>
      <c r="BX14" s="127">
        <v>0</v>
      </c>
      <c r="BY14" s="127">
        <v>0</v>
      </c>
      <c r="BZ14" s="127">
        <v>0</v>
      </c>
      <c r="CA14" s="127">
        <v>2</v>
      </c>
      <c r="CB14" s="127">
        <v>172</v>
      </c>
      <c r="CC14" s="127">
        <v>1020</v>
      </c>
      <c r="CD14" s="127">
        <v>793</v>
      </c>
      <c r="CE14" s="127">
        <v>4</v>
      </c>
      <c r="CF14" s="127">
        <v>345</v>
      </c>
      <c r="CG14" s="127">
        <v>2207</v>
      </c>
      <c r="CH14" s="127">
        <v>1241</v>
      </c>
      <c r="CI14" s="127">
        <v>2</v>
      </c>
      <c r="CJ14" s="127">
        <v>191</v>
      </c>
      <c r="CK14" s="127">
        <v>1129</v>
      </c>
      <c r="CL14" s="127">
        <v>878</v>
      </c>
      <c r="CM14" s="127">
        <v>2</v>
      </c>
      <c r="CN14" s="127">
        <v>172</v>
      </c>
      <c r="CO14" s="127">
        <v>1263</v>
      </c>
      <c r="CP14" s="127">
        <v>793</v>
      </c>
      <c r="CQ14" s="127">
        <v>0</v>
      </c>
      <c r="CR14" s="127">
        <v>0</v>
      </c>
      <c r="CS14" s="127">
        <v>0</v>
      </c>
      <c r="CT14" s="127">
        <v>0</v>
      </c>
      <c r="CU14" s="127">
        <v>0</v>
      </c>
      <c r="CV14" s="127">
        <v>0</v>
      </c>
      <c r="CW14" s="127">
        <v>0</v>
      </c>
      <c r="CX14" s="127">
        <v>0</v>
      </c>
      <c r="CY14" s="127">
        <v>0</v>
      </c>
      <c r="CZ14" s="127">
        <v>0</v>
      </c>
      <c r="DA14" s="127">
        <v>0</v>
      </c>
      <c r="DB14" s="127">
        <v>0</v>
      </c>
      <c r="DC14" s="127">
        <v>105</v>
      </c>
      <c r="DD14" s="127">
        <v>2337</v>
      </c>
      <c r="DE14" s="127">
        <v>15450</v>
      </c>
      <c r="DF14" s="127">
        <v>10285</v>
      </c>
    </row>
    <row r="15" spans="2:110" ht="25" customHeight="1" x14ac:dyDescent="0.2">
      <c r="B15" s="103" t="s">
        <v>206</v>
      </c>
      <c r="C15" s="125">
        <v>32</v>
      </c>
      <c r="D15" s="125">
        <v>64</v>
      </c>
      <c r="E15" s="125">
        <v>436</v>
      </c>
      <c r="F15" s="125">
        <v>296</v>
      </c>
      <c r="G15" s="125">
        <v>35</v>
      </c>
      <c r="H15" s="125">
        <v>166</v>
      </c>
      <c r="I15" s="125">
        <v>1061</v>
      </c>
      <c r="J15" s="125">
        <v>704</v>
      </c>
      <c r="K15" s="125">
        <v>20</v>
      </c>
      <c r="L15" s="125">
        <v>151</v>
      </c>
      <c r="M15" s="125">
        <v>991</v>
      </c>
      <c r="N15" s="125">
        <v>695</v>
      </c>
      <c r="O15" s="125">
        <v>17</v>
      </c>
      <c r="P15" s="125">
        <v>198</v>
      </c>
      <c r="Q15" s="125">
        <v>1270</v>
      </c>
      <c r="R15" s="125">
        <v>912</v>
      </c>
      <c r="S15" s="125">
        <v>10</v>
      </c>
      <c r="T15" s="125">
        <v>144</v>
      </c>
      <c r="U15" s="125">
        <v>942</v>
      </c>
      <c r="V15" s="125">
        <v>568</v>
      </c>
      <c r="W15" s="125">
        <v>17</v>
      </c>
      <c r="X15" s="125">
        <v>282</v>
      </c>
      <c r="Y15" s="125">
        <v>1873</v>
      </c>
      <c r="Z15" s="125">
        <v>1299</v>
      </c>
      <c r="AA15" s="125">
        <v>17</v>
      </c>
      <c r="AB15" s="125">
        <v>339</v>
      </c>
      <c r="AC15" s="125">
        <v>2253</v>
      </c>
      <c r="AD15" s="125">
        <v>1561</v>
      </c>
      <c r="AE15" s="125">
        <v>7</v>
      </c>
      <c r="AF15" s="125">
        <v>166</v>
      </c>
      <c r="AG15" s="125">
        <v>1083</v>
      </c>
      <c r="AH15" s="125">
        <v>764</v>
      </c>
      <c r="AI15" s="125">
        <v>5</v>
      </c>
      <c r="AJ15" s="125">
        <v>136</v>
      </c>
      <c r="AK15" s="125">
        <v>839</v>
      </c>
      <c r="AL15" s="125">
        <v>627</v>
      </c>
      <c r="AM15" s="125">
        <v>7</v>
      </c>
      <c r="AN15" s="125">
        <v>238</v>
      </c>
      <c r="AO15" s="125">
        <v>1429</v>
      </c>
      <c r="AP15" s="125">
        <v>1094</v>
      </c>
      <c r="AQ15" s="125">
        <v>2</v>
      </c>
      <c r="AR15" s="125">
        <v>77</v>
      </c>
      <c r="AS15" s="125">
        <v>506</v>
      </c>
      <c r="AT15" s="125">
        <v>353</v>
      </c>
      <c r="AU15" s="125">
        <v>0</v>
      </c>
      <c r="AV15" s="125">
        <v>0</v>
      </c>
      <c r="AW15" s="125">
        <v>0</v>
      </c>
      <c r="AX15" s="125">
        <v>0</v>
      </c>
      <c r="AY15" s="125">
        <v>2</v>
      </c>
      <c r="AZ15" s="125">
        <v>92</v>
      </c>
      <c r="BA15" s="125">
        <v>599</v>
      </c>
      <c r="BB15" s="125">
        <v>238</v>
      </c>
      <c r="BC15" s="125">
        <v>0</v>
      </c>
      <c r="BD15" s="125">
        <v>0</v>
      </c>
      <c r="BE15" s="125">
        <v>0</v>
      </c>
      <c r="BF15" s="125">
        <v>0</v>
      </c>
      <c r="BG15" s="125">
        <v>0</v>
      </c>
      <c r="BH15" s="125">
        <v>0</v>
      </c>
      <c r="BI15" s="125">
        <v>0</v>
      </c>
      <c r="BJ15" s="125">
        <v>0</v>
      </c>
      <c r="BK15" s="125">
        <v>0</v>
      </c>
      <c r="BL15" s="125">
        <v>0</v>
      </c>
      <c r="BM15" s="125">
        <v>0</v>
      </c>
      <c r="BN15" s="125">
        <v>0</v>
      </c>
      <c r="BO15" s="125">
        <v>2</v>
      </c>
      <c r="BP15" s="125">
        <v>124</v>
      </c>
      <c r="BQ15" s="125">
        <v>855</v>
      </c>
      <c r="BR15" s="125">
        <v>570</v>
      </c>
      <c r="BS15" s="125">
        <v>2</v>
      </c>
      <c r="BT15" s="125">
        <v>149</v>
      </c>
      <c r="BU15" s="125">
        <v>979</v>
      </c>
      <c r="BV15" s="125">
        <v>684</v>
      </c>
      <c r="BW15" s="125">
        <v>0</v>
      </c>
      <c r="BX15" s="125">
        <v>0</v>
      </c>
      <c r="BY15" s="125">
        <v>0</v>
      </c>
      <c r="BZ15" s="125">
        <v>0</v>
      </c>
      <c r="CA15" s="125">
        <v>5</v>
      </c>
      <c r="CB15" s="125">
        <v>354</v>
      </c>
      <c r="CC15" s="125">
        <v>2417</v>
      </c>
      <c r="CD15" s="125">
        <v>1630</v>
      </c>
      <c r="CE15" s="125">
        <v>5</v>
      </c>
      <c r="CF15" s="125">
        <v>399</v>
      </c>
      <c r="CG15" s="125">
        <v>2555</v>
      </c>
      <c r="CH15" s="125">
        <v>1835</v>
      </c>
      <c r="CI15" s="125">
        <v>10</v>
      </c>
      <c r="CJ15" s="125">
        <v>837</v>
      </c>
      <c r="CK15" s="125">
        <v>5500</v>
      </c>
      <c r="CL15" s="125">
        <v>3163</v>
      </c>
      <c r="CM15" s="125">
        <v>10</v>
      </c>
      <c r="CN15" s="125">
        <v>837</v>
      </c>
      <c r="CO15" s="125">
        <v>5923</v>
      </c>
      <c r="CP15" s="125">
        <v>3406</v>
      </c>
      <c r="CQ15" s="125">
        <v>0</v>
      </c>
      <c r="CR15" s="125">
        <v>0</v>
      </c>
      <c r="CS15" s="125">
        <v>0</v>
      </c>
      <c r="CT15" s="125">
        <v>0</v>
      </c>
      <c r="CU15" s="125">
        <v>0</v>
      </c>
      <c r="CV15" s="125">
        <v>0</v>
      </c>
      <c r="CW15" s="125">
        <v>0</v>
      </c>
      <c r="CX15" s="125">
        <v>0</v>
      </c>
      <c r="CY15" s="125">
        <v>0</v>
      </c>
      <c r="CZ15" s="125">
        <v>0</v>
      </c>
      <c r="DA15" s="125">
        <v>0</v>
      </c>
      <c r="DB15" s="125">
        <v>0</v>
      </c>
      <c r="DC15" s="125">
        <v>208</v>
      </c>
      <c r="DD15" s="125">
        <v>4754</v>
      </c>
      <c r="DE15" s="125">
        <v>31511</v>
      </c>
      <c r="DF15" s="125">
        <v>20398</v>
      </c>
    </row>
    <row r="16" spans="2:110" ht="25" customHeight="1" x14ac:dyDescent="0.2">
      <c r="B16" s="105" t="s">
        <v>139</v>
      </c>
      <c r="C16" s="126">
        <v>6</v>
      </c>
      <c r="D16" s="126">
        <v>10</v>
      </c>
      <c r="E16" s="126">
        <v>68</v>
      </c>
      <c r="F16" s="126">
        <v>46</v>
      </c>
      <c r="G16" s="126">
        <v>10</v>
      </c>
      <c r="H16" s="126">
        <v>34</v>
      </c>
      <c r="I16" s="126">
        <v>232</v>
      </c>
      <c r="J16" s="126">
        <v>156</v>
      </c>
      <c r="K16" s="126">
        <v>10</v>
      </c>
      <c r="L16" s="126">
        <v>78</v>
      </c>
      <c r="M16" s="126">
        <v>515</v>
      </c>
      <c r="N16" s="126">
        <v>358</v>
      </c>
      <c r="O16" s="126">
        <v>0</v>
      </c>
      <c r="P16" s="126">
        <v>0</v>
      </c>
      <c r="Q16" s="126">
        <v>0</v>
      </c>
      <c r="R16" s="126">
        <v>0</v>
      </c>
      <c r="S16" s="126">
        <v>6</v>
      </c>
      <c r="T16" s="126">
        <v>84</v>
      </c>
      <c r="U16" s="126">
        <v>560</v>
      </c>
      <c r="V16" s="126">
        <v>385</v>
      </c>
      <c r="W16" s="126">
        <v>8</v>
      </c>
      <c r="X16" s="126">
        <v>140</v>
      </c>
      <c r="Y16" s="126">
        <v>918</v>
      </c>
      <c r="Z16" s="126">
        <v>642</v>
      </c>
      <c r="AA16" s="126">
        <v>2</v>
      </c>
      <c r="AB16" s="126">
        <v>38</v>
      </c>
      <c r="AC16" s="126">
        <v>250</v>
      </c>
      <c r="AD16" s="126">
        <v>174</v>
      </c>
      <c r="AE16" s="126">
        <v>0</v>
      </c>
      <c r="AF16" s="126">
        <v>0</v>
      </c>
      <c r="AG16" s="126">
        <v>0</v>
      </c>
      <c r="AH16" s="126">
        <v>0</v>
      </c>
      <c r="AI16" s="126">
        <v>4</v>
      </c>
      <c r="AJ16" s="126">
        <v>102</v>
      </c>
      <c r="AK16" s="126">
        <v>660</v>
      </c>
      <c r="AL16" s="126">
        <v>468</v>
      </c>
      <c r="AM16" s="126">
        <v>0</v>
      </c>
      <c r="AN16" s="126">
        <v>0</v>
      </c>
      <c r="AO16" s="126">
        <v>0</v>
      </c>
      <c r="AP16" s="126">
        <v>0</v>
      </c>
      <c r="AQ16" s="126">
        <v>0</v>
      </c>
      <c r="AR16" s="126">
        <v>0</v>
      </c>
      <c r="AS16" s="126">
        <v>0</v>
      </c>
      <c r="AT16" s="126">
        <v>0</v>
      </c>
      <c r="AU16" s="126">
        <v>2</v>
      </c>
      <c r="AV16" s="126">
        <v>70</v>
      </c>
      <c r="AW16" s="126">
        <v>447</v>
      </c>
      <c r="AX16" s="126">
        <v>321</v>
      </c>
      <c r="AY16" s="126">
        <v>0</v>
      </c>
      <c r="AZ16" s="126">
        <v>0</v>
      </c>
      <c r="BA16" s="126">
        <v>0</v>
      </c>
      <c r="BB16" s="126">
        <v>0</v>
      </c>
      <c r="BC16" s="126">
        <v>2</v>
      </c>
      <c r="BD16" s="126">
        <v>76</v>
      </c>
      <c r="BE16" s="126">
        <v>557</v>
      </c>
      <c r="BF16" s="126">
        <v>349</v>
      </c>
      <c r="BG16" s="126">
        <v>0</v>
      </c>
      <c r="BH16" s="126">
        <v>0</v>
      </c>
      <c r="BI16" s="126">
        <v>0</v>
      </c>
      <c r="BJ16" s="126">
        <v>0</v>
      </c>
      <c r="BK16" s="126">
        <v>0</v>
      </c>
      <c r="BL16" s="126">
        <v>0</v>
      </c>
      <c r="BM16" s="126">
        <v>0</v>
      </c>
      <c r="BN16" s="126">
        <v>0</v>
      </c>
      <c r="BO16" s="126">
        <v>0</v>
      </c>
      <c r="BP16" s="126">
        <v>0</v>
      </c>
      <c r="BQ16" s="126">
        <v>0</v>
      </c>
      <c r="BR16" s="126">
        <v>0</v>
      </c>
      <c r="BS16" s="126">
        <v>0</v>
      </c>
      <c r="BT16" s="126">
        <v>0</v>
      </c>
      <c r="BU16" s="126">
        <v>0</v>
      </c>
      <c r="BV16" s="126">
        <v>0</v>
      </c>
      <c r="BW16" s="126">
        <v>0</v>
      </c>
      <c r="BX16" s="126">
        <v>0</v>
      </c>
      <c r="BY16" s="126">
        <v>0</v>
      </c>
      <c r="BZ16" s="126">
        <v>0</v>
      </c>
      <c r="CA16" s="126">
        <v>0</v>
      </c>
      <c r="CB16" s="126">
        <v>0</v>
      </c>
      <c r="CC16" s="126">
        <v>0</v>
      </c>
      <c r="CD16" s="126">
        <v>0</v>
      </c>
      <c r="CE16" s="126">
        <v>0</v>
      </c>
      <c r="CF16" s="126">
        <v>0</v>
      </c>
      <c r="CG16" s="126">
        <v>0</v>
      </c>
      <c r="CH16" s="126">
        <v>0</v>
      </c>
      <c r="CI16" s="126">
        <v>2</v>
      </c>
      <c r="CJ16" s="126">
        <v>168</v>
      </c>
      <c r="CK16" s="126">
        <v>1100</v>
      </c>
      <c r="CL16" s="126">
        <v>771</v>
      </c>
      <c r="CM16" s="126">
        <v>0</v>
      </c>
      <c r="CN16" s="126">
        <v>0</v>
      </c>
      <c r="CO16" s="126">
        <v>0</v>
      </c>
      <c r="CP16" s="126">
        <v>0</v>
      </c>
      <c r="CQ16" s="126">
        <v>0</v>
      </c>
      <c r="CR16" s="126">
        <v>0</v>
      </c>
      <c r="CS16" s="126">
        <v>0</v>
      </c>
      <c r="CT16" s="126">
        <v>0</v>
      </c>
      <c r="CU16" s="126">
        <v>0</v>
      </c>
      <c r="CV16" s="126">
        <v>0</v>
      </c>
      <c r="CW16" s="126">
        <v>0</v>
      </c>
      <c r="CX16" s="126">
        <v>0</v>
      </c>
      <c r="CY16" s="126">
        <v>0</v>
      </c>
      <c r="CZ16" s="126">
        <v>0</v>
      </c>
      <c r="DA16" s="126">
        <v>0</v>
      </c>
      <c r="DB16" s="126">
        <v>0</v>
      </c>
      <c r="DC16" s="126">
        <v>52</v>
      </c>
      <c r="DD16" s="126">
        <v>798</v>
      </c>
      <c r="DE16" s="126">
        <v>5306</v>
      </c>
      <c r="DF16" s="126">
        <v>3671</v>
      </c>
    </row>
    <row r="17" spans="2:110" ht="25" customHeight="1" x14ac:dyDescent="0.2">
      <c r="B17" s="103" t="s">
        <v>141</v>
      </c>
      <c r="C17" s="127">
        <v>6</v>
      </c>
      <c r="D17" s="127">
        <v>9</v>
      </c>
      <c r="E17" s="127">
        <v>58</v>
      </c>
      <c r="F17" s="127">
        <v>40</v>
      </c>
      <c r="G17" s="127">
        <v>2</v>
      </c>
      <c r="H17" s="127">
        <v>11</v>
      </c>
      <c r="I17" s="127">
        <v>81</v>
      </c>
      <c r="J17" s="127">
        <v>50</v>
      </c>
      <c r="K17" s="127">
        <v>4</v>
      </c>
      <c r="L17" s="127">
        <v>30</v>
      </c>
      <c r="M17" s="127">
        <v>211</v>
      </c>
      <c r="N17" s="127">
        <v>139</v>
      </c>
      <c r="O17" s="127">
        <v>0</v>
      </c>
      <c r="P17" s="127">
        <v>0</v>
      </c>
      <c r="Q17" s="127">
        <v>0</v>
      </c>
      <c r="R17" s="127">
        <v>0</v>
      </c>
      <c r="S17" s="127">
        <v>0</v>
      </c>
      <c r="T17" s="127">
        <v>0</v>
      </c>
      <c r="U17" s="127">
        <v>0</v>
      </c>
      <c r="V17" s="127">
        <v>0</v>
      </c>
      <c r="W17" s="127">
        <v>0</v>
      </c>
      <c r="X17" s="127">
        <v>0</v>
      </c>
      <c r="Y17" s="127">
        <v>0</v>
      </c>
      <c r="Z17" s="127">
        <v>0</v>
      </c>
      <c r="AA17" s="127">
        <v>0</v>
      </c>
      <c r="AB17" s="127">
        <v>0</v>
      </c>
      <c r="AC17" s="127">
        <v>0</v>
      </c>
      <c r="AD17" s="127">
        <v>0</v>
      </c>
      <c r="AE17" s="127">
        <v>2</v>
      </c>
      <c r="AF17" s="127">
        <v>52</v>
      </c>
      <c r="AG17" s="127">
        <v>342</v>
      </c>
      <c r="AH17" s="127">
        <v>239</v>
      </c>
      <c r="AI17" s="127">
        <v>2</v>
      </c>
      <c r="AJ17" s="127">
        <v>48</v>
      </c>
      <c r="AK17" s="127">
        <v>347</v>
      </c>
      <c r="AL17" s="127">
        <v>219</v>
      </c>
      <c r="AM17" s="127">
        <v>0</v>
      </c>
      <c r="AN17" s="127">
        <v>0</v>
      </c>
      <c r="AO17" s="127">
        <v>0</v>
      </c>
      <c r="AP17" s="127">
        <v>0</v>
      </c>
      <c r="AQ17" s="127">
        <v>0</v>
      </c>
      <c r="AR17" s="127">
        <v>0</v>
      </c>
      <c r="AS17" s="127">
        <v>0</v>
      </c>
      <c r="AT17" s="127">
        <v>0</v>
      </c>
      <c r="AU17" s="127">
        <v>0</v>
      </c>
      <c r="AV17" s="127">
        <v>0</v>
      </c>
      <c r="AW17" s="127">
        <v>0</v>
      </c>
      <c r="AX17" s="127">
        <v>0</v>
      </c>
      <c r="AY17" s="127">
        <v>0</v>
      </c>
      <c r="AZ17" s="127">
        <v>0</v>
      </c>
      <c r="BA17" s="127">
        <v>0</v>
      </c>
      <c r="BB17" s="127">
        <v>0</v>
      </c>
      <c r="BC17" s="127">
        <v>2</v>
      </c>
      <c r="BD17" s="127">
        <v>84</v>
      </c>
      <c r="BE17" s="127">
        <v>604</v>
      </c>
      <c r="BF17" s="127">
        <v>388</v>
      </c>
      <c r="BG17" s="127">
        <v>0</v>
      </c>
      <c r="BH17" s="127">
        <v>0</v>
      </c>
      <c r="BI17" s="127">
        <v>0</v>
      </c>
      <c r="BJ17" s="127">
        <v>0</v>
      </c>
      <c r="BK17" s="127">
        <v>0</v>
      </c>
      <c r="BL17" s="127">
        <v>0</v>
      </c>
      <c r="BM17" s="127">
        <v>0</v>
      </c>
      <c r="BN17" s="127">
        <v>0</v>
      </c>
      <c r="BO17" s="127">
        <v>0</v>
      </c>
      <c r="BP17" s="127">
        <v>0</v>
      </c>
      <c r="BQ17" s="127">
        <v>0</v>
      </c>
      <c r="BR17" s="127">
        <v>0</v>
      </c>
      <c r="BS17" s="127">
        <v>0</v>
      </c>
      <c r="BT17" s="127">
        <v>0</v>
      </c>
      <c r="BU17" s="127">
        <v>0</v>
      </c>
      <c r="BV17" s="127">
        <v>0</v>
      </c>
      <c r="BW17" s="127">
        <v>0</v>
      </c>
      <c r="BX17" s="127">
        <v>0</v>
      </c>
      <c r="BY17" s="127">
        <v>0</v>
      </c>
      <c r="BZ17" s="127">
        <v>0</v>
      </c>
      <c r="CA17" s="127">
        <v>0</v>
      </c>
      <c r="CB17" s="127">
        <v>0</v>
      </c>
      <c r="CC17" s="127">
        <v>0</v>
      </c>
      <c r="CD17" s="127">
        <v>0</v>
      </c>
      <c r="CE17" s="127">
        <v>0</v>
      </c>
      <c r="CF17" s="127">
        <v>0</v>
      </c>
      <c r="CG17" s="127">
        <v>0</v>
      </c>
      <c r="CH17" s="127">
        <v>0</v>
      </c>
      <c r="CI17" s="127">
        <v>2</v>
      </c>
      <c r="CJ17" s="127">
        <v>190</v>
      </c>
      <c r="CK17" s="127">
        <v>1251</v>
      </c>
      <c r="CL17" s="127">
        <v>876</v>
      </c>
      <c r="CM17" s="127">
        <v>0</v>
      </c>
      <c r="CN17" s="127">
        <v>0</v>
      </c>
      <c r="CO17" s="127">
        <v>0</v>
      </c>
      <c r="CP17" s="127">
        <v>0</v>
      </c>
      <c r="CQ17" s="127">
        <v>0</v>
      </c>
      <c r="CR17" s="127">
        <v>0</v>
      </c>
      <c r="CS17" s="127">
        <v>0</v>
      </c>
      <c r="CT17" s="127">
        <v>0</v>
      </c>
      <c r="CU17" s="127">
        <v>0</v>
      </c>
      <c r="CV17" s="127">
        <v>0</v>
      </c>
      <c r="CW17" s="127">
        <v>0</v>
      </c>
      <c r="CX17" s="127">
        <v>0</v>
      </c>
      <c r="CY17" s="127">
        <v>0</v>
      </c>
      <c r="CZ17" s="127">
        <v>0</v>
      </c>
      <c r="DA17" s="127">
        <v>0</v>
      </c>
      <c r="DB17" s="127">
        <v>0</v>
      </c>
      <c r="DC17" s="127">
        <v>22</v>
      </c>
      <c r="DD17" s="127">
        <v>424</v>
      </c>
      <c r="DE17" s="127">
        <v>2894</v>
      </c>
      <c r="DF17" s="127">
        <v>1951</v>
      </c>
    </row>
    <row r="18" spans="2:110" ht="25" customHeight="1" x14ac:dyDescent="0.2">
      <c r="B18" s="103" t="s">
        <v>207</v>
      </c>
      <c r="C18" s="125">
        <v>0</v>
      </c>
      <c r="D18" s="125">
        <v>0</v>
      </c>
      <c r="E18" s="125">
        <v>0</v>
      </c>
      <c r="F18" s="125">
        <v>0</v>
      </c>
      <c r="G18" s="125">
        <v>0</v>
      </c>
      <c r="H18" s="125">
        <v>0</v>
      </c>
      <c r="I18" s="125">
        <v>0</v>
      </c>
      <c r="J18" s="125">
        <v>0</v>
      </c>
      <c r="K18" s="125">
        <v>7</v>
      </c>
      <c r="L18" s="125">
        <v>52</v>
      </c>
      <c r="M18" s="125">
        <v>358</v>
      </c>
      <c r="N18" s="125">
        <v>240</v>
      </c>
      <c r="O18" s="125">
        <v>2</v>
      </c>
      <c r="P18" s="125">
        <v>17</v>
      </c>
      <c r="Q18" s="125">
        <v>115</v>
      </c>
      <c r="R18" s="125">
        <v>80</v>
      </c>
      <c r="S18" s="125">
        <v>0</v>
      </c>
      <c r="T18" s="125">
        <v>0</v>
      </c>
      <c r="U18" s="125">
        <v>0</v>
      </c>
      <c r="V18" s="125">
        <v>0</v>
      </c>
      <c r="W18" s="125">
        <v>2</v>
      </c>
      <c r="X18" s="125">
        <v>31</v>
      </c>
      <c r="Y18" s="125">
        <v>206</v>
      </c>
      <c r="Z18" s="125">
        <v>144</v>
      </c>
      <c r="AA18" s="125">
        <v>2</v>
      </c>
      <c r="AB18" s="125">
        <v>31</v>
      </c>
      <c r="AC18" s="125">
        <v>224</v>
      </c>
      <c r="AD18" s="125">
        <v>144</v>
      </c>
      <c r="AE18" s="125">
        <v>0</v>
      </c>
      <c r="AF18" s="125">
        <v>0</v>
      </c>
      <c r="AG18" s="125">
        <v>0</v>
      </c>
      <c r="AH18" s="125">
        <v>0</v>
      </c>
      <c r="AI18" s="125">
        <v>0</v>
      </c>
      <c r="AJ18" s="125">
        <v>0</v>
      </c>
      <c r="AK18" s="125">
        <v>0</v>
      </c>
      <c r="AL18" s="125">
        <v>0</v>
      </c>
      <c r="AM18" s="125">
        <v>2</v>
      </c>
      <c r="AN18" s="125">
        <v>49</v>
      </c>
      <c r="AO18" s="125">
        <v>320</v>
      </c>
      <c r="AP18" s="125">
        <v>224</v>
      </c>
      <c r="AQ18" s="125">
        <v>0</v>
      </c>
      <c r="AR18" s="125">
        <v>0</v>
      </c>
      <c r="AS18" s="125">
        <v>0</v>
      </c>
      <c r="AT18" s="125">
        <v>0</v>
      </c>
      <c r="AU18" s="125">
        <v>0</v>
      </c>
      <c r="AV18" s="125">
        <v>0</v>
      </c>
      <c r="AW18" s="125">
        <v>0</v>
      </c>
      <c r="AX18" s="125">
        <v>0</v>
      </c>
      <c r="AY18" s="125">
        <v>0</v>
      </c>
      <c r="AZ18" s="125">
        <v>0</v>
      </c>
      <c r="BA18" s="125">
        <v>0</v>
      </c>
      <c r="BB18" s="125">
        <v>0</v>
      </c>
      <c r="BC18" s="125">
        <v>2</v>
      </c>
      <c r="BD18" s="125">
        <v>70</v>
      </c>
      <c r="BE18" s="125">
        <v>458</v>
      </c>
      <c r="BF18" s="125">
        <v>320</v>
      </c>
      <c r="BG18" s="125">
        <v>0</v>
      </c>
      <c r="BH18" s="125">
        <v>0</v>
      </c>
      <c r="BI18" s="125">
        <v>0</v>
      </c>
      <c r="BJ18" s="125">
        <v>0</v>
      </c>
      <c r="BK18" s="125">
        <v>0</v>
      </c>
      <c r="BL18" s="125">
        <v>0</v>
      </c>
      <c r="BM18" s="125">
        <v>0</v>
      </c>
      <c r="BN18" s="125">
        <v>0</v>
      </c>
      <c r="BO18" s="125">
        <v>0</v>
      </c>
      <c r="BP18" s="125">
        <v>0</v>
      </c>
      <c r="BQ18" s="125">
        <v>0</v>
      </c>
      <c r="BR18" s="125">
        <v>0</v>
      </c>
      <c r="BS18" s="125">
        <v>0</v>
      </c>
      <c r="BT18" s="125">
        <v>0</v>
      </c>
      <c r="BU18" s="125">
        <v>0</v>
      </c>
      <c r="BV18" s="125">
        <v>0</v>
      </c>
      <c r="BW18" s="125">
        <v>0</v>
      </c>
      <c r="BX18" s="125">
        <v>0</v>
      </c>
      <c r="BY18" s="125">
        <v>0</v>
      </c>
      <c r="BZ18" s="125">
        <v>0</v>
      </c>
      <c r="CA18" s="125">
        <v>0</v>
      </c>
      <c r="CB18" s="125">
        <v>0</v>
      </c>
      <c r="CC18" s="125">
        <v>0</v>
      </c>
      <c r="CD18" s="125">
        <v>0</v>
      </c>
      <c r="CE18" s="125">
        <v>0</v>
      </c>
      <c r="CF18" s="125">
        <v>0</v>
      </c>
      <c r="CG18" s="125">
        <v>0</v>
      </c>
      <c r="CH18" s="125">
        <v>0</v>
      </c>
      <c r="CI18" s="125">
        <v>0</v>
      </c>
      <c r="CJ18" s="125">
        <v>0</v>
      </c>
      <c r="CK18" s="125">
        <v>0</v>
      </c>
      <c r="CL18" s="125">
        <v>0</v>
      </c>
      <c r="CM18" s="125">
        <v>0</v>
      </c>
      <c r="CN18" s="125">
        <v>0</v>
      </c>
      <c r="CO18" s="125">
        <v>0</v>
      </c>
      <c r="CP18" s="125">
        <v>0</v>
      </c>
      <c r="CQ18" s="125">
        <v>0</v>
      </c>
      <c r="CR18" s="125">
        <v>0</v>
      </c>
      <c r="CS18" s="125">
        <v>0</v>
      </c>
      <c r="CT18" s="125">
        <v>0</v>
      </c>
      <c r="CU18" s="125">
        <v>0</v>
      </c>
      <c r="CV18" s="125">
        <v>0</v>
      </c>
      <c r="CW18" s="125">
        <v>0</v>
      </c>
      <c r="CX18" s="125">
        <v>0</v>
      </c>
      <c r="CY18" s="125">
        <v>0</v>
      </c>
      <c r="CZ18" s="125">
        <v>0</v>
      </c>
      <c r="DA18" s="125">
        <v>0</v>
      </c>
      <c r="DB18" s="125">
        <v>0</v>
      </c>
      <c r="DC18" s="125">
        <v>16</v>
      </c>
      <c r="DD18" s="125">
        <v>251</v>
      </c>
      <c r="DE18" s="125">
        <v>1680</v>
      </c>
      <c r="DF18" s="125">
        <v>1152</v>
      </c>
    </row>
    <row r="19" spans="2:110" ht="25" customHeight="1" x14ac:dyDescent="0.2">
      <c r="B19" s="105" t="s">
        <v>208</v>
      </c>
      <c r="C19" s="126">
        <v>11</v>
      </c>
      <c r="D19" s="126">
        <v>21</v>
      </c>
      <c r="E19" s="126">
        <v>142</v>
      </c>
      <c r="F19" s="126">
        <v>97</v>
      </c>
      <c r="G19" s="126">
        <v>11</v>
      </c>
      <c r="H19" s="126">
        <v>42</v>
      </c>
      <c r="I19" s="126">
        <v>285</v>
      </c>
      <c r="J19" s="126">
        <v>195</v>
      </c>
      <c r="K19" s="126">
        <v>6</v>
      </c>
      <c r="L19" s="126">
        <v>51</v>
      </c>
      <c r="M19" s="126">
        <v>336</v>
      </c>
      <c r="N19" s="126">
        <v>234</v>
      </c>
      <c r="O19" s="126">
        <v>11</v>
      </c>
      <c r="P19" s="126">
        <v>112</v>
      </c>
      <c r="Q19" s="126">
        <v>739</v>
      </c>
      <c r="R19" s="126">
        <v>516</v>
      </c>
      <c r="S19" s="126">
        <v>4</v>
      </c>
      <c r="T19" s="126">
        <v>57</v>
      </c>
      <c r="U19" s="126">
        <v>392</v>
      </c>
      <c r="V19" s="126">
        <v>263</v>
      </c>
      <c r="W19" s="126">
        <v>8</v>
      </c>
      <c r="X19" s="126">
        <v>140</v>
      </c>
      <c r="Y19" s="126">
        <v>913</v>
      </c>
      <c r="Z19" s="126">
        <v>642</v>
      </c>
      <c r="AA19" s="126">
        <v>4</v>
      </c>
      <c r="AB19" s="126">
        <v>80</v>
      </c>
      <c r="AC19" s="126">
        <v>529</v>
      </c>
      <c r="AD19" s="126">
        <v>370</v>
      </c>
      <c r="AE19" s="126">
        <v>2</v>
      </c>
      <c r="AF19" s="126">
        <v>47</v>
      </c>
      <c r="AG19" s="126">
        <v>306</v>
      </c>
      <c r="AH19" s="126">
        <v>214</v>
      </c>
      <c r="AI19" s="126">
        <v>2</v>
      </c>
      <c r="AJ19" s="126">
        <v>53</v>
      </c>
      <c r="AK19" s="126">
        <v>348</v>
      </c>
      <c r="AL19" s="126">
        <v>243</v>
      </c>
      <c r="AM19" s="126">
        <v>0</v>
      </c>
      <c r="AN19" s="126">
        <v>0</v>
      </c>
      <c r="AO19" s="126">
        <v>0</v>
      </c>
      <c r="AP19" s="126">
        <v>0</v>
      </c>
      <c r="AQ19" s="126">
        <v>0</v>
      </c>
      <c r="AR19" s="126">
        <v>0</v>
      </c>
      <c r="AS19" s="126">
        <v>0</v>
      </c>
      <c r="AT19" s="126">
        <v>0</v>
      </c>
      <c r="AU19" s="126">
        <v>2</v>
      </c>
      <c r="AV19" s="126">
        <v>63</v>
      </c>
      <c r="AW19" s="126">
        <v>466</v>
      </c>
      <c r="AX19" s="126">
        <v>292</v>
      </c>
      <c r="AY19" s="126">
        <v>2</v>
      </c>
      <c r="AZ19" s="126">
        <v>74</v>
      </c>
      <c r="BA19" s="126">
        <v>526</v>
      </c>
      <c r="BB19" s="126">
        <v>341</v>
      </c>
      <c r="BC19" s="126">
        <v>0</v>
      </c>
      <c r="BD19" s="126">
        <v>0</v>
      </c>
      <c r="BE19" s="126">
        <v>0</v>
      </c>
      <c r="BF19" s="126">
        <v>0</v>
      </c>
      <c r="BG19" s="126">
        <v>0</v>
      </c>
      <c r="BH19" s="126">
        <v>0</v>
      </c>
      <c r="BI19" s="126">
        <v>0</v>
      </c>
      <c r="BJ19" s="126">
        <v>0</v>
      </c>
      <c r="BK19" s="126">
        <v>0</v>
      </c>
      <c r="BL19" s="126">
        <v>0</v>
      </c>
      <c r="BM19" s="126">
        <v>0</v>
      </c>
      <c r="BN19" s="126">
        <v>0</v>
      </c>
      <c r="BO19" s="126">
        <v>0</v>
      </c>
      <c r="BP19" s="126">
        <v>0</v>
      </c>
      <c r="BQ19" s="126">
        <v>0</v>
      </c>
      <c r="BR19" s="126">
        <v>0</v>
      </c>
      <c r="BS19" s="126">
        <v>2</v>
      </c>
      <c r="BT19" s="126">
        <v>131</v>
      </c>
      <c r="BU19" s="126">
        <v>862</v>
      </c>
      <c r="BV19" s="126">
        <v>603</v>
      </c>
      <c r="BW19" s="126">
        <v>2</v>
      </c>
      <c r="BX19" s="126">
        <v>138</v>
      </c>
      <c r="BY19" s="126">
        <v>904</v>
      </c>
      <c r="BZ19" s="126">
        <v>633</v>
      </c>
      <c r="CA19" s="126">
        <v>2</v>
      </c>
      <c r="CB19" s="126">
        <v>178</v>
      </c>
      <c r="CC19" s="126">
        <v>1052</v>
      </c>
      <c r="CD19" s="126">
        <v>818</v>
      </c>
      <c r="CE19" s="126">
        <v>2</v>
      </c>
      <c r="CF19" s="126">
        <v>178</v>
      </c>
      <c r="CG19" s="126">
        <v>1138</v>
      </c>
      <c r="CH19" s="126">
        <v>818</v>
      </c>
      <c r="CI19" s="126">
        <v>4</v>
      </c>
      <c r="CJ19" s="126">
        <v>358</v>
      </c>
      <c r="CK19" s="126">
        <v>2346</v>
      </c>
      <c r="CL19" s="126">
        <v>930</v>
      </c>
      <c r="CM19" s="126">
        <v>0</v>
      </c>
      <c r="CN19" s="126">
        <v>0</v>
      </c>
      <c r="CO19" s="126">
        <v>0</v>
      </c>
      <c r="CP19" s="126">
        <v>0</v>
      </c>
      <c r="CQ19" s="126">
        <v>0</v>
      </c>
      <c r="CR19" s="126">
        <v>0</v>
      </c>
      <c r="CS19" s="126">
        <v>0</v>
      </c>
      <c r="CT19" s="126">
        <v>0</v>
      </c>
      <c r="CU19" s="126">
        <v>0</v>
      </c>
      <c r="CV19" s="126">
        <v>0</v>
      </c>
      <c r="CW19" s="126">
        <v>0</v>
      </c>
      <c r="CX19" s="126">
        <v>0</v>
      </c>
      <c r="CY19" s="126">
        <v>0</v>
      </c>
      <c r="CZ19" s="126">
        <v>0</v>
      </c>
      <c r="DA19" s="126">
        <v>0</v>
      </c>
      <c r="DB19" s="126">
        <v>0</v>
      </c>
      <c r="DC19" s="126">
        <v>76</v>
      </c>
      <c r="DD19" s="126">
        <v>1722</v>
      </c>
      <c r="DE19" s="126">
        <v>11283</v>
      </c>
      <c r="DF19" s="126">
        <v>7208</v>
      </c>
    </row>
    <row r="20" spans="2:110" ht="25" customHeight="1" x14ac:dyDescent="0.2">
      <c r="B20" s="103" t="s">
        <v>366</v>
      </c>
      <c r="C20" s="127">
        <v>24</v>
      </c>
      <c r="D20" s="127">
        <v>44</v>
      </c>
      <c r="E20" s="127">
        <v>295</v>
      </c>
      <c r="F20" s="127">
        <v>203</v>
      </c>
      <c r="G20" s="127">
        <v>44</v>
      </c>
      <c r="H20" s="127">
        <v>189</v>
      </c>
      <c r="I20" s="127">
        <v>1240</v>
      </c>
      <c r="J20" s="127">
        <v>831</v>
      </c>
      <c r="K20" s="127">
        <v>18</v>
      </c>
      <c r="L20" s="127">
        <v>148</v>
      </c>
      <c r="M20" s="127">
        <v>963</v>
      </c>
      <c r="N20" s="127">
        <v>683</v>
      </c>
      <c r="O20" s="127">
        <v>16</v>
      </c>
      <c r="P20" s="127">
        <v>179</v>
      </c>
      <c r="Q20" s="127">
        <v>1142</v>
      </c>
      <c r="R20" s="127">
        <v>781</v>
      </c>
      <c r="S20" s="127">
        <v>12</v>
      </c>
      <c r="T20" s="127">
        <v>171</v>
      </c>
      <c r="U20" s="127">
        <v>1059</v>
      </c>
      <c r="V20" s="127">
        <v>784</v>
      </c>
      <c r="W20" s="127">
        <v>20</v>
      </c>
      <c r="X20" s="127">
        <v>355</v>
      </c>
      <c r="Y20" s="127">
        <v>2270</v>
      </c>
      <c r="Z20" s="127">
        <v>1633</v>
      </c>
      <c r="AA20" s="127">
        <v>6</v>
      </c>
      <c r="AB20" s="127">
        <v>120</v>
      </c>
      <c r="AC20" s="127">
        <v>784</v>
      </c>
      <c r="AD20" s="127">
        <v>469</v>
      </c>
      <c r="AE20" s="127">
        <v>6</v>
      </c>
      <c r="AF20" s="127">
        <v>130</v>
      </c>
      <c r="AG20" s="127">
        <v>888</v>
      </c>
      <c r="AH20" s="127">
        <v>524</v>
      </c>
      <c r="AI20" s="127">
        <v>2</v>
      </c>
      <c r="AJ20" s="127">
        <v>56</v>
      </c>
      <c r="AK20" s="127">
        <v>359</v>
      </c>
      <c r="AL20" s="127">
        <v>258</v>
      </c>
      <c r="AM20" s="127">
        <v>0</v>
      </c>
      <c r="AN20" s="127">
        <v>0</v>
      </c>
      <c r="AO20" s="127">
        <v>0</v>
      </c>
      <c r="AP20" s="127">
        <v>0</v>
      </c>
      <c r="AQ20" s="127">
        <v>2</v>
      </c>
      <c r="AR20" s="127">
        <v>66</v>
      </c>
      <c r="AS20" s="127">
        <v>424</v>
      </c>
      <c r="AT20" s="127">
        <v>304</v>
      </c>
      <c r="AU20" s="127">
        <v>2</v>
      </c>
      <c r="AV20" s="127">
        <v>72</v>
      </c>
      <c r="AW20" s="127">
        <v>476</v>
      </c>
      <c r="AX20" s="127">
        <v>332</v>
      </c>
      <c r="AY20" s="127">
        <v>6</v>
      </c>
      <c r="AZ20" s="127">
        <v>235</v>
      </c>
      <c r="BA20" s="127">
        <v>1548</v>
      </c>
      <c r="BB20" s="127">
        <v>1080</v>
      </c>
      <c r="BC20" s="127">
        <v>4</v>
      </c>
      <c r="BD20" s="127">
        <v>168</v>
      </c>
      <c r="BE20" s="127">
        <v>1078</v>
      </c>
      <c r="BF20" s="127">
        <v>775</v>
      </c>
      <c r="BG20" s="127">
        <v>0</v>
      </c>
      <c r="BH20" s="127">
        <v>0</v>
      </c>
      <c r="BI20" s="127">
        <v>0</v>
      </c>
      <c r="BJ20" s="127">
        <v>0</v>
      </c>
      <c r="BK20" s="127">
        <v>2</v>
      </c>
      <c r="BL20" s="127">
        <v>82</v>
      </c>
      <c r="BM20" s="127">
        <v>603</v>
      </c>
      <c r="BN20" s="127">
        <v>378</v>
      </c>
      <c r="BO20" s="127">
        <v>6</v>
      </c>
      <c r="BP20" s="127">
        <v>387</v>
      </c>
      <c r="BQ20" s="127">
        <v>2132</v>
      </c>
      <c r="BR20" s="127">
        <v>1781</v>
      </c>
      <c r="BS20" s="127">
        <v>0</v>
      </c>
      <c r="BT20" s="127">
        <v>0</v>
      </c>
      <c r="BU20" s="127">
        <v>0</v>
      </c>
      <c r="BV20" s="127">
        <v>0</v>
      </c>
      <c r="BW20" s="127">
        <v>0</v>
      </c>
      <c r="BX20" s="127">
        <v>0</v>
      </c>
      <c r="BY20" s="127">
        <v>0</v>
      </c>
      <c r="BZ20" s="127">
        <v>0</v>
      </c>
      <c r="CA20" s="127">
        <v>6</v>
      </c>
      <c r="CB20" s="127">
        <v>485</v>
      </c>
      <c r="CC20" s="127">
        <v>2941</v>
      </c>
      <c r="CD20" s="127">
        <v>2233</v>
      </c>
      <c r="CE20" s="127">
        <v>2</v>
      </c>
      <c r="CF20" s="127">
        <v>164</v>
      </c>
      <c r="CG20" s="127">
        <v>1081</v>
      </c>
      <c r="CH20" s="127">
        <v>757</v>
      </c>
      <c r="CI20" s="127">
        <v>0</v>
      </c>
      <c r="CJ20" s="127">
        <v>0</v>
      </c>
      <c r="CK20" s="127">
        <v>0</v>
      </c>
      <c r="CL20" s="127">
        <v>0</v>
      </c>
      <c r="CM20" s="127">
        <v>0</v>
      </c>
      <c r="CN20" s="127">
        <v>0</v>
      </c>
      <c r="CO20" s="127">
        <v>0</v>
      </c>
      <c r="CP20" s="127">
        <v>0</v>
      </c>
      <c r="CQ20" s="127">
        <v>0</v>
      </c>
      <c r="CR20" s="127">
        <v>0</v>
      </c>
      <c r="CS20" s="127">
        <v>0</v>
      </c>
      <c r="CT20" s="127">
        <v>0</v>
      </c>
      <c r="CU20" s="127">
        <v>0</v>
      </c>
      <c r="CV20" s="127">
        <v>0</v>
      </c>
      <c r="CW20" s="127">
        <v>0</v>
      </c>
      <c r="CX20" s="127">
        <v>0</v>
      </c>
      <c r="CY20" s="127">
        <v>0</v>
      </c>
      <c r="CZ20" s="127">
        <v>0</v>
      </c>
      <c r="DA20" s="127">
        <v>0</v>
      </c>
      <c r="DB20" s="127">
        <v>0</v>
      </c>
      <c r="DC20" s="127">
        <v>179</v>
      </c>
      <c r="DD20" s="127">
        <v>3053</v>
      </c>
      <c r="DE20" s="127">
        <v>19285</v>
      </c>
      <c r="DF20" s="127">
        <v>13807</v>
      </c>
    </row>
    <row r="21" spans="2:110" ht="25" customHeight="1" x14ac:dyDescent="0.2">
      <c r="B21" s="103" t="s">
        <v>146</v>
      </c>
      <c r="C21" s="125">
        <v>10</v>
      </c>
      <c r="D21" s="125">
        <v>23</v>
      </c>
      <c r="E21" s="125">
        <v>157</v>
      </c>
      <c r="F21" s="125">
        <v>107</v>
      </c>
      <c r="G21" s="125">
        <v>4</v>
      </c>
      <c r="H21" s="125">
        <v>17</v>
      </c>
      <c r="I21" s="125">
        <v>105</v>
      </c>
      <c r="J21" s="125">
        <v>80</v>
      </c>
      <c r="K21" s="125">
        <v>0</v>
      </c>
      <c r="L21" s="125">
        <v>0</v>
      </c>
      <c r="M21" s="125">
        <v>0</v>
      </c>
      <c r="N21" s="125">
        <v>0</v>
      </c>
      <c r="O21" s="125">
        <v>2</v>
      </c>
      <c r="P21" s="125">
        <v>23</v>
      </c>
      <c r="Q21" s="125">
        <v>154</v>
      </c>
      <c r="R21" s="125">
        <v>107</v>
      </c>
      <c r="S21" s="125">
        <v>2</v>
      </c>
      <c r="T21" s="125">
        <v>25</v>
      </c>
      <c r="U21" s="125">
        <v>166</v>
      </c>
      <c r="V21" s="125">
        <v>116</v>
      </c>
      <c r="W21" s="125">
        <v>0</v>
      </c>
      <c r="X21" s="125">
        <v>0</v>
      </c>
      <c r="Y21" s="125">
        <v>0</v>
      </c>
      <c r="Z21" s="125">
        <v>0</v>
      </c>
      <c r="AA21" s="125">
        <v>4</v>
      </c>
      <c r="AB21" s="125">
        <v>74</v>
      </c>
      <c r="AC21" s="125">
        <v>510</v>
      </c>
      <c r="AD21" s="125">
        <v>339</v>
      </c>
      <c r="AE21" s="125">
        <v>0</v>
      </c>
      <c r="AF21" s="125">
        <v>0</v>
      </c>
      <c r="AG21" s="125">
        <v>0</v>
      </c>
      <c r="AH21" s="125">
        <v>0</v>
      </c>
      <c r="AI21" s="125">
        <v>2</v>
      </c>
      <c r="AJ21" s="125">
        <v>48</v>
      </c>
      <c r="AK21" s="125">
        <v>310</v>
      </c>
      <c r="AL21" s="125">
        <v>223</v>
      </c>
      <c r="AM21" s="125">
        <v>0</v>
      </c>
      <c r="AN21" s="125">
        <v>0</v>
      </c>
      <c r="AO21" s="125">
        <v>0</v>
      </c>
      <c r="AP21" s="125">
        <v>0</v>
      </c>
      <c r="AQ21" s="125">
        <v>0</v>
      </c>
      <c r="AR21" s="125">
        <v>0</v>
      </c>
      <c r="AS21" s="125">
        <v>0</v>
      </c>
      <c r="AT21" s="125">
        <v>0</v>
      </c>
      <c r="AU21" s="125">
        <v>0</v>
      </c>
      <c r="AV21" s="125">
        <v>0</v>
      </c>
      <c r="AW21" s="125">
        <v>0</v>
      </c>
      <c r="AX21" s="125">
        <v>0</v>
      </c>
      <c r="AY21" s="125">
        <v>2</v>
      </c>
      <c r="AZ21" s="125">
        <v>76</v>
      </c>
      <c r="BA21" s="125">
        <v>484</v>
      </c>
      <c r="BB21" s="125">
        <v>348</v>
      </c>
      <c r="BC21" s="125">
        <v>0</v>
      </c>
      <c r="BD21" s="125">
        <v>0</v>
      </c>
      <c r="BE21" s="125">
        <v>0</v>
      </c>
      <c r="BF21" s="125">
        <v>0</v>
      </c>
      <c r="BG21" s="125">
        <v>0</v>
      </c>
      <c r="BH21" s="125">
        <v>0</v>
      </c>
      <c r="BI21" s="125">
        <v>0</v>
      </c>
      <c r="BJ21" s="125">
        <v>0</v>
      </c>
      <c r="BK21" s="125">
        <v>0</v>
      </c>
      <c r="BL21" s="125">
        <v>0</v>
      </c>
      <c r="BM21" s="125">
        <v>0</v>
      </c>
      <c r="BN21" s="125">
        <v>0</v>
      </c>
      <c r="BO21" s="125">
        <v>0</v>
      </c>
      <c r="BP21" s="125">
        <v>0</v>
      </c>
      <c r="BQ21" s="125">
        <v>0</v>
      </c>
      <c r="BR21" s="125">
        <v>0</v>
      </c>
      <c r="BS21" s="125">
        <v>0</v>
      </c>
      <c r="BT21" s="125">
        <v>0</v>
      </c>
      <c r="BU21" s="125">
        <v>0</v>
      </c>
      <c r="BV21" s="125">
        <v>0</v>
      </c>
      <c r="BW21" s="125">
        <v>0</v>
      </c>
      <c r="BX21" s="125">
        <v>0</v>
      </c>
      <c r="BY21" s="125">
        <v>0</v>
      </c>
      <c r="BZ21" s="125">
        <v>0</v>
      </c>
      <c r="CA21" s="125">
        <v>0</v>
      </c>
      <c r="CB21" s="125">
        <v>0</v>
      </c>
      <c r="CC21" s="125">
        <v>0</v>
      </c>
      <c r="CD21" s="125">
        <v>0</v>
      </c>
      <c r="CE21" s="125">
        <v>0</v>
      </c>
      <c r="CF21" s="125">
        <v>0</v>
      </c>
      <c r="CG21" s="125">
        <v>0</v>
      </c>
      <c r="CH21" s="125">
        <v>0</v>
      </c>
      <c r="CI21" s="125">
        <v>2</v>
      </c>
      <c r="CJ21" s="125">
        <v>163</v>
      </c>
      <c r="CK21" s="125">
        <v>1069</v>
      </c>
      <c r="CL21" s="125">
        <v>423</v>
      </c>
      <c r="CM21" s="125">
        <v>2</v>
      </c>
      <c r="CN21" s="125">
        <v>163</v>
      </c>
      <c r="CO21" s="125">
        <v>1133</v>
      </c>
      <c r="CP21" s="125">
        <v>423</v>
      </c>
      <c r="CQ21" s="125">
        <v>0</v>
      </c>
      <c r="CR21" s="125">
        <v>0</v>
      </c>
      <c r="CS21" s="125">
        <v>0</v>
      </c>
      <c r="CT21" s="125">
        <v>0</v>
      </c>
      <c r="CU21" s="125">
        <v>0</v>
      </c>
      <c r="CV21" s="125">
        <v>0</v>
      </c>
      <c r="CW21" s="125">
        <v>0</v>
      </c>
      <c r="CX21" s="125">
        <v>0</v>
      </c>
      <c r="CY21" s="125">
        <v>0</v>
      </c>
      <c r="CZ21" s="125">
        <v>0</v>
      </c>
      <c r="DA21" s="125">
        <v>0</v>
      </c>
      <c r="DB21" s="125">
        <v>0</v>
      </c>
      <c r="DC21" s="125">
        <v>29</v>
      </c>
      <c r="DD21" s="125">
        <v>612</v>
      </c>
      <c r="DE21" s="125">
        <v>4087</v>
      </c>
      <c r="DF21" s="125">
        <v>2166</v>
      </c>
    </row>
    <row r="22" spans="2:110" ht="25" customHeight="1" x14ac:dyDescent="0.2">
      <c r="B22" s="105" t="s">
        <v>148</v>
      </c>
      <c r="C22" s="126">
        <v>0</v>
      </c>
      <c r="D22" s="126">
        <v>0</v>
      </c>
      <c r="E22" s="126">
        <v>0</v>
      </c>
      <c r="F22" s="126">
        <v>0</v>
      </c>
      <c r="G22" s="126">
        <v>0</v>
      </c>
      <c r="H22" s="126">
        <v>0</v>
      </c>
      <c r="I22" s="126">
        <v>0</v>
      </c>
      <c r="J22" s="126">
        <v>0</v>
      </c>
      <c r="K22" s="126">
        <v>0</v>
      </c>
      <c r="L22" s="126">
        <v>0</v>
      </c>
      <c r="M22" s="126">
        <v>0</v>
      </c>
      <c r="N22" s="126">
        <v>0</v>
      </c>
      <c r="O22" s="126">
        <v>0</v>
      </c>
      <c r="P22" s="126">
        <v>0</v>
      </c>
      <c r="Q22" s="126">
        <v>0</v>
      </c>
      <c r="R22" s="126">
        <v>0</v>
      </c>
      <c r="S22" s="126">
        <v>0</v>
      </c>
      <c r="T22" s="126">
        <v>0</v>
      </c>
      <c r="U22" s="126">
        <v>0</v>
      </c>
      <c r="V22" s="126">
        <v>0</v>
      </c>
      <c r="W22" s="126">
        <v>0</v>
      </c>
      <c r="X22" s="126">
        <v>0</v>
      </c>
      <c r="Y22" s="126">
        <v>0</v>
      </c>
      <c r="Z22" s="126">
        <v>0</v>
      </c>
      <c r="AA22" s="126">
        <v>0</v>
      </c>
      <c r="AB22" s="126">
        <v>0</v>
      </c>
      <c r="AC22" s="126">
        <v>0</v>
      </c>
      <c r="AD22" s="126">
        <v>0</v>
      </c>
      <c r="AE22" s="126">
        <v>0</v>
      </c>
      <c r="AF22" s="126">
        <v>0</v>
      </c>
      <c r="AG22" s="126">
        <v>0</v>
      </c>
      <c r="AH22" s="126">
        <v>0</v>
      </c>
      <c r="AI22" s="126">
        <v>0</v>
      </c>
      <c r="AJ22" s="126">
        <v>0</v>
      </c>
      <c r="AK22" s="126">
        <v>0</v>
      </c>
      <c r="AL22" s="126">
        <v>0</v>
      </c>
      <c r="AM22" s="126">
        <v>0</v>
      </c>
      <c r="AN22" s="126">
        <v>0</v>
      </c>
      <c r="AO22" s="126">
        <v>0</v>
      </c>
      <c r="AP22" s="126">
        <v>0</v>
      </c>
      <c r="AQ22" s="126">
        <v>0</v>
      </c>
      <c r="AR22" s="126">
        <v>0</v>
      </c>
      <c r="AS22" s="126">
        <v>0</v>
      </c>
      <c r="AT22" s="126">
        <v>0</v>
      </c>
      <c r="AU22" s="126">
        <v>0</v>
      </c>
      <c r="AV22" s="126">
        <v>0</v>
      </c>
      <c r="AW22" s="126">
        <v>0</v>
      </c>
      <c r="AX22" s="126">
        <v>0</v>
      </c>
      <c r="AY22" s="126">
        <v>0</v>
      </c>
      <c r="AZ22" s="126">
        <v>0</v>
      </c>
      <c r="BA22" s="126">
        <v>0</v>
      </c>
      <c r="BB22" s="126">
        <v>0</v>
      </c>
      <c r="BC22" s="126">
        <v>0</v>
      </c>
      <c r="BD22" s="126">
        <v>0</v>
      </c>
      <c r="BE22" s="126">
        <v>0</v>
      </c>
      <c r="BF22" s="126">
        <v>0</v>
      </c>
      <c r="BG22" s="126">
        <v>0</v>
      </c>
      <c r="BH22" s="126">
        <v>0</v>
      </c>
      <c r="BI22" s="126">
        <v>0</v>
      </c>
      <c r="BJ22" s="126">
        <v>0</v>
      </c>
      <c r="BK22" s="126">
        <v>0</v>
      </c>
      <c r="BL22" s="126">
        <v>0</v>
      </c>
      <c r="BM22" s="126">
        <v>0</v>
      </c>
      <c r="BN22" s="126">
        <v>0</v>
      </c>
      <c r="BO22" s="126">
        <v>0</v>
      </c>
      <c r="BP22" s="126">
        <v>0</v>
      </c>
      <c r="BQ22" s="126">
        <v>0</v>
      </c>
      <c r="BR22" s="126">
        <v>0</v>
      </c>
      <c r="BS22" s="126">
        <v>0</v>
      </c>
      <c r="BT22" s="126">
        <v>0</v>
      </c>
      <c r="BU22" s="126">
        <v>0</v>
      </c>
      <c r="BV22" s="126">
        <v>0</v>
      </c>
      <c r="BW22" s="126">
        <v>0</v>
      </c>
      <c r="BX22" s="126">
        <v>0</v>
      </c>
      <c r="BY22" s="126">
        <v>0</v>
      </c>
      <c r="BZ22" s="126">
        <v>0</v>
      </c>
      <c r="CA22" s="126">
        <v>0</v>
      </c>
      <c r="CB22" s="126">
        <v>0</v>
      </c>
      <c r="CC22" s="126">
        <v>0</v>
      </c>
      <c r="CD22" s="126">
        <v>0</v>
      </c>
      <c r="CE22" s="126">
        <v>0</v>
      </c>
      <c r="CF22" s="126">
        <v>0</v>
      </c>
      <c r="CG22" s="126">
        <v>0</v>
      </c>
      <c r="CH22" s="126">
        <v>0</v>
      </c>
      <c r="CI22" s="126">
        <v>0</v>
      </c>
      <c r="CJ22" s="126">
        <v>0</v>
      </c>
      <c r="CK22" s="126">
        <v>0</v>
      </c>
      <c r="CL22" s="126">
        <v>0</v>
      </c>
      <c r="CM22" s="126">
        <v>0</v>
      </c>
      <c r="CN22" s="126">
        <v>0</v>
      </c>
      <c r="CO22" s="126">
        <v>0</v>
      </c>
      <c r="CP22" s="126">
        <v>0</v>
      </c>
      <c r="CQ22" s="126">
        <v>0</v>
      </c>
      <c r="CR22" s="126">
        <v>0</v>
      </c>
      <c r="CS22" s="126">
        <v>0</v>
      </c>
      <c r="CT22" s="126">
        <v>0</v>
      </c>
      <c r="CU22" s="126">
        <v>0</v>
      </c>
      <c r="CV22" s="126">
        <v>0</v>
      </c>
      <c r="CW22" s="126">
        <v>0</v>
      </c>
      <c r="CX22" s="126">
        <v>0</v>
      </c>
      <c r="CY22" s="126">
        <v>0</v>
      </c>
      <c r="CZ22" s="126">
        <v>0</v>
      </c>
      <c r="DA22" s="126">
        <v>0</v>
      </c>
      <c r="DB22" s="126">
        <v>0</v>
      </c>
      <c r="DC22" s="126">
        <v>0</v>
      </c>
      <c r="DD22" s="126">
        <v>0</v>
      </c>
      <c r="DE22" s="126">
        <v>0</v>
      </c>
      <c r="DF22" s="126">
        <v>0</v>
      </c>
    </row>
    <row r="23" spans="2:110" ht="25" customHeight="1" x14ac:dyDescent="0.2">
      <c r="B23" s="103" t="s">
        <v>209</v>
      </c>
      <c r="C23" s="127">
        <v>6</v>
      </c>
      <c r="D23" s="127">
        <v>14</v>
      </c>
      <c r="E23" s="127">
        <v>82</v>
      </c>
      <c r="F23" s="127">
        <v>63</v>
      </c>
      <c r="G23" s="127">
        <v>8</v>
      </c>
      <c r="H23" s="127">
        <v>39</v>
      </c>
      <c r="I23" s="127">
        <v>241</v>
      </c>
      <c r="J23" s="127">
        <v>181</v>
      </c>
      <c r="K23" s="127">
        <v>8</v>
      </c>
      <c r="L23" s="127">
        <v>59</v>
      </c>
      <c r="M23" s="127">
        <v>385</v>
      </c>
      <c r="N23" s="127">
        <v>271</v>
      </c>
      <c r="O23" s="127">
        <v>2</v>
      </c>
      <c r="P23" s="127">
        <v>22</v>
      </c>
      <c r="Q23" s="127">
        <v>138</v>
      </c>
      <c r="R23" s="127">
        <v>99</v>
      </c>
      <c r="S23" s="127">
        <v>2</v>
      </c>
      <c r="T23" s="127">
        <v>26</v>
      </c>
      <c r="U23" s="127">
        <v>183</v>
      </c>
      <c r="V23" s="127">
        <v>117</v>
      </c>
      <c r="W23" s="127">
        <v>0</v>
      </c>
      <c r="X23" s="127">
        <v>0</v>
      </c>
      <c r="Y23" s="127">
        <v>0</v>
      </c>
      <c r="Z23" s="127">
        <v>0</v>
      </c>
      <c r="AA23" s="127">
        <v>0</v>
      </c>
      <c r="AB23" s="127">
        <v>0</v>
      </c>
      <c r="AC23" s="127">
        <v>0</v>
      </c>
      <c r="AD23" s="127">
        <v>0</v>
      </c>
      <c r="AE23" s="127">
        <v>0</v>
      </c>
      <c r="AF23" s="127">
        <v>0</v>
      </c>
      <c r="AG23" s="127">
        <v>0</v>
      </c>
      <c r="AH23" s="127">
        <v>0</v>
      </c>
      <c r="AI23" s="127">
        <v>2</v>
      </c>
      <c r="AJ23" s="127">
        <v>45</v>
      </c>
      <c r="AK23" s="127">
        <v>323</v>
      </c>
      <c r="AL23" s="127">
        <v>208</v>
      </c>
      <c r="AM23" s="127">
        <v>0</v>
      </c>
      <c r="AN23" s="127">
        <v>0</v>
      </c>
      <c r="AO23" s="127">
        <v>0</v>
      </c>
      <c r="AP23" s="127">
        <v>0</v>
      </c>
      <c r="AQ23" s="127">
        <v>0</v>
      </c>
      <c r="AR23" s="127">
        <v>0</v>
      </c>
      <c r="AS23" s="127">
        <v>0</v>
      </c>
      <c r="AT23" s="127">
        <v>0</v>
      </c>
      <c r="AU23" s="127">
        <v>0</v>
      </c>
      <c r="AV23" s="127">
        <v>0</v>
      </c>
      <c r="AW23" s="127">
        <v>0</v>
      </c>
      <c r="AX23" s="127">
        <v>0</v>
      </c>
      <c r="AY23" s="127">
        <v>0</v>
      </c>
      <c r="AZ23" s="127">
        <v>0</v>
      </c>
      <c r="BA23" s="127">
        <v>0</v>
      </c>
      <c r="BB23" s="127">
        <v>0</v>
      </c>
      <c r="BC23" s="127">
        <v>0</v>
      </c>
      <c r="BD23" s="127">
        <v>0</v>
      </c>
      <c r="BE23" s="127">
        <v>0</v>
      </c>
      <c r="BF23" s="127">
        <v>0</v>
      </c>
      <c r="BG23" s="127">
        <v>0</v>
      </c>
      <c r="BH23" s="127">
        <v>0</v>
      </c>
      <c r="BI23" s="127">
        <v>0</v>
      </c>
      <c r="BJ23" s="127">
        <v>0</v>
      </c>
      <c r="BK23" s="127">
        <v>0</v>
      </c>
      <c r="BL23" s="127">
        <v>0</v>
      </c>
      <c r="BM23" s="127">
        <v>0</v>
      </c>
      <c r="BN23" s="127">
        <v>0</v>
      </c>
      <c r="BO23" s="127">
        <v>0</v>
      </c>
      <c r="BP23" s="127">
        <v>0</v>
      </c>
      <c r="BQ23" s="127">
        <v>0</v>
      </c>
      <c r="BR23" s="127">
        <v>0</v>
      </c>
      <c r="BS23" s="127">
        <v>0</v>
      </c>
      <c r="BT23" s="127">
        <v>0</v>
      </c>
      <c r="BU23" s="127">
        <v>0</v>
      </c>
      <c r="BV23" s="127">
        <v>0</v>
      </c>
      <c r="BW23" s="127">
        <v>0</v>
      </c>
      <c r="BX23" s="127">
        <v>0</v>
      </c>
      <c r="BY23" s="127">
        <v>0</v>
      </c>
      <c r="BZ23" s="127">
        <v>0</v>
      </c>
      <c r="CA23" s="127">
        <v>0</v>
      </c>
      <c r="CB23" s="127">
        <v>0</v>
      </c>
      <c r="CC23" s="127">
        <v>0</v>
      </c>
      <c r="CD23" s="127">
        <v>0</v>
      </c>
      <c r="CE23" s="127">
        <v>0</v>
      </c>
      <c r="CF23" s="127">
        <v>0</v>
      </c>
      <c r="CG23" s="127">
        <v>0</v>
      </c>
      <c r="CH23" s="127">
        <v>0</v>
      </c>
      <c r="CI23" s="127">
        <v>2</v>
      </c>
      <c r="CJ23" s="127">
        <v>165</v>
      </c>
      <c r="CK23" s="127">
        <v>1083</v>
      </c>
      <c r="CL23" s="127">
        <v>759</v>
      </c>
      <c r="CM23" s="127">
        <v>2</v>
      </c>
      <c r="CN23" s="127">
        <v>165</v>
      </c>
      <c r="CO23" s="127">
        <v>1208</v>
      </c>
      <c r="CP23" s="127">
        <v>759</v>
      </c>
      <c r="CQ23" s="127">
        <v>0</v>
      </c>
      <c r="CR23" s="127">
        <v>0</v>
      </c>
      <c r="CS23" s="127">
        <v>0</v>
      </c>
      <c r="CT23" s="127">
        <v>0</v>
      </c>
      <c r="CU23" s="127">
        <v>0</v>
      </c>
      <c r="CV23" s="127">
        <v>0</v>
      </c>
      <c r="CW23" s="127">
        <v>0</v>
      </c>
      <c r="CX23" s="127">
        <v>0</v>
      </c>
      <c r="CY23" s="127">
        <v>0</v>
      </c>
      <c r="CZ23" s="127">
        <v>0</v>
      </c>
      <c r="DA23" s="127">
        <v>0</v>
      </c>
      <c r="DB23" s="127">
        <v>0</v>
      </c>
      <c r="DC23" s="127">
        <v>31</v>
      </c>
      <c r="DD23" s="127">
        <v>534</v>
      </c>
      <c r="DE23" s="127">
        <v>3643</v>
      </c>
      <c r="DF23" s="127">
        <v>2456</v>
      </c>
    </row>
    <row r="24" spans="2:110" ht="25" customHeight="1" x14ac:dyDescent="0.2">
      <c r="B24" s="103" t="s">
        <v>210</v>
      </c>
      <c r="C24" s="125">
        <v>6</v>
      </c>
      <c r="D24" s="125">
        <v>8</v>
      </c>
      <c r="E24" s="125">
        <v>55</v>
      </c>
      <c r="F24" s="125">
        <v>39</v>
      </c>
      <c r="G24" s="125">
        <v>17</v>
      </c>
      <c r="H24" s="125">
        <v>74</v>
      </c>
      <c r="I24" s="125">
        <v>490</v>
      </c>
      <c r="J24" s="125">
        <v>309</v>
      </c>
      <c r="K24" s="125">
        <v>6</v>
      </c>
      <c r="L24" s="125">
        <v>42</v>
      </c>
      <c r="M24" s="125">
        <v>301</v>
      </c>
      <c r="N24" s="125">
        <v>195</v>
      </c>
      <c r="O24" s="125">
        <v>15</v>
      </c>
      <c r="P24" s="125">
        <v>152</v>
      </c>
      <c r="Q24" s="125">
        <v>999</v>
      </c>
      <c r="R24" s="125">
        <v>701</v>
      </c>
      <c r="S24" s="125">
        <v>8</v>
      </c>
      <c r="T24" s="125">
        <v>125</v>
      </c>
      <c r="U24" s="125">
        <v>773</v>
      </c>
      <c r="V24" s="125">
        <v>574</v>
      </c>
      <c r="W24" s="125">
        <v>4</v>
      </c>
      <c r="X24" s="125">
        <v>95</v>
      </c>
      <c r="Y24" s="125">
        <v>482</v>
      </c>
      <c r="Z24" s="125">
        <v>438</v>
      </c>
      <c r="AA24" s="125">
        <v>2</v>
      </c>
      <c r="AB24" s="125">
        <v>42</v>
      </c>
      <c r="AC24" s="125">
        <v>271</v>
      </c>
      <c r="AD24" s="125">
        <v>195</v>
      </c>
      <c r="AE24" s="125">
        <v>4</v>
      </c>
      <c r="AF24" s="125">
        <v>93</v>
      </c>
      <c r="AG24" s="125">
        <v>613</v>
      </c>
      <c r="AH24" s="125">
        <v>428</v>
      </c>
      <c r="AI24" s="125">
        <v>0</v>
      </c>
      <c r="AJ24" s="125">
        <v>0</v>
      </c>
      <c r="AK24" s="125">
        <v>0</v>
      </c>
      <c r="AL24" s="125">
        <v>0</v>
      </c>
      <c r="AM24" s="125">
        <v>2</v>
      </c>
      <c r="AN24" s="125">
        <v>57</v>
      </c>
      <c r="AO24" s="125">
        <v>397</v>
      </c>
      <c r="AP24" s="125">
        <v>263</v>
      </c>
      <c r="AQ24" s="125">
        <v>0</v>
      </c>
      <c r="AR24" s="125">
        <v>0</v>
      </c>
      <c r="AS24" s="125">
        <v>0</v>
      </c>
      <c r="AT24" s="125">
        <v>0</v>
      </c>
      <c r="AU24" s="125">
        <v>2</v>
      </c>
      <c r="AV24" s="125">
        <v>74</v>
      </c>
      <c r="AW24" s="125">
        <v>489</v>
      </c>
      <c r="AX24" s="125">
        <v>341</v>
      </c>
      <c r="AY24" s="125">
        <v>2</v>
      </c>
      <c r="AZ24" s="125">
        <v>87</v>
      </c>
      <c r="BA24" s="125">
        <v>548</v>
      </c>
      <c r="BB24" s="125">
        <v>399</v>
      </c>
      <c r="BC24" s="125">
        <v>2</v>
      </c>
      <c r="BD24" s="125">
        <v>91</v>
      </c>
      <c r="BE24" s="125">
        <v>582</v>
      </c>
      <c r="BF24" s="125">
        <v>419</v>
      </c>
      <c r="BG24" s="125">
        <v>0</v>
      </c>
      <c r="BH24" s="125">
        <v>0</v>
      </c>
      <c r="BI24" s="125">
        <v>0</v>
      </c>
      <c r="BJ24" s="125">
        <v>0</v>
      </c>
      <c r="BK24" s="125">
        <v>0</v>
      </c>
      <c r="BL24" s="125">
        <v>0</v>
      </c>
      <c r="BM24" s="125">
        <v>0</v>
      </c>
      <c r="BN24" s="125">
        <v>0</v>
      </c>
      <c r="BO24" s="125">
        <v>2</v>
      </c>
      <c r="BP24" s="125">
        <v>99</v>
      </c>
      <c r="BQ24" s="125">
        <v>729</v>
      </c>
      <c r="BR24" s="125">
        <v>457</v>
      </c>
      <c r="BS24" s="125">
        <v>0</v>
      </c>
      <c r="BT24" s="125">
        <v>0</v>
      </c>
      <c r="BU24" s="125">
        <v>0</v>
      </c>
      <c r="BV24" s="125">
        <v>0</v>
      </c>
      <c r="BW24" s="125">
        <v>0</v>
      </c>
      <c r="BX24" s="125">
        <v>0</v>
      </c>
      <c r="BY24" s="125">
        <v>0</v>
      </c>
      <c r="BZ24" s="125">
        <v>0</v>
      </c>
      <c r="CA24" s="125">
        <v>0</v>
      </c>
      <c r="CB24" s="125">
        <v>0</v>
      </c>
      <c r="CC24" s="125">
        <v>0</v>
      </c>
      <c r="CD24" s="125">
        <v>0</v>
      </c>
      <c r="CE24" s="125">
        <v>0</v>
      </c>
      <c r="CF24" s="125">
        <v>0</v>
      </c>
      <c r="CG24" s="125">
        <v>0</v>
      </c>
      <c r="CH24" s="125">
        <v>0</v>
      </c>
      <c r="CI24" s="125">
        <v>0</v>
      </c>
      <c r="CJ24" s="125">
        <v>0</v>
      </c>
      <c r="CK24" s="125">
        <v>0</v>
      </c>
      <c r="CL24" s="125">
        <v>0</v>
      </c>
      <c r="CM24" s="125">
        <v>0</v>
      </c>
      <c r="CN24" s="125">
        <v>0</v>
      </c>
      <c r="CO24" s="125">
        <v>0</v>
      </c>
      <c r="CP24" s="125">
        <v>0</v>
      </c>
      <c r="CQ24" s="125">
        <v>0</v>
      </c>
      <c r="CR24" s="125">
        <v>0</v>
      </c>
      <c r="CS24" s="125">
        <v>0</v>
      </c>
      <c r="CT24" s="125">
        <v>0</v>
      </c>
      <c r="CU24" s="125">
        <v>0</v>
      </c>
      <c r="CV24" s="125">
        <v>0</v>
      </c>
      <c r="CW24" s="125">
        <v>0</v>
      </c>
      <c r="CX24" s="125">
        <v>0</v>
      </c>
      <c r="CY24" s="125">
        <v>0</v>
      </c>
      <c r="CZ24" s="125">
        <v>0</v>
      </c>
      <c r="DA24" s="125">
        <v>0</v>
      </c>
      <c r="DB24" s="125">
        <v>0</v>
      </c>
      <c r="DC24" s="125">
        <v>74</v>
      </c>
      <c r="DD24" s="125">
        <v>1041</v>
      </c>
      <c r="DE24" s="125">
        <v>6729</v>
      </c>
      <c r="DF24" s="125">
        <v>4757</v>
      </c>
    </row>
    <row r="25" spans="2:110" ht="25" customHeight="1" x14ac:dyDescent="0.2">
      <c r="B25" s="105" t="s">
        <v>276</v>
      </c>
      <c r="C25" s="126">
        <v>0</v>
      </c>
      <c r="D25" s="126">
        <v>0</v>
      </c>
      <c r="E25" s="126">
        <v>0</v>
      </c>
      <c r="F25" s="126">
        <v>0</v>
      </c>
      <c r="G25" s="126">
        <v>0</v>
      </c>
      <c r="H25" s="126">
        <v>0</v>
      </c>
      <c r="I25" s="126">
        <v>0</v>
      </c>
      <c r="J25" s="126">
        <v>0</v>
      </c>
      <c r="K25" s="126">
        <v>0</v>
      </c>
      <c r="L25" s="126">
        <v>0</v>
      </c>
      <c r="M25" s="126">
        <v>0</v>
      </c>
      <c r="N25" s="126">
        <v>0</v>
      </c>
      <c r="O25" s="126">
        <v>0</v>
      </c>
      <c r="P25" s="126">
        <v>0</v>
      </c>
      <c r="Q25" s="126">
        <v>0</v>
      </c>
      <c r="R25" s="126">
        <v>0</v>
      </c>
      <c r="S25" s="126">
        <v>0</v>
      </c>
      <c r="T25" s="126">
        <v>0</v>
      </c>
      <c r="U25" s="126">
        <v>0</v>
      </c>
      <c r="V25" s="126">
        <v>0</v>
      </c>
      <c r="W25" s="126">
        <v>0</v>
      </c>
      <c r="X25" s="126">
        <v>0</v>
      </c>
      <c r="Y25" s="126">
        <v>0</v>
      </c>
      <c r="Z25" s="126">
        <v>0</v>
      </c>
      <c r="AA25" s="126">
        <v>0</v>
      </c>
      <c r="AB25" s="126">
        <v>0</v>
      </c>
      <c r="AC25" s="126">
        <v>0</v>
      </c>
      <c r="AD25" s="126">
        <v>0</v>
      </c>
      <c r="AE25" s="126">
        <v>0</v>
      </c>
      <c r="AF25" s="126">
        <v>0</v>
      </c>
      <c r="AG25" s="126">
        <v>0</v>
      </c>
      <c r="AH25" s="126">
        <v>0</v>
      </c>
      <c r="AI25" s="126">
        <v>0</v>
      </c>
      <c r="AJ25" s="126">
        <v>0</v>
      </c>
      <c r="AK25" s="126">
        <v>0</v>
      </c>
      <c r="AL25" s="126">
        <v>0</v>
      </c>
      <c r="AM25" s="126">
        <v>0</v>
      </c>
      <c r="AN25" s="126">
        <v>0</v>
      </c>
      <c r="AO25" s="126">
        <v>0</v>
      </c>
      <c r="AP25" s="126">
        <v>0</v>
      </c>
      <c r="AQ25" s="126">
        <v>0</v>
      </c>
      <c r="AR25" s="126">
        <v>0</v>
      </c>
      <c r="AS25" s="126">
        <v>0</v>
      </c>
      <c r="AT25" s="126">
        <v>0</v>
      </c>
      <c r="AU25" s="126">
        <v>0</v>
      </c>
      <c r="AV25" s="126">
        <v>0</v>
      </c>
      <c r="AW25" s="126">
        <v>0</v>
      </c>
      <c r="AX25" s="126">
        <v>0</v>
      </c>
      <c r="AY25" s="126">
        <v>0</v>
      </c>
      <c r="AZ25" s="126">
        <v>0</v>
      </c>
      <c r="BA25" s="126">
        <v>0</v>
      </c>
      <c r="BB25" s="126">
        <v>0</v>
      </c>
      <c r="BC25" s="126">
        <v>0</v>
      </c>
      <c r="BD25" s="126">
        <v>0</v>
      </c>
      <c r="BE25" s="126">
        <v>0</v>
      </c>
      <c r="BF25" s="126">
        <v>0</v>
      </c>
      <c r="BG25" s="126">
        <v>0</v>
      </c>
      <c r="BH25" s="126">
        <v>0</v>
      </c>
      <c r="BI25" s="126">
        <v>0</v>
      </c>
      <c r="BJ25" s="126">
        <v>0</v>
      </c>
      <c r="BK25" s="126">
        <v>0</v>
      </c>
      <c r="BL25" s="126">
        <v>0</v>
      </c>
      <c r="BM25" s="126">
        <v>0</v>
      </c>
      <c r="BN25" s="126">
        <v>0</v>
      </c>
      <c r="BO25" s="126">
        <v>0</v>
      </c>
      <c r="BP25" s="126">
        <v>0</v>
      </c>
      <c r="BQ25" s="126">
        <v>0</v>
      </c>
      <c r="BR25" s="126">
        <v>0</v>
      </c>
      <c r="BS25" s="126">
        <v>0</v>
      </c>
      <c r="BT25" s="126">
        <v>0</v>
      </c>
      <c r="BU25" s="126">
        <v>0</v>
      </c>
      <c r="BV25" s="126">
        <v>0</v>
      </c>
      <c r="BW25" s="126">
        <v>0</v>
      </c>
      <c r="BX25" s="126">
        <v>0</v>
      </c>
      <c r="BY25" s="126">
        <v>0</v>
      </c>
      <c r="BZ25" s="126">
        <v>0</v>
      </c>
      <c r="CA25" s="126">
        <v>0</v>
      </c>
      <c r="CB25" s="126">
        <v>0</v>
      </c>
      <c r="CC25" s="126">
        <v>0</v>
      </c>
      <c r="CD25" s="126">
        <v>0</v>
      </c>
      <c r="CE25" s="126">
        <v>0</v>
      </c>
      <c r="CF25" s="126">
        <v>0</v>
      </c>
      <c r="CG25" s="126">
        <v>0</v>
      </c>
      <c r="CH25" s="126">
        <v>0</v>
      </c>
      <c r="CI25" s="126">
        <v>0</v>
      </c>
      <c r="CJ25" s="126">
        <v>0</v>
      </c>
      <c r="CK25" s="126">
        <v>0</v>
      </c>
      <c r="CL25" s="126">
        <v>0</v>
      </c>
      <c r="CM25" s="126">
        <v>0</v>
      </c>
      <c r="CN25" s="126">
        <v>0</v>
      </c>
      <c r="CO25" s="126">
        <v>0</v>
      </c>
      <c r="CP25" s="126">
        <v>0</v>
      </c>
      <c r="CQ25" s="126">
        <v>0</v>
      </c>
      <c r="CR25" s="126">
        <v>0</v>
      </c>
      <c r="CS25" s="126">
        <v>0</v>
      </c>
      <c r="CT25" s="126">
        <v>0</v>
      </c>
      <c r="CU25" s="126">
        <v>0</v>
      </c>
      <c r="CV25" s="126">
        <v>0</v>
      </c>
      <c r="CW25" s="126">
        <v>0</v>
      </c>
      <c r="CX25" s="126">
        <v>0</v>
      </c>
      <c r="CY25" s="126">
        <v>0</v>
      </c>
      <c r="CZ25" s="126">
        <v>0</v>
      </c>
      <c r="DA25" s="126">
        <v>0</v>
      </c>
      <c r="DB25" s="126">
        <v>0</v>
      </c>
      <c r="DC25" s="126">
        <v>0</v>
      </c>
      <c r="DD25" s="126">
        <v>0</v>
      </c>
      <c r="DE25" s="126">
        <v>0</v>
      </c>
      <c r="DF25" s="126">
        <v>0</v>
      </c>
    </row>
    <row r="26" spans="2:110" ht="25" customHeight="1" x14ac:dyDescent="0.2">
      <c r="B26" s="103" t="s">
        <v>153</v>
      </c>
      <c r="C26" s="127">
        <v>0</v>
      </c>
      <c r="D26" s="127">
        <v>0</v>
      </c>
      <c r="E26" s="127">
        <v>0</v>
      </c>
      <c r="F26" s="127">
        <v>0</v>
      </c>
      <c r="G26" s="127">
        <v>0</v>
      </c>
      <c r="H26" s="127">
        <v>0</v>
      </c>
      <c r="I26" s="127">
        <v>0</v>
      </c>
      <c r="J26" s="127">
        <v>0</v>
      </c>
      <c r="K26" s="127">
        <v>0</v>
      </c>
      <c r="L26" s="127">
        <v>0</v>
      </c>
      <c r="M26" s="127">
        <v>0</v>
      </c>
      <c r="N26" s="127">
        <v>0</v>
      </c>
      <c r="O26" s="127">
        <v>0</v>
      </c>
      <c r="P26" s="127">
        <v>0</v>
      </c>
      <c r="Q26" s="127">
        <v>0</v>
      </c>
      <c r="R26" s="127">
        <v>0</v>
      </c>
      <c r="S26" s="127">
        <v>0</v>
      </c>
      <c r="T26" s="127">
        <v>0</v>
      </c>
      <c r="U26" s="127">
        <v>0</v>
      </c>
      <c r="V26" s="127">
        <v>0</v>
      </c>
      <c r="W26" s="127">
        <v>0</v>
      </c>
      <c r="X26" s="127">
        <v>0</v>
      </c>
      <c r="Y26" s="127">
        <v>0</v>
      </c>
      <c r="Z26" s="127">
        <v>0</v>
      </c>
      <c r="AA26" s="127">
        <v>0</v>
      </c>
      <c r="AB26" s="127">
        <v>0</v>
      </c>
      <c r="AC26" s="127">
        <v>0</v>
      </c>
      <c r="AD26" s="127">
        <v>0</v>
      </c>
      <c r="AE26" s="127">
        <v>0</v>
      </c>
      <c r="AF26" s="127">
        <v>0</v>
      </c>
      <c r="AG26" s="127">
        <v>0</v>
      </c>
      <c r="AH26" s="127">
        <v>0</v>
      </c>
      <c r="AI26" s="127">
        <v>0</v>
      </c>
      <c r="AJ26" s="127">
        <v>0</v>
      </c>
      <c r="AK26" s="127">
        <v>0</v>
      </c>
      <c r="AL26" s="127">
        <v>0</v>
      </c>
      <c r="AM26" s="127">
        <v>0</v>
      </c>
      <c r="AN26" s="127">
        <v>0</v>
      </c>
      <c r="AO26" s="127">
        <v>0</v>
      </c>
      <c r="AP26" s="127">
        <v>0</v>
      </c>
      <c r="AQ26" s="127">
        <v>0</v>
      </c>
      <c r="AR26" s="127">
        <v>0</v>
      </c>
      <c r="AS26" s="127">
        <v>0</v>
      </c>
      <c r="AT26" s="127">
        <v>0</v>
      </c>
      <c r="AU26" s="127">
        <v>0</v>
      </c>
      <c r="AV26" s="127">
        <v>0</v>
      </c>
      <c r="AW26" s="127">
        <v>0</v>
      </c>
      <c r="AX26" s="127">
        <v>0</v>
      </c>
      <c r="AY26" s="127">
        <v>0</v>
      </c>
      <c r="AZ26" s="127">
        <v>0</v>
      </c>
      <c r="BA26" s="127">
        <v>0</v>
      </c>
      <c r="BB26" s="127">
        <v>0</v>
      </c>
      <c r="BC26" s="127">
        <v>0</v>
      </c>
      <c r="BD26" s="127">
        <v>0</v>
      </c>
      <c r="BE26" s="127">
        <v>0</v>
      </c>
      <c r="BF26" s="127">
        <v>0</v>
      </c>
      <c r="BG26" s="127">
        <v>0</v>
      </c>
      <c r="BH26" s="127">
        <v>0</v>
      </c>
      <c r="BI26" s="127">
        <v>0</v>
      </c>
      <c r="BJ26" s="127">
        <v>0</v>
      </c>
      <c r="BK26" s="127">
        <v>0</v>
      </c>
      <c r="BL26" s="127">
        <v>0</v>
      </c>
      <c r="BM26" s="127">
        <v>0</v>
      </c>
      <c r="BN26" s="127">
        <v>0</v>
      </c>
      <c r="BO26" s="127">
        <v>0</v>
      </c>
      <c r="BP26" s="127">
        <v>0</v>
      </c>
      <c r="BQ26" s="127">
        <v>0</v>
      </c>
      <c r="BR26" s="127">
        <v>0</v>
      </c>
      <c r="BS26" s="127">
        <v>0</v>
      </c>
      <c r="BT26" s="127">
        <v>0</v>
      </c>
      <c r="BU26" s="127">
        <v>0</v>
      </c>
      <c r="BV26" s="127">
        <v>0</v>
      </c>
      <c r="BW26" s="127">
        <v>0</v>
      </c>
      <c r="BX26" s="127">
        <v>0</v>
      </c>
      <c r="BY26" s="127">
        <v>0</v>
      </c>
      <c r="BZ26" s="127">
        <v>0</v>
      </c>
      <c r="CA26" s="127">
        <v>0</v>
      </c>
      <c r="CB26" s="127">
        <v>0</v>
      </c>
      <c r="CC26" s="127">
        <v>0</v>
      </c>
      <c r="CD26" s="127">
        <v>0</v>
      </c>
      <c r="CE26" s="127">
        <v>0</v>
      </c>
      <c r="CF26" s="127">
        <v>0</v>
      </c>
      <c r="CG26" s="127">
        <v>0</v>
      </c>
      <c r="CH26" s="127">
        <v>0</v>
      </c>
      <c r="CI26" s="127">
        <v>0</v>
      </c>
      <c r="CJ26" s="127">
        <v>0</v>
      </c>
      <c r="CK26" s="127">
        <v>0</v>
      </c>
      <c r="CL26" s="127">
        <v>0</v>
      </c>
      <c r="CM26" s="127">
        <v>0</v>
      </c>
      <c r="CN26" s="127">
        <v>0</v>
      </c>
      <c r="CO26" s="127">
        <v>0</v>
      </c>
      <c r="CP26" s="127">
        <v>0</v>
      </c>
      <c r="CQ26" s="127">
        <v>0</v>
      </c>
      <c r="CR26" s="127">
        <v>0</v>
      </c>
      <c r="CS26" s="127">
        <v>0</v>
      </c>
      <c r="CT26" s="127">
        <v>0</v>
      </c>
      <c r="CU26" s="127">
        <v>0</v>
      </c>
      <c r="CV26" s="127">
        <v>0</v>
      </c>
      <c r="CW26" s="127">
        <v>0</v>
      </c>
      <c r="CX26" s="127">
        <v>0</v>
      </c>
      <c r="CY26" s="127">
        <v>0</v>
      </c>
      <c r="CZ26" s="127">
        <v>0</v>
      </c>
      <c r="DA26" s="127">
        <v>0</v>
      </c>
      <c r="DB26" s="127">
        <v>0</v>
      </c>
      <c r="DC26" s="127">
        <v>0</v>
      </c>
      <c r="DD26" s="127">
        <v>0</v>
      </c>
      <c r="DE26" s="127">
        <v>0</v>
      </c>
      <c r="DF26" s="127">
        <v>0</v>
      </c>
    </row>
    <row r="27" spans="2:110" ht="25" customHeight="1" x14ac:dyDescent="0.2">
      <c r="B27" s="103" t="s">
        <v>211</v>
      </c>
      <c r="C27" s="126">
        <v>12</v>
      </c>
      <c r="D27" s="126">
        <v>26</v>
      </c>
      <c r="E27" s="126">
        <v>149</v>
      </c>
      <c r="F27" s="126">
        <v>121</v>
      </c>
      <c r="G27" s="126">
        <v>6</v>
      </c>
      <c r="H27" s="126">
        <v>24</v>
      </c>
      <c r="I27" s="126">
        <v>161</v>
      </c>
      <c r="J27" s="126">
        <v>92</v>
      </c>
      <c r="K27" s="126">
        <v>0</v>
      </c>
      <c r="L27" s="126">
        <v>0</v>
      </c>
      <c r="M27" s="126">
        <v>0</v>
      </c>
      <c r="N27" s="126">
        <v>0</v>
      </c>
      <c r="O27" s="126">
        <v>2</v>
      </c>
      <c r="P27" s="126">
        <v>20</v>
      </c>
      <c r="Q27" s="126">
        <v>130</v>
      </c>
      <c r="R27" s="126">
        <v>93</v>
      </c>
      <c r="S27" s="126">
        <v>0</v>
      </c>
      <c r="T27" s="126">
        <v>0</v>
      </c>
      <c r="U27" s="126">
        <v>0</v>
      </c>
      <c r="V27" s="126">
        <v>0</v>
      </c>
      <c r="W27" s="126">
        <v>4</v>
      </c>
      <c r="X27" s="126">
        <v>67</v>
      </c>
      <c r="Y27" s="126">
        <v>442</v>
      </c>
      <c r="Z27" s="126">
        <v>308</v>
      </c>
      <c r="AA27" s="126">
        <v>0</v>
      </c>
      <c r="AB27" s="126">
        <v>0</v>
      </c>
      <c r="AC27" s="126">
        <v>0</v>
      </c>
      <c r="AD27" s="126">
        <v>0</v>
      </c>
      <c r="AE27" s="126">
        <v>4</v>
      </c>
      <c r="AF27" s="126">
        <v>95</v>
      </c>
      <c r="AG27" s="126">
        <v>619</v>
      </c>
      <c r="AH27" s="126">
        <v>439</v>
      </c>
      <c r="AI27" s="126">
        <v>0</v>
      </c>
      <c r="AJ27" s="126">
        <v>0</v>
      </c>
      <c r="AK27" s="126">
        <v>0</v>
      </c>
      <c r="AL27" s="126">
        <v>0</v>
      </c>
      <c r="AM27" s="126">
        <v>0</v>
      </c>
      <c r="AN27" s="126">
        <v>0</v>
      </c>
      <c r="AO27" s="126">
        <v>0</v>
      </c>
      <c r="AP27" s="126">
        <v>0</v>
      </c>
      <c r="AQ27" s="126">
        <v>2</v>
      </c>
      <c r="AR27" s="126">
        <v>67</v>
      </c>
      <c r="AS27" s="126">
        <v>444</v>
      </c>
      <c r="AT27" s="126">
        <v>308</v>
      </c>
      <c r="AU27" s="126">
        <v>0</v>
      </c>
      <c r="AV27" s="126">
        <v>0</v>
      </c>
      <c r="AW27" s="126">
        <v>0</v>
      </c>
      <c r="AX27" s="126">
        <v>0</v>
      </c>
      <c r="AY27" s="126">
        <v>2</v>
      </c>
      <c r="AZ27" s="126">
        <v>77</v>
      </c>
      <c r="BA27" s="126">
        <v>494</v>
      </c>
      <c r="BB27" s="126">
        <v>355</v>
      </c>
      <c r="BC27" s="126">
        <v>0</v>
      </c>
      <c r="BD27" s="126">
        <v>0</v>
      </c>
      <c r="BE27" s="126">
        <v>0</v>
      </c>
      <c r="BF27" s="126">
        <v>0</v>
      </c>
      <c r="BG27" s="126">
        <v>0</v>
      </c>
      <c r="BH27" s="126">
        <v>0</v>
      </c>
      <c r="BI27" s="126">
        <v>0</v>
      </c>
      <c r="BJ27" s="126">
        <v>0</v>
      </c>
      <c r="BK27" s="126">
        <v>0</v>
      </c>
      <c r="BL27" s="126">
        <v>0</v>
      </c>
      <c r="BM27" s="126">
        <v>0</v>
      </c>
      <c r="BN27" s="126">
        <v>0</v>
      </c>
      <c r="BO27" s="126">
        <v>0</v>
      </c>
      <c r="BP27" s="126">
        <v>0</v>
      </c>
      <c r="BQ27" s="126">
        <v>0</v>
      </c>
      <c r="BR27" s="126">
        <v>0</v>
      </c>
      <c r="BS27" s="126">
        <v>0</v>
      </c>
      <c r="BT27" s="126">
        <v>0</v>
      </c>
      <c r="BU27" s="126">
        <v>0</v>
      </c>
      <c r="BV27" s="126">
        <v>0</v>
      </c>
      <c r="BW27" s="126">
        <v>0</v>
      </c>
      <c r="BX27" s="126">
        <v>0</v>
      </c>
      <c r="BY27" s="126">
        <v>0</v>
      </c>
      <c r="BZ27" s="126">
        <v>0</v>
      </c>
      <c r="CA27" s="126">
        <v>0</v>
      </c>
      <c r="CB27" s="126">
        <v>0</v>
      </c>
      <c r="CC27" s="126">
        <v>0</v>
      </c>
      <c r="CD27" s="126">
        <v>0</v>
      </c>
      <c r="CE27" s="126">
        <v>0</v>
      </c>
      <c r="CF27" s="126">
        <v>0</v>
      </c>
      <c r="CG27" s="126">
        <v>0</v>
      </c>
      <c r="CH27" s="126">
        <v>0</v>
      </c>
      <c r="CI27" s="126">
        <v>0</v>
      </c>
      <c r="CJ27" s="126">
        <v>0</v>
      </c>
      <c r="CK27" s="126">
        <v>0</v>
      </c>
      <c r="CL27" s="126">
        <v>0</v>
      </c>
      <c r="CM27" s="126">
        <v>0</v>
      </c>
      <c r="CN27" s="126">
        <v>0</v>
      </c>
      <c r="CO27" s="126">
        <v>0</v>
      </c>
      <c r="CP27" s="126">
        <v>0</v>
      </c>
      <c r="CQ27" s="126">
        <v>0</v>
      </c>
      <c r="CR27" s="126">
        <v>0</v>
      </c>
      <c r="CS27" s="126">
        <v>0</v>
      </c>
      <c r="CT27" s="126">
        <v>0</v>
      </c>
      <c r="CU27" s="126">
        <v>0</v>
      </c>
      <c r="CV27" s="126">
        <v>0</v>
      </c>
      <c r="CW27" s="126">
        <v>0</v>
      </c>
      <c r="CX27" s="126">
        <v>0</v>
      </c>
      <c r="CY27" s="126">
        <v>0</v>
      </c>
      <c r="CZ27" s="126">
        <v>0</v>
      </c>
      <c r="DA27" s="126">
        <v>0</v>
      </c>
      <c r="DB27" s="126">
        <v>0</v>
      </c>
      <c r="DC27" s="126">
        <v>32</v>
      </c>
      <c r="DD27" s="126">
        <v>378</v>
      </c>
      <c r="DE27" s="126">
        <v>2438</v>
      </c>
      <c r="DF27" s="126">
        <v>1716</v>
      </c>
    </row>
    <row r="28" spans="2:110" ht="25" customHeight="1" x14ac:dyDescent="0.2">
      <c r="B28" s="108" t="s">
        <v>320</v>
      </c>
      <c r="C28" s="128">
        <v>138</v>
      </c>
      <c r="D28" s="128">
        <v>251</v>
      </c>
      <c r="E28" s="128">
        <v>1656</v>
      </c>
      <c r="F28" s="128">
        <v>1156</v>
      </c>
      <c r="G28" s="128">
        <v>159</v>
      </c>
      <c r="H28" s="128">
        <v>692</v>
      </c>
      <c r="I28" s="128">
        <v>4522</v>
      </c>
      <c r="J28" s="128">
        <v>3024</v>
      </c>
      <c r="K28" s="128">
        <v>95</v>
      </c>
      <c r="L28" s="128">
        <v>731</v>
      </c>
      <c r="M28" s="128">
        <v>4864</v>
      </c>
      <c r="N28" s="128">
        <v>3363</v>
      </c>
      <c r="O28" s="128">
        <v>82</v>
      </c>
      <c r="P28" s="128">
        <v>886</v>
      </c>
      <c r="Q28" s="128">
        <v>5815</v>
      </c>
      <c r="R28" s="128">
        <v>3930</v>
      </c>
      <c r="S28" s="128">
        <v>54</v>
      </c>
      <c r="T28" s="128">
        <v>746</v>
      </c>
      <c r="U28" s="128">
        <v>4844</v>
      </c>
      <c r="V28" s="128">
        <v>3352</v>
      </c>
      <c r="W28" s="128">
        <v>72</v>
      </c>
      <c r="X28" s="128">
        <v>1248</v>
      </c>
      <c r="Y28" s="128">
        <v>8012</v>
      </c>
      <c r="Z28" s="128">
        <v>5741</v>
      </c>
      <c r="AA28" s="128">
        <v>45</v>
      </c>
      <c r="AB28" s="128">
        <v>886</v>
      </c>
      <c r="AC28" s="128">
        <v>5904</v>
      </c>
      <c r="AD28" s="128">
        <v>3987</v>
      </c>
      <c r="AE28" s="128">
        <v>37</v>
      </c>
      <c r="AF28" s="128">
        <v>832</v>
      </c>
      <c r="AG28" s="128">
        <v>5493</v>
      </c>
      <c r="AH28" s="128">
        <v>3749</v>
      </c>
      <c r="AI28" s="128">
        <v>25</v>
      </c>
      <c r="AJ28" s="128">
        <v>630</v>
      </c>
      <c r="AK28" s="128">
        <v>4110</v>
      </c>
      <c r="AL28" s="128">
        <v>2899</v>
      </c>
      <c r="AM28" s="128">
        <v>14</v>
      </c>
      <c r="AN28" s="128">
        <v>422</v>
      </c>
      <c r="AO28" s="128">
        <v>2725</v>
      </c>
      <c r="AP28" s="128">
        <v>1942</v>
      </c>
      <c r="AQ28" s="128">
        <v>10</v>
      </c>
      <c r="AR28" s="128">
        <v>330</v>
      </c>
      <c r="AS28" s="128">
        <v>2166</v>
      </c>
      <c r="AT28" s="128">
        <v>1516</v>
      </c>
      <c r="AU28" s="128">
        <v>10</v>
      </c>
      <c r="AV28" s="128">
        <v>356</v>
      </c>
      <c r="AW28" s="128">
        <v>2367</v>
      </c>
      <c r="AX28" s="128">
        <v>1639</v>
      </c>
      <c r="AY28" s="128">
        <v>16</v>
      </c>
      <c r="AZ28" s="128">
        <v>632</v>
      </c>
      <c r="BA28" s="128">
        <v>4148</v>
      </c>
      <c r="BB28" s="128">
        <v>2756</v>
      </c>
      <c r="BC28" s="128">
        <v>16</v>
      </c>
      <c r="BD28" s="128">
        <v>665</v>
      </c>
      <c r="BE28" s="128">
        <v>4482</v>
      </c>
      <c r="BF28" s="128">
        <v>3060</v>
      </c>
      <c r="BG28" s="128">
        <v>2</v>
      </c>
      <c r="BH28" s="128">
        <v>93</v>
      </c>
      <c r="BI28" s="128">
        <v>593</v>
      </c>
      <c r="BJ28" s="128">
        <v>426</v>
      </c>
      <c r="BK28" s="128">
        <v>6</v>
      </c>
      <c r="BL28" s="128">
        <v>276</v>
      </c>
      <c r="BM28" s="128">
        <v>1949</v>
      </c>
      <c r="BN28" s="128">
        <v>1269</v>
      </c>
      <c r="BO28" s="128">
        <v>12</v>
      </c>
      <c r="BP28" s="128">
        <v>700</v>
      </c>
      <c r="BQ28" s="128">
        <v>4364</v>
      </c>
      <c r="BR28" s="128">
        <v>3221</v>
      </c>
      <c r="BS28" s="128">
        <v>4</v>
      </c>
      <c r="BT28" s="128">
        <v>251</v>
      </c>
      <c r="BU28" s="128">
        <v>1652</v>
      </c>
      <c r="BV28" s="128">
        <v>1156</v>
      </c>
      <c r="BW28" s="128">
        <v>2</v>
      </c>
      <c r="BX28" s="128">
        <v>134</v>
      </c>
      <c r="BY28" s="128">
        <v>879</v>
      </c>
      <c r="BZ28" s="128">
        <v>616</v>
      </c>
      <c r="CA28" s="128">
        <v>14</v>
      </c>
      <c r="CB28" s="128">
        <v>1139</v>
      </c>
      <c r="CC28" s="128">
        <v>7076</v>
      </c>
      <c r="CD28" s="128">
        <v>5239</v>
      </c>
      <c r="CE28" s="128">
        <v>12</v>
      </c>
      <c r="CF28" s="128">
        <v>1019</v>
      </c>
      <c r="CG28" s="128">
        <v>6555</v>
      </c>
      <c r="CH28" s="128">
        <v>4343</v>
      </c>
      <c r="CI28" s="128">
        <v>27</v>
      </c>
      <c r="CJ28" s="128">
        <v>2282</v>
      </c>
      <c r="CK28" s="128">
        <v>14860</v>
      </c>
      <c r="CL28" s="128">
        <v>8882</v>
      </c>
      <c r="CM28" s="128">
        <v>16</v>
      </c>
      <c r="CN28" s="128">
        <v>1400</v>
      </c>
      <c r="CO28" s="128">
        <v>9880</v>
      </c>
      <c r="CP28" s="128">
        <v>5725</v>
      </c>
      <c r="CQ28" s="128">
        <v>0</v>
      </c>
      <c r="CR28" s="128">
        <v>0</v>
      </c>
      <c r="CS28" s="128">
        <v>0</v>
      </c>
      <c r="CT28" s="128">
        <v>0</v>
      </c>
      <c r="CU28" s="128">
        <v>0</v>
      </c>
      <c r="CV28" s="128">
        <v>0</v>
      </c>
      <c r="CW28" s="128">
        <v>0</v>
      </c>
      <c r="CX28" s="128">
        <v>0</v>
      </c>
      <c r="CY28" s="128">
        <v>0</v>
      </c>
      <c r="CZ28" s="128">
        <v>0</v>
      </c>
      <c r="DA28" s="128">
        <v>0</v>
      </c>
      <c r="DB28" s="128">
        <v>0</v>
      </c>
      <c r="DC28" s="128">
        <v>871</v>
      </c>
      <c r="DD28" s="128">
        <v>16601</v>
      </c>
      <c r="DE28" s="128">
        <v>108917</v>
      </c>
      <c r="DF28" s="128">
        <v>72992</v>
      </c>
    </row>
  </sheetData>
  <phoneticPr fontId="3"/>
  <conditionalFormatting sqref="C8:DF28">
    <cfRule type="cellIs" dxfId="2" priority="1" stopIfTrue="1" operator="equal">
      <formula>0</formula>
    </cfRule>
  </conditionalFormatting>
  <printOptions horizontalCentered="1"/>
  <pageMargins left="0.39370078740157483" right="0.39370078740157483" top="0.78740157480314965" bottom="0.78740157480314965" header="0.51181102362204722" footer="0.51181102362204722"/>
  <pageSetup paperSize="9" scale="79" orientation="landscape" r:id="rId1"/>
  <headerFooter scaleWithDoc="0" alignWithMargins="0">
    <oddHeader>&amp;C&amp;"ＭＳ Ｐ明朝,太字"&amp;14第68表　組合別・入院時食事・生活療養費階級別件数、回数、入院時食事・生活療養費、標準負担額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E428F-2F74-451C-B1DA-EA22E0732CCF}">
  <sheetPr>
    <pageSetUpPr fitToPage="1"/>
  </sheetPr>
  <dimension ref="A1:K52"/>
  <sheetViews>
    <sheetView showGridLines="0" zoomScale="85" zoomScaleNormal="85" zoomScaleSheetLayoutView="100" workbookViewId="0">
      <selection activeCell="C5" sqref="C5"/>
    </sheetView>
  </sheetViews>
  <sheetFormatPr defaultRowHeight="13" x14ac:dyDescent="0.2"/>
  <cols>
    <col min="1" max="1" width="8.7265625" style="77"/>
    <col min="2" max="2" width="25.7265625" style="77" customWidth="1"/>
    <col min="3" max="11" width="12.7265625" style="77" customWidth="1"/>
    <col min="12" max="257" width="8.7265625" style="77"/>
    <col min="258" max="258" width="25.7265625" style="77" customWidth="1"/>
    <col min="259" max="267" width="12.7265625" style="77" customWidth="1"/>
    <col min="268" max="513" width="8.7265625" style="77"/>
    <col min="514" max="514" width="25.7265625" style="77" customWidth="1"/>
    <col min="515" max="523" width="12.7265625" style="77" customWidth="1"/>
    <col min="524" max="769" width="8.7265625" style="77"/>
    <col min="770" max="770" width="25.7265625" style="77" customWidth="1"/>
    <col min="771" max="779" width="12.7265625" style="77" customWidth="1"/>
    <col min="780" max="1025" width="8.7265625" style="77"/>
    <col min="1026" max="1026" width="25.7265625" style="77" customWidth="1"/>
    <col min="1027" max="1035" width="12.7265625" style="77" customWidth="1"/>
    <col min="1036" max="1281" width="8.7265625" style="77"/>
    <col min="1282" max="1282" width="25.7265625" style="77" customWidth="1"/>
    <col min="1283" max="1291" width="12.7265625" style="77" customWidth="1"/>
    <col min="1292" max="1537" width="8.7265625" style="77"/>
    <col min="1538" max="1538" width="25.7265625" style="77" customWidth="1"/>
    <col min="1539" max="1547" width="12.7265625" style="77" customWidth="1"/>
    <col min="1548" max="1793" width="8.7265625" style="77"/>
    <col min="1794" max="1794" width="25.7265625" style="77" customWidth="1"/>
    <col min="1795" max="1803" width="12.7265625" style="77" customWidth="1"/>
    <col min="1804" max="2049" width="8.7265625" style="77"/>
    <col min="2050" max="2050" width="25.7265625" style="77" customWidth="1"/>
    <col min="2051" max="2059" width="12.7265625" style="77" customWidth="1"/>
    <col min="2060" max="2305" width="8.7265625" style="77"/>
    <col min="2306" max="2306" width="25.7265625" style="77" customWidth="1"/>
    <col min="2307" max="2315" width="12.7265625" style="77" customWidth="1"/>
    <col min="2316" max="2561" width="8.7265625" style="77"/>
    <col min="2562" max="2562" width="25.7265625" style="77" customWidth="1"/>
    <col min="2563" max="2571" width="12.7265625" style="77" customWidth="1"/>
    <col min="2572" max="2817" width="8.7265625" style="77"/>
    <col min="2818" max="2818" width="25.7265625" style="77" customWidth="1"/>
    <col min="2819" max="2827" width="12.7265625" style="77" customWidth="1"/>
    <col min="2828" max="3073" width="8.7265625" style="77"/>
    <col min="3074" max="3074" width="25.7265625" style="77" customWidth="1"/>
    <col min="3075" max="3083" width="12.7265625" style="77" customWidth="1"/>
    <col min="3084" max="3329" width="8.7265625" style="77"/>
    <col min="3330" max="3330" width="25.7265625" style="77" customWidth="1"/>
    <col min="3331" max="3339" width="12.7265625" style="77" customWidth="1"/>
    <col min="3340" max="3585" width="8.7265625" style="77"/>
    <col min="3586" max="3586" width="25.7265625" style="77" customWidth="1"/>
    <col min="3587" max="3595" width="12.7265625" style="77" customWidth="1"/>
    <col min="3596" max="3841" width="8.7265625" style="77"/>
    <col min="3842" max="3842" width="25.7265625" style="77" customWidth="1"/>
    <col min="3843" max="3851" width="12.7265625" style="77" customWidth="1"/>
    <col min="3852" max="4097" width="8.7265625" style="77"/>
    <col min="4098" max="4098" width="25.7265625" style="77" customWidth="1"/>
    <col min="4099" max="4107" width="12.7265625" style="77" customWidth="1"/>
    <col min="4108" max="4353" width="8.7265625" style="77"/>
    <col min="4354" max="4354" width="25.7265625" style="77" customWidth="1"/>
    <col min="4355" max="4363" width="12.7265625" style="77" customWidth="1"/>
    <col min="4364" max="4609" width="8.7265625" style="77"/>
    <col min="4610" max="4610" width="25.7265625" style="77" customWidth="1"/>
    <col min="4611" max="4619" width="12.7265625" style="77" customWidth="1"/>
    <col min="4620" max="4865" width="8.7265625" style="77"/>
    <col min="4866" max="4866" width="25.7265625" style="77" customWidth="1"/>
    <col min="4867" max="4875" width="12.7265625" style="77" customWidth="1"/>
    <col min="4876" max="5121" width="8.7265625" style="77"/>
    <col min="5122" max="5122" width="25.7265625" style="77" customWidth="1"/>
    <col min="5123" max="5131" width="12.7265625" style="77" customWidth="1"/>
    <col min="5132" max="5377" width="8.7265625" style="77"/>
    <col min="5378" max="5378" width="25.7265625" style="77" customWidth="1"/>
    <col min="5379" max="5387" width="12.7265625" style="77" customWidth="1"/>
    <col min="5388" max="5633" width="8.7265625" style="77"/>
    <col min="5634" max="5634" width="25.7265625" style="77" customWidth="1"/>
    <col min="5635" max="5643" width="12.7265625" style="77" customWidth="1"/>
    <col min="5644" max="5889" width="8.7265625" style="77"/>
    <col min="5890" max="5890" width="25.7265625" style="77" customWidth="1"/>
    <col min="5891" max="5899" width="12.7265625" style="77" customWidth="1"/>
    <col min="5900" max="6145" width="8.7265625" style="77"/>
    <col min="6146" max="6146" width="25.7265625" style="77" customWidth="1"/>
    <col min="6147" max="6155" width="12.7265625" style="77" customWidth="1"/>
    <col min="6156" max="6401" width="8.7265625" style="77"/>
    <col min="6402" max="6402" width="25.7265625" style="77" customWidth="1"/>
    <col min="6403" max="6411" width="12.7265625" style="77" customWidth="1"/>
    <col min="6412" max="6657" width="8.7265625" style="77"/>
    <col min="6658" max="6658" width="25.7265625" style="77" customWidth="1"/>
    <col min="6659" max="6667" width="12.7265625" style="77" customWidth="1"/>
    <col min="6668" max="6913" width="8.7265625" style="77"/>
    <col min="6914" max="6914" width="25.7265625" style="77" customWidth="1"/>
    <col min="6915" max="6923" width="12.7265625" style="77" customWidth="1"/>
    <col min="6924" max="7169" width="8.7265625" style="77"/>
    <col min="7170" max="7170" width="25.7265625" style="77" customWidth="1"/>
    <col min="7171" max="7179" width="12.7265625" style="77" customWidth="1"/>
    <col min="7180" max="7425" width="8.7265625" style="77"/>
    <col min="7426" max="7426" width="25.7265625" style="77" customWidth="1"/>
    <col min="7427" max="7435" width="12.7265625" style="77" customWidth="1"/>
    <col min="7436" max="7681" width="8.7265625" style="77"/>
    <col min="7682" max="7682" width="25.7265625" style="77" customWidth="1"/>
    <col min="7683" max="7691" width="12.7265625" style="77" customWidth="1"/>
    <col min="7692" max="7937" width="8.7265625" style="77"/>
    <col min="7938" max="7938" width="25.7265625" style="77" customWidth="1"/>
    <col min="7939" max="7947" width="12.7265625" style="77" customWidth="1"/>
    <col min="7948" max="8193" width="8.7265625" style="77"/>
    <col min="8194" max="8194" width="25.7265625" style="77" customWidth="1"/>
    <col min="8195" max="8203" width="12.7265625" style="77" customWidth="1"/>
    <col min="8204" max="8449" width="8.7265625" style="77"/>
    <col min="8450" max="8450" width="25.7265625" style="77" customWidth="1"/>
    <col min="8451" max="8459" width="12.7265625" style="77" customWidth="1"/>
    <col min="8460" max="8705" width="8.7265625" style="77"/>
    <col min="8706" max="8706" width="25.7265625" style="77" customWidth="1"/>
    <col min="8707" max="8715" width="12.7265625" style="77" customWidth="1"/>
    <col min="8716" max="8961" width="8.7265625" style="77"/>
    <col min="8962" max="8962" width="25.7265625" style="77" customWidth="1"/>
    <col min="8963" max="8971" width="12.7265625" style="77" customWidth="1"/>
    <col min="8972" max="9217" width="8.7265625" style="77"/>
    <col min="9218" max="9218" width="25.7265625" style="77" customWidth="1"/>
    <col min="9219" max="9227" width="12.7265625" style="77" customWidth="1"/>
    <col min="9228" max="9473" width="8.7265625" style="77"/>
    <col min="9474" max="9474" width="25.7265625" style="77" customWidth="1"/>
    <col min="9475" max="9483" width="12.7265625" style="77" customWidth="1"/>
    <col min="9484" max="9729" width="8.7265625" style="77"/>
    <col min="9730" max="9730" width="25.7265625" style="77" customWidth="1"/>
    <col min="9731" max="9739" width="12.7265625" style="77" customWidth="1"/>
    <col min="9740" max="9985" width="8.7265625" style="77"/>
    <col min="9986" max="9986" width="25.7265625" style="77" customWidth="1"/>
    <col min="9987" max="9995" width="12.7265625" style="77" customWidth="1"/>
    <col min="9996" max="10241" width="8.7265625" style="77"/>
    <col min="10242" max="10242" width="25.7265625" style="77" customWidth="1"/>
    <col min="10243" max="10251" width="12.7265625" style="77" customWidth="1"/>
    <col min="10252" max="10497" width="8.7265625" style="77"/>
    <col min="10498" max="10498" width="25.7265625" style="77" customWidth="1"/>
    <col min="10499" max="10507" width="12.7265625" style="77" customWidth="1"/>
    <col min="10508" max="10753" width="8.7265625" style="77"/>
    <col min="10754" max="10754" width="25.7265625" style="77" customWidth="1"/>
    <col min="10755" max="10763" width="12.7265625" style="77" customWidth="1"/>
    <col min="10764" max="11009" width="8.7265625" style="77"/>
    <col min="11010" max="11010" width="25.7265625" style="77" customWidth="1"/>
    <col min="11011" max="11019" width="12.7265625" style="77" customWidth="1"/>
    <col min="11020" max="11265" width="8.7265625" style="77"/>
    <col min="11266" max="11266" width="25.7265625" style="77" customWidth="1"/>
    <col min="11267" max="11275" width="12.7265625" style="77" customWidth="1"/>
    <col min="11276" max="11521" width="8.7265625" style="77"/>
    <col min="11522" max="11522" width="25.7265625" style="77" customWidth="1"/>
    <col min="11523" max="11531" width="12.7265625" style="77" customWidth="1"/>
    <col min="11532" max="11777" width="8.7265625" style="77"/>
    <col min="11778" max="11778" width="25.7265625" style="77" customWidth="1"/>
    <col min="11779" max="11787" width="12.7265625" style="77" customWidth="1"/>
    <col min="11788" max="12033" width="8.7265625" style="77"/>
    <col min="12034" max="12034" width="25.7265625" style="77" customWidth="1"/>
    <col min="12035" max="12043" width="12.7265625" style="77" customWidth="1"/>
    <col min="12044" max="12289" width="8.7265625" style="77"/>
    <col min="12290" max="12290" width="25.7265625" style="77" customWidth="1"/>
    <col min="12291" max="12299" width="12.7265625" style="77" customWidth="1"/>
    <col min="12300" max="12545" width="8.7265625" style="77"/>
    <col min="12546" max="12546" width="25.7265625" style="77" customWidth="1"/>
    <col min="12547" max="12555" width="12.7265625" style="77" customWidth="1"/>
    <col min="12556" max="12801" width="8.7265625" style="77"/>
    <col min="12802" max="12802" width="25.7265625" style="77" customWidth="1"/>
    <col min="12803" max="12811" width="12.7265625" style="77" customWidth="1"/>
    <col min="12812" max="13057" width="8.7265625" style="77"/>
    <col min="13058" max="13058" width="25.7265625" style="77" customWidth="1"/>
    <col min="13059" max="13067" width="12.7265625" style="77" customWidth="1"/>
    <col min="13068" max="13313" width="8.7265625" style="77"/>
    <col min="13314" max="13314" width="25.7265625" style="77" customWidth="1"/>
    <col min="13315" max="13323" width="12.7265625" style="77" customWidth="1"/>
    <col min="13324" max="13569" width="8.7265625" style="77"/>
    <col min="13570" max="13570" width="25.7265625" style="77" customWidth="1"/>
    <col min="13571" max="13579" width="12.7265625" style="77" customWidth="1"/>
    <col min="13580" max="13825" width="8.7265625" style="77"/>
    <col min="13826" max="13826" width="25.7265625" style="77" customWidth="1"/>
    <col min="13827" max="13835" width="12.7265625" style="77" customWidth="1"/>
    <col min="13836" max="14081" width="8.7265625" style="77"/>
    <col min="14082" max="14082" width="25.7265625" style="77" customWidth="1"/>
    <col min="14083" max="14091" width="12.7265625" style="77" customWidth="1"/>
    <col min="14092" max="14337" width="8.7265625" style="77"/>
    <col min="14338" max="14338" width="25.7265625" style="77" customWidth="1"/>
    <col min="14339" max="14347" width="12.7265625" style="77" customWidth="1"/>
    <col min="14348" max="14593" width="8.7265625" style="77"/>
    <col min="14594" max="14594" width="25.7265625" style="77" customWidth="1"/>
    <col min="14595" max="14603" width="12.7265625" style="77" customWidth="1"/>
    <col min="14604" max="14849" width="8.7265625" style="77"/>
    <col min="14850" max="14850" width="25.7265625" style="77" customWidth="1"/>
    <col min="14851" max="14859" width="12.7265625" style="77" customWidth="1"/>
    <col min="14860" max="15105" width="8.7265625" style="77"/>
    <col min="15106" max="15106" width="25.7265625" style="77" customWidth="1"/>
    <col min="15107" max="15115" width="12.7265625" style="77" customWidth="1"/>
    <col min="15116" max="15361" width="8.7265625" style="77"/>
    <col min="15362" max="15362" width="25.7265625" style="77" customWidth="1"/>
    <col min="15363" max="15371" width="12.7265625" style="77" customWidth="1"/>
    <col min="15372" max="15617" width="8.7265625" style="77"/>
    <col min="15618" max="15618" width="25.7265625" style="77" customWidth="1"/>
    <col min="15619" max="15627" width="12.7265625" style="77" customWidth="1"/>
    <col min="15628" max="15873" width="8.7265625" style="77"/>
    <col min="15874" max="15874" width="25.7265625" style="77" customWidth="1"/>
    <col min="15875" max="15883" width="12.7265625" style="77" customWidth="1"/>
    <col min="15884" max="16129" width="8.7265625" style="77"/>
    <col min="16130" max="16130" width="25.7265625" style="77" customWidth="1"/>
    <col min="16131" max="16139" width="12.7265625" style="77" customWidth="1"/>
    <col min="16140" max="16384" width="8.7265625" style="77"/>
  </cols>
  <sheetData>
    <row r="1" spans="1:11" x14ac:dyDescent="0.2">
      <c r="B1" s="77" t="s">
        <v>277</v>
      </c>
      <c r="E1" s="78"/>
      <c r="F1" s="78"/>
      <c r="G1" s="78"/>
      <c r="H1" s="78"/>
      <c r="I1" s="78"/>
      <c r="J1" s="78"/>
      <c r="K1" s="78"/>
    </row>
    <row r="2" spans="1:11" x14ac:dyDescent="0.2">
      <c r="E2" s="78"/>
      <c r="F2" s="78"/>
      <c r="G2" s="78"/>
      <c r="H2" s="78"/>
      <c r="I2" s="78"/>
      <c r="J2" s="78"/>
      <c r="K2" s="78"/>
    </row>
    <row r="3" spans="1:11" x14ac:dyDescent="0.2">
      <c r="E3" s="78"/>
      <c r="F3" s="78"/>
      <c r="G3" s="78"/>
      <c r="H3" s="78"/>
      <c r="I3" s="78"/>
      <c r="J3" s="78"/>
      <c r="K3" s="78"/>
    </row>
    <row r="4" spans="1:11" s="110" customFormat="1" x14ac:dyDescent="0.2">
      <c r="B4" s="129"/>
      <c r="C4" s="51"/>
      <c r="D4" s="51"/>
      <c r="E4" s="51"/>
      <c r="F4" s="51"/>
      <c r="G4" s="51"/>
      <c r="H4" s="51"/>
      <c r="I4" s="51"/>
      <c r="J4" s="51"/>
      <c r="K4" s="114" t="s">
        <v>79</v>
      </c>
    </row>
    <row r="5" spans="1:11" s="110" customFormat="1" ht="25" customHeight="1" x14ac:dyDescent="0.2">
      <c r="B5" s="167" t="s">
        <v>333</v>
      </c>
      <c r="C5" s="98" t="s">
        <v>278</v>
      </c>
      <c r="D5" s="98" t="s">
        <v>278</v>
      </c>
      <c r="E5" s="98" t="s">
        <v>278</v>
      </c>
      <c r="F5" s="98" t="s">
        <v>279</v>
      </c>
      <c r="G5" s="98" t="s">
        <v>279</v>
      </c>
      <c r="H5" s="98" t="s">
        <v>279</v>
      </c>
      <c r="I5" s="98" t="s">
        <v>271</v>
      </c>
      <c r="J5" s="98" t="s">
        <v>271</v>
      </c>
      <c r="K5" s="98" t="s">
        <v>271</v>
      </c>
    </row>
    <row r="6" spans="1:11" s="110" customFormat="1" ht="25" customHeight="1" x14ac:dyDescent="0.2">
      <c r="B6" s="165" t="s">
        <v>332</v>
      </c>
      <c r="C6" s="130" t="s">
        <v>280</v>
      </c>
      <c r="D6" s="130" t="s">
        <v>281</v>
      </c>
      <c r="E6" s="130" t="s">
        <v>282</v>
      </c>
      <c r="F6" s="130" t="s">
        <v>280</v>
      </c>
      <c r="G6" s="130" t="s">
        <v>281</v>
      </c>
      <c r="H6" s="130" t="s">
        <v>282</v>
      </c>
      <c r="I6" s="130" t="s">
        <v>280</v>
      </c>
      <c r="J6" s="130" t="s">
        <v>281</v>
      </c>
      <c r="K6" s="130" t="s">
        <v>282</v>
      </c>
    </row>
    <row r="7" spans="1:11" s="110" customFormat="1" ht="25" customHeight="1" x14ac:dyDescent="0.2">
      <c r="A7" s="129"/>
      <c r="B7" s="83"/>
      <c r="C7" s="118" t="s">
        <v>283</v>
      </c>
      <c r="D7" s="118" t="s">
        <v>283</v>
      </c>
      <c r="E7" s="118" t="s">
        <v>283</v>
      </c>
      <c r="F7" s="118" t="s">
        <v>283</v>
      </c>
      <c r="G7" s="118" t="s">
        <v>283</v>
      </c>
      <c r="H7" s="118" t="s">
        <v>283</v>
      </c>
      <c r="I7" s="118" t="s">
        <v>283</v>
      </c>
      <c r="J7" s="118" t="s">
        <v>283</v>
      </c>
      <c r="K7" s="118" t="s">
        <v>283</v>
      </c>
    </row>
    <row r="8" spans="1:11" s="110" customFormat="1" ht="25" customHeight="1" x14ac:dyDescent="0.2">
      <c r="A8" s="129"/>
      <c r="B8" s="86" t="s">
        <v>334</v>
      </c>
      <c r="C8" s="125">
        <v>14</v>
      </c>
      <c r="D8" s="125">
        <v>2</v>
      </c>
      <c r="E8" s="125">
        <v>0</v>
      </c>
      <c r="F8" s="125">
        <v>4</v>
      </c>
      <c r="G8" s="125">
        <v>0</v>
      </c>
      <c r="H8" s="125">
        <v>0</v>
      </c>
      <c r="I8" s="125">
        <v>19</v>
      </c>
      <c r="J8" s="125">
        <v>2</v>
      </c>
      <c r="K8" s="125">
        <v>0</v>
      </c>
    </row>
    <row r="9" spans="1:11" s="110" customFormat="1" ht="25" customHeight="1" x14ac:dyDescent="0.2">
      <c r="A9" s="129"/>
      <c r="B9" s="86" t="s">
        <v>335</v>
      </c>
      <c r="C9" s="125">
        <v>185</v>
      </c>
      <c r="D9" s="125">
        <v>23</v>
      </c>
      <c r="E9" s="125">
        <v>0</v>
      </c>
      <c r="F9" s="125">
        <v>169</v>
      </c>
      <c r="G9" s="125">
        <v>19</v>
      </c>
      <c r="H9" s="125">
        <v>0</v>
      </c>
      <c r="I9" s="125">
        <v>354</v>
      </c>
      <c r="J9" s="125">
        <v>41</v>
      </c>
      <c r="K9" s="125">
        <v>0</v>
      </c>
    </row>
    <row r="10" spans="1:11" s="110" customFormat="1" ht="25" customHeight="1" x14ac:dyDescent="0.2">
      <c r="A10" s="129"/>
      <c r="B10" s="90" t="s">
        <v>352</v>
      </c>
      <c r="C10" s="126">
        <v>2</v>
      </c>
      <c r="D10" s="126">
        <v>0</v>
      </c>
      <c r="E10" s="126">
        <v>0</v>
      </c>
      <c r="F10" s="126">
        <v>16</v>
      </c>
      <c r="G10" s="126">
        <v>0</v>
      </c>
      <c r="H10" s="126">
        <v>8</v>
      </c>
      <c r="I10" s="126">
        <v>19</v>
      </c>
      <c r="J10" s="126">
        <v>0</v>
      </c>
      <c r="K10" s="126">
        <v>8</v>
      </c>
    </row>
    <row r="11" spans="1:11" s="110" customFormat="1" ht="25" customHeight="1" x14ac:dyDescent="0.2">
      <c r="A11" s="129"/>
      <c r="B11" s="86" t="s">
        <v>336</v>
      </c>
      <c r="C11" s="127">
        <v>27</v>
      </c>
      <c r="D11" s="127">
        <v>2</v>
      </c>
      <c r="E11" s="127">
        <v>0</v>
      </c>
      <c r="F11" s="127">
        <v>64</v>
      </c>
      <c r="G11" s="127">
        <v>8</v>
      </c>
      <c r="H11" s="127">
        <v>14</v>
      </c>
      <c r="I11" s="127">
        <v>91</v>
      </c>
      <c r="J11" s="127">
        <v>10</v>
      </c>
      <c r="K11" s="127">
        <v>14</v>
      </c>
    </row>
    <row r="12" spans="1:11" s="110" customFormat="1" ht="25" customHeight="1" x14ac:dyDescent="0.2">
      <c r="A12" s="129"/>
      <c r="B12" s="86" t="s">
        <v>337</v>
      </c>
      <c r="C12" s="125">
        <v>35</v>
      </c>
      <c r="D12" s="125">
        <v>2</v>
      </c>
      <c r="E12" s="125">
        <v>0</v>
      </c>
      <c r="F12" s="125">
        <v>23</v>
      </c>
      <c r="G12" s="125">
        <v>2</v>
      </c>
      <c r="H12" s="125">
        <v>0</v>
      </c>
      <c r="I12" s="125">
        <v>58</v>
      </c>
      <c r="J12" s="125">
        <v>4</v>
      </c>
      <c r="K12" s="125">
        <v>0</v>
      </c>
    </row>
    <row r="13" spans="1:11" s="110" customFormat="1" ht="25" customHeight="1" x14ac:dyDescent="0.2">
      <c r="A13" s="129"/>
      <c r="B13" s="90" t="s">
        <v>338</v>
      </c>
      <c r="C13" s="126">
        <v>29</v>
      </c>
      <c r="D13" s="126">
        <v>2</v>
      </c>
      <c r="E13" s="126">
        <v>0</v>
      </c>
      <c r="F13" s="126">
        <v>14</v>
      </c>
      <c r="G13" s="126">
        <v>0</v>
      </c>
      <c r="H13" s="126">
        <v>0</v>
      </c>
      <c r="I13" s="126">
        <v>43</v>
      </c>
      <c r="J13" s="126">
        <v>2</v>
      </c>
      <c r="K13" s="126">
        <v>0</v>
      </c>
    </row>
    <row r="14" spans="1:11" s="110" customFormat="1" ht="25" customHeight="1" x14ac:dyDescent="0.2">
      <c r="A14" s="129"/>
      <c r="B14" s="86" t="s">
        <v>339</v>
      </c>
      <c r="C14" s="127">
        <v>10</v>
      </c>
      <c r="D14" s="127">
        <v>0</v>
      </c>
      <c r="E14" s="127">
        <v>0</v>
      </c>
      <c r="F14" s="127">
        <v>25</v>
      </c>
      <c r="G14" s="127">
        <v>0</v>
      </c>
      <c r="H14" s="127">
        <v>0</v>
      </c>
      <c r="I14" s="127">
        <v>35</v>
      </c>
      <c r="J14" s="127">
        <v>0</v>
      </c>
      <c r="K14" s="127">
        <v>0</v>
      </c>
    </row>
    <row r="15" spans="1:11" s="110" customFormat="1" ht="25" customHeight="1" x14ac:dyDescent="0.2">
      <c r="A15" s="129"/>
      <c r="B15" s="86" t="s">
        <v>340</v>
      </c>
      <c r="C15" s="125">
        <v>4</v>
      </c>
      <c r="D15" s="125">
        <v>0</v>
      </c>
      <c r="E15" s="125">
        <v>0</v>
      </c>
      <c r="F15" s="125">
        <v>4</v>
      </c>
      <c r="G15" s="125">
        <v>4</v>
      </c>
      <c r="H15" s="125">
        <v>0</v>
      </c>
      <c r="I15" s="125">
        <v>8</v>
      </c>
      <c r="J15" s="125">
        <v>4</v>
      </c>
      <c r="K15" s="125">
        <v>0</v>
      </c>
    </row>
    <row r="16" spans="1:11" s="110" customFormat="1" ht="25" customHeight="1" x14ac:dyDescent="0.2">
      <c r="A16" s="129"/>
      <c r="B16" s="90" t="s">
        <v>341</v>
      </c>
      <c r="C16" s="126">
        <v>95</v>
      </c>
      <c r="D16" s="126">
        <v>6</v>
      </c>
      <c r="E16" s="126">
        <v>2</v>
      </c>
      <c r="F16" s="126">
        <v>19</v>
      </c>
      <c r="G16" s="126">
        <v>4</v>
      </c>
      <c r="H16" s="126">
        <v>6</v>
      </c>
      <c r="I16" s="126">
        <v>113</v>
      </c>
      <c r="J16" s="126">
        <v>10</v>
      </c>
      <c r="K16" s="126">
        <v>8</v>
      </c>
    </row>
    <row r="17" spans="1:11" s="110" customFormat="1" ht="25" customHeight="1" x14ac:dyDescent="0.2">
      <c r="A17" s="129"/>
      <c r="B17" s="86" t="s">
        <v>342</v>
      </c>
      <c r="C17" s="127">
        <v>23</v>
      </c>
      <c r="D17" s="127">
        <v>0</v>
      </c>
      <c r="E17" s="127">
        <v>2</v>
      </c>
      <c r="F17" s="127">
        <v>19</v>
      </c>
      <c r="G17" s="127">
        <v>2</v>
      </c>
      <c r="H17" s="127">
        <v>0</v>
      </c>
      <c r="I17" s="127">
        <v>41</v>
      </c>
      <c r="J17" s="127">
        <v>2</v>
      </c>
      <c r="K17" s="127">
        <v>2</v>
      </c>
    </row>
    <row r="18" spans="1:11" s="110" customFormat="1" ht="25" customHeight="1" x14ac:dyDescent="0.2">
      <c r="A18" s="129"/>
      <c r="B18" s="86" t="s">
        <v>343</v>
      </c>
      <c r="C18" s="125">
        <v>74</v>
      </c>
      <c r="D18" s="125">
        <v>2</v>
      </c>
      <c r="E18" s="125">
        <v>0</v>
      </c>
      <c r="F18" s="125">
        <v>111</v>
      </c>
      <c r="G18" s="125">
        <v>6</v>
      </c>
      <c r="H18" s="125">
        <v>4</v>
      </c>
      <c r="I18" s="125">
        <v>185</v>
      </c>
      <c r="J18" s="125">
        <v>8</v>
      </c>
      <c r="K18" s="125">
        <v>4</v>
      </c>
    </row>
    <row r="19" spans="1:11" s="110" customFormat="1" ht="25" customHeight="1" x14ac:dyDescent="0.2">
      <c r="A19" s="129"/>
      <c r="B19" s="91" t="s">
        <v>344</v>
      </c>
      <c r="C19" s="126">
        <v>0</v>
      </c>
      <c r="D19" s="126">
        <v>0</v>
      </c>
      <c r="E19" s="126">
        <v>0</v>
      </c>
      <c r="F19" s="126">
        <v>66</v>
      </c>
      <c r="G19" s="126">
        <v>4</v>
      </c>
      <c r="H19" s="126">
        <v>0</v>
      </c>
      <c r="I19" s="126">
        <v>66</v>
      </c>
      <c r="J19" s="126">
        <v>4</v>
      </c>
      <c r="K19" s="126">
        <v>0</v>
      </c>
    </row>
    <row r="20" spans="1:11" s="110" customFormat="1" ht="25" customHeight="1" x14ac:dyDescent="0.2">
      <c r="A20" s="129"/>
      <c r="B20" s="86" t="s">
        <v>345</v>
      </c>
      <c r="C20" s="127">
        <v>4</v>
      </c>
      <c r="D20" s="127">
        <v>2</v>
      </c>
      <c r="E20" s="127">
        <v>0</v>
      </c>
      <c r="F20" s="127">
        <v>41</v>
      </c>
      <c r="G20" s="127">
        <v>2</v>
      </c>
      <c r="H20" s="127">
        <v>0</v>
      </c>
      <c r="I20" s="127">
        <v>45</v>
      </c>
      <c r="J20" s="127">
        <v>4</v>
      </c>
      <c r="K20" s="127">
        <v>0</v>
      </c>
    </row>
    <row r="21" spans="1:11" s="110" customFormat="1" ht="25" customHeight="1" x14ac:dyDescent="0.2">
      <c r="A21" s="129"/>
      <c r="B21" s="86" t="s">
        <v>346</v>
      </c>
      <c r="C21" s="125">
        <v>29</v>
      </c>
      <c r="D21" s="125">
        <v>10</v>
      </c>
      <c r="E21" s="125">
        <v>0</v>
      </c>
      <c r="F21" s="125">
        <v>39</v>
      </c>
      <c r="G21" s="125">
        <v>4</v>
      </c>
      <c r="H21" s="125">
        <v>0</v>
      </c>
      <c r="I21" s="125">
        <v>68</v>
      </c>
      <c r="J21" s="125">
        <v>14</v>
      </c>
      <c r="K21" s="125">
        <v>0</v>
      </c>
    </row>
    <row r="22" spans="1:11" s="110" customFormat="1" ht="25" customHeight="1" x14ac:dyDescent="0.2">
      <c r="A22" s="129"/>
      <c r="B22" s="90" t="s">
        <v>347</v>
      </c>
      <c r="C22" s="126">
        <v>29</v>
      </c>
      <c r="D22" s="126">
        <v>4</v>
      </c>
      <c r="E22" s="126">
        <v>4</v>
      </c>
      <c r="F22" s="126">
        <v>159</v>
      </c>
      <c r="G22" s="126">
        <v>4</v>
      </c>
      <c r="H22" s="126">
        <v>82</v>
      </c>
      <c r="I22" s="126">
        <v>187</v>
      </c>
      <c r="J22" s="126">
        <v>8</v>
      </c>
      <c r="K22" s="126">
        <v>86</v>
      </c>
    </row>
    <row r="23" spans="1:11" s="110" customFormat="1" ht="25" customHeight="1" x14ac:dyDescent="0.2">
      <c r="A23" s="129"/>
      <c r="B23" s="86" t="s">
        <v>348</v>
      </c>
      <c r="C23" s="127">
        <v>58</v>
      </c>
      <c r="D23" s="127">
        <v>0</v>
      </c>
      <c r="E23" s="127">
        <v>0</v>
      </c>
      <c r="F23" s="127">
        <v>0</v>
      </c>
      <c r="G23" s="127">
        <v>0</v>
      </c>
      <c r="H23" s="127">
        <v>0</v>
      </c>
      <c r="I23" s="127">
        <v>58</v>
      </c>
      <c r="J23" s="127">
        <v>0</v>
      </c>
      <c r="K23" s="127">
        <v>0</v>
      </c>
    </row>
    <row r="24" spans="1:11" s="110" customFormat="1" ht="25" customHeight="1" x14ac:dyDescent="0.2">
      <c r="A24" s="129"/>
      <c r="B24" s="86" t="s">
        <v>349</v>
      </c>
      <c r="C24" s="125">
        <v>12</v>
      </c>
      <c r="D24" s="125">
        <v>2</v>
      </c>
      <c r="E24" s="125">
        <v>0</v>
      </c>
      <c r="F24" s="125">
        <v>6</v>
      </c>
      <c r="G24" s="125">
        <v>2</v>
      </c>
      <c r="H24" s="125">
        <v>0</v>
      </c>
      <c r="I24" s="125">
        <v>19</v>
      </c>
      <c r="J24" s="125">
        <v>4</v>
      </c>
      <c r="K24" s="125">
        <v>0</v>
      </c>
    </row>
    <row r="25" spans="1:11" s="110" customFormat="1" ht="25" customHeight="1" x14ac:dyDescent="0.2">
      <c r="A25" s="129"/>
      <c r="B25" s="90" t="s">
        <v>350</v>
      </c>
      <c r="C25" s="126">
        <v>8</v>
      </c>
      <c r="D25" s="126">
        <v>0</v>
      </c>
      <c r="E25" s="126">
        <v>0</v>
      </c>
      <c r="F25" s="126">
        <v>12</v>
      </c>
      <c r="G25" s="126">
        <v>4</v>
      </c>
      <c r="H25" s="126">
        <v>4</v>
      </c>
      <c r="I25" s="126">
        <v>21</v>
      </c>
      <c r="J25" s="126">
        <v>4</v>
      </c>
      <c r="K25" s="126">
        <v>4</v>
      </c>
    </row>
    <row r="26" spans="1:11" s="110" customFormat="1" ht="25" customHeight="1" x14ac:dyDescent="0.2">
      <c r="A26" s="129"/>
      <c r="B26" s="86" t="s">
        <v>353</v>
      </c>
      <c r="C26" s="127">
        <v>8</v>
      </c>
      <c r="D26" s="127">
        <v>0</v>
      </c>
      <c r="E26" s="127">
        <v>2</v>
      </c>
      <c r="F26" s="127">
        <v>14</v>
      </c>
      <c r="G26" s="127">
        <v>4</v>
      </c>
      <c r="H26" s="127">
        <v>2</v>
      </c>
      <c r="I26" s="127">
        <v>23</v>
      </c>
      <c r="J26" s="127">
        <v>4</v>
      </c>
      <c r="K26" s="127">
        <v>4</v>
      </c>
    </row>
    <row r="27" spans="1:11" s="110" customFormat="1" ht="25" customHeight="1" x14ac:dyDescent="0.2">
      <c r="A27" s="129"/>
      <c r="B27" s="86" t="s">
        <v>354</v>
      </c>
      <c r="C27" s="125">
        <v>41</v>
      </c>
      <c r="D27" s="125">
        <v>2</v>
      </c>
      <c r="E27" s="125">
        <v>0</v>
      </c>
      <c r="F27" s="125">
        <v>12</v>
      </c>
      <c r="G27" s="125">
        <v>2</v>
      </c>
      <c r="H27" s="125">
        <v>2</v>
      </c>
      <c r="I27" s="125">
        <v>54</v>
      </c>
      <c r="J27" s="125">
        <v>4</v>
      </c>
      <c r="K27" s="125">
        <v>2</v>
      </c>
    </row>
    <row r="28" spans="1:11" s="110" customFormat="1" ht="25" customHeight="1" x14ac:dyDescent="0.2">
      <c r="A28" s="129"/>
      <c r="B28" s="86" t="s">
        <v>351</v>
      </c>
      <c r="C28" s="126">
        <v>2</v>
      </c>
      <c r="D28" s="126">
        <v>0</v>
      </c>
      <c r="E28" s="126">
        <v>0</v>
      </c>
      <c r="F28" s="126">
        <v>0</v>
      </c>
      <c r="G28" s="126">
        <v>0</v>
      </c>
      <c r="H28" s="126">
        <v>0</v>
      </c>
      <c r="I28" s="126">
        <v>2</v>
      </c>
      <c r="J28" s="126">
        <v>0</v>
      </c>
      <c r="K28" s="126">
        <v>0</v>
      </c>
    </row>
    <row r="29" spans="1:11" s="110" customFormat="1" ht="25" customHeight="1" x14ac:dyDescent="0.2">
      <c r="A29" s="129"/>
      <c r="B29" s="92" t="s">
        <v>320</v>
      </c>
      <c r="C29" s="128">
        <v>690</v>
      </c>
      <c r="D29" s="128">
        <v>60</v>
      </c>
      <c r="E29" s="128">
        <v>10</v>
      </c>
      <c r="F29" s="128">
        <v>752</v>
      </c>
      <c r="G29" s="128">
        <v>68</v>
      </c>
      <c r="H29" s="128">
        <v>124</v>
      </c>
      <c r="I29" s="128">
        <v>1442</v>
      </c>
      <c r="J29" s="128">
        <v>128</v>
      </c>
      <c r="K29" s="128">
        <v>134</v>
      </c>
    </row>
    <row r="30" spans="1:11" x14ac:dyDescent="0.2">
      <c r="A30" s="78"/>
      <c r="I30" s="94"/>
      <c r="J30" s="94"/>
      <c r="K30" s="94"/>
    </row>
    <row r="31" spans="1:11" x14ac:dyDescent="0.2">
      <c r="A31" s="78"/>
      <c r="I31" s="94"/>
      <c r="J31" s="94"/>
      <c r="K31" s="94"/>
    </row>
    <row r="32" spans="1:11" x14ac:dyDescent="0.2">
      <c r="A32" s="78"/>
      <c r="I32" s="94"/>
      <c r="J32" s="94"/>
      <c r="K32" s="94"/>
    </row>
    <row r="33" spans="1:11" x14ac:dyDescent="0.2">
      <c r="A33" s="78"/>
      <c r="I33" s="94"/>
      <c r="J33" s="94"/>
      <c r="K33" s="94"/>
    </row>
    <row r="34" spans="1:11" x14ac:dyDescent="0.2">
      <c r="A34" s="78"/>
      <c r="I34" s="94"/>
      <c r="J34" s="94"/>
      <c r="K34" s="94"/>
    </row>
    <row r="35" spans="1:11" x14ac:dyDescent="0.2">
      <c r="A35" s="78"/>
    </row>
    <row r="36" spans="1:11" x14ac:dyDescent="0.2">
      <c r="A36" s="78"/>
      <c r="I36" s="94"/>
      <c r="J36" s="94"/>
      <c r="K36" s="94"/>
    </row>
    <row r="37" spans="1:11" x14ac:dyDescent="0.2">
      <c r="A37" s="78"/>
      <c r="I37" s="94"/>
      <c r="J37" s="94"/>
      <c r="K37" s="94"/>
    </row>
    <row r="38" spans="1:11" x14ac:dyDescent="0.2">
      <c r="A38" s="78"/>
      <c r="I38" s="94"/>
      <c r="J38" s="94"/>
      <c r="K38" s="94"/>
    </row>
    <row r="39" spans="1:11" x14ac:dyDescent="0.2">
      <c r="A39" s="78"/>
      <c r="I39" s="94"/>
      <c r="J39" s="94"/>
      <c r="K39" s="94"/>
    </row>
    <row r="40" spans="1:11" x14ac:dyDescent="0.2">
      <c r="A40" s="78"/>
      <c r="I40" s="94"/>
      <c r="J40" s="94"/>
      <c r="K40" s="94"/>
    </row>
    <row r="41" spans="1:11" x14ac:dyDescent="0.2">
      <c r="A41" s="78"/>
      <c r="I41" s="94"/>
      <c r="J41" s="94"/>
      <c r="K41" s="94"/>
    </row>
    <row r="42" spans="1:11" x14ac:dyDescent="0.2">
      <c r="A42" s="78"/>
      <c r="I42" s="94"/>
      <c r="J42" s="94"/>
      <c r="K42" s="94"/>
    </row>
    <row r="43" spans="1:11" x14ac:dyDescent="0.2">
      <c r="A43" s="78"/>
      <c r="I43" s="94"/>
      <c r="J43" s="94"/>
      <c r="K43" s="94"/>
    </row>
    <row r="44" spans="1:11" x14ac:dyDescent="0.2">
      <c r="A44" s="78"/>
      <c r="I44" s="94"/>
      <c r="J44" s="94"/>
      <c r="K44" s="94"/>
    </row>
    <row r="45" spans="1:11" x14ac:dyDescent="0.2">
      <c r="A45" s="78"/>
      <c r="I45" s="94"/>
      <c r="J45" s="94"/>
      <c r="K45" s="94"/>
    </row>
    <row r="46" spans="1:11" x14ac:dyDescent="0.2">
      <c r="A46" s="78"/>
      <c r="I46" s="94"/>
      <c r="J46" s="94"/>
      <c r="K46" s="94"/>
    </row>
    <row r="47" spans="1:11" x14ac:dyDescent="0.2">
      <c r="A47" s="78"/>
      <c r="I47" s="94"/>
      <c r="J47" s="94"/>
      <c r="K47" s="94"/>
    </row>
    <row r="48" spans="1:11" x14ac:dyDescent="0.2">
      <c r="A48" s="78"/>
      <c r="I48" s="94"/>
      <c r="J48" s="94"/>
      <c r="K48" s="94"/>
    </row>
    <row r="49" spans="1:11" x14ac:dyDescent="0.2">
      <c r="A49" s="78"/>
      <c r="I49" s="94"/>
      <c r="J49" s="94"/>
      <c r="K49" s="94"/>
    </row>
    <row r="50" spans="1:11" x14ac:dyDescent="0.2">
      <c r="A50" s="78"/>
      <c r="I50" s="94"/>
      <c r="J50" s="94"/>
      <c r="K50" s="94"/>
    </row>
    <row r="51" spans="1:11" x14ac:dyDescent="0.2">
      <c r="A51" s="78"/>
      <c r="I51" s="94"/>
      <c r="J51" s="94"/>
      <c r="K51" s="94"/>
    </row>
    <row r="52" spans="1:11" x14ac:dyDescent="0.2">
      <c r="A52" s="78"/>
      <c r="I52" s="94"/>
      <c r="J52" s="94"/>
      <c r="K52" s="94"/>
    </row>
  </sheetData>
  <phoneticPr fontId="3"/>
  <conditionalFormatting sqref="C8:K29">
    <cfRule type="cellIs" dxfId="1" priority="1" stopIfTrue="1" operator="equal">
      <formula>0</formula>
    </cfRule>
  </conditionalFormatting>
  <printOptions horizontalCentered="1"/>
  <pageMargins left="0.39370078740157483" right="0.39370078740157483" top="0.78740157480314965" bottom="0.78740157480314965" header="0.51181102362204722" footer="0.51181102362204722"/>
  <pageSetup paperSize="9" scale="76" orientation="landscape" r:id="rId1"/>
  <headerFooter scaleWithDoc="0" alignWithMargins="0">
    <oddHeader>&amp;C&amp;"ＭＳ Ｐ明朝,太字"&amp;14第69表　病類別高額療養費支給状況</odd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A3C1A3-2A0F-4155-9466-98F70BE2AB69}">
  <dimension ref="B1:AQ22"/>
  <sheetViews>
    <sheetView showGridLines="0" zoomScale="85" zoomScaleNormal="85" zoomScaleSheetLayoutView="100" workbookViewId="0">
      <selection activeCell="A5" sqref="A5"/>
    </sheetView>
  </sheetViews>
  <sheetFormatPr defaultRowHeight="13" x14ac:dyDescent="0.2"/>
  <cols>
    <col min="1" max="1" width="8.7265625" style="77"/>
    <col min="2" max="2" width="15.6328125" style="77" customWidth="1"/>
    <col min="3" max="44" width="14.90625" style="77" customWidth="1"/>
    <col min="45" max="45" width="8.7265625" style="77" customWidth="1"/>
    <col min="46" max="252" width="8.7265625" style="77"/>
    <col min="253" max="253" width="15.6328125" style="77" customWidth="1"/>
    <col min="254" max="260" width="14.90625" style="77" customWidth="1"/>
    <col min="261" max="261" width="15.6328125" style="77" customWidth="1"/>
    <col min="262" max="268" width="14.90625" style="77" customWidth="1"/>
    <col min="269" max="269" width="15.6328125" style="77" customWidth="1"/>
    <col min="270" max="276" width="14.90625" style="77" customWidth="1"/>
    <col min="277" max="277" width="15.6328125" style="77" customWidth="1"/>
    <col min="278" max="284" width="14.90625" style="77" customWidth="1"/>
    <col min="285" max="285" width="15.6328125" style="77" customWidth="1"/>
    <col min="286" max="292" width="14.90625" style="77" customWidth="1"/>
    <col min="293" max="293" width="15.6328125" style="77" customWidth="1"/>
    <col min="294" max="300" width="14.90625" style="77" customWidth="1"/>
    <col min="301" max="508" width="8.7265625" style="77"/>
    <col min="509" max="509" width="15.6328125" style="77" customWidth="1"/>
    <col min="510" max="516" width="14.90625" style="77" customWidth="1"/>
    <col min="517" max="517" width="15.6328125" style="77" customWidth="1"/>
    <col min="518" max="524" width="14.90625" style="77" customWidth="1"/>
    <col min="525" max="525" width="15.6328125" style="77" customWidth="1"/>
    <col min="526" max="532" width="14.90625" style="77" customWidth="1"/>
    <col min="533" max="533" width="15.6328125" style="77" customWidth="1"/>
    <col min="534" max="540" width="14.90625" style="77" customWidth="1"/>
    <col min="541" max="541" width="15.6328125" style="77" customWidth="1"/>
    <col min="542" max="548" width="14.90625" style="77" customWidth="1"/>
    <col min="549" max="549" width="15.6328125" style="77" customWidth="1"/>
    <col min="550" max="556" width="14.90625" style="77" customWidth="1"/>
    <col min="557" max="764" width="8.7265625" style="77"/>
    <col min="765" max="765" width="15.6328125" style="77" customWidth="1"/>
    <col min="766" max="772" width="14.90625" style="77" customWidth="1"/>
    <col min="773" max="773" width="15.6328125" style="77" customWidth="1"/>
    <col min="774" max="780" width="14.90625" style="77" customWidth="1"/>
    <col min="781" max="781" width="15.6328125" style="77" customWidth="1"/>
    <col min="782" max="788" width="14.90625" style="77" customWidth="1"/>
    <col min="789" max="789" width="15.6328125" style="77" customWidth="1"/>
    <col min="790" max="796" width="14.90625" style="77" customWidth="1"/>
    <col min="797" max="797" width="15.6328125" style="77" customWidth="1"/>
    <col min="798" max="804" width="14.90625" style="77" customWidth="1"/>
    <col min="805" max="805" width="15.6328125" style="77" customWidth="1"/>
    <col min="806" max="812" width="14.90625" style="77" customWidth="1"/>
    <col min="813" max="1020" width="8.7265625" style="77"/>
    <col min="1021" max="1021" width="15.6328125" style="77" customWidth="1"/>
    <col min="1022" max="1028" width="14.90625" style="77" customWidth="1"/>
    <col min="1029" max="1029" width="15.6328125" style="77" customWidth="1"/>
    <col min="1030" max="1036" width="14.90625" style="77" customWidth="1"/>
    <col min="1037" max="1037" width="15.6328125" style="77" customWidth="1"/>
    <col min="1038" max="1044" width="14.90625" style="77" customWidth="1"/>
    <col min="1045" max="1045" width="15.6328125" style="77" customWidth="1"/>
    <col min="1046" max="1052" width="14.90625" style="77" customWidth="1"/>
    <col min="1053" max="1053" width="15.6328125" style="77" customWidth="1"/>
    <col min="1054" max="1060" width="14.90625" style="77" customWidth="1"/>
    <col min="1061" max="1061" width="15.6328125" style="77" customWidth="1"/>
    <col min="1062" max="1068" width="14.90625" style="77" customWidth="1"/>
    <col min="1069" max="1276" width="8.7265625" style="77"/>
    <col min="1277" max="1277" width="15.6328125" style="77" customWidth="1"/>
    <col min="1278" max="1284" width="14.90625" style="77" customWidth="1"/>
    <col min="1285" max="1285" width="15.6328125" style="77" customWidth="1"/>
    <col min="1286" max="1292" width="14.90625" style="77" customWidth="1"/>
    <col min="1293" max="1293" width="15.6328125" style="77" customWidth="1"/>
    <col min="1294" max="1300" width="14.90625" style="77" customWidth="1"/>
    <col min="1301" max="1301" width="15.6328125" style="77" customWidth="1"/>
    <col min="1302" max="1308" width="14.90625" style="77" customWidth="1"/>
    <col min="1309" max="1309" width="15.6328125" style="77" customWidth="1"/>
    <col min="1310" max="1316" width="14.90625" style="77" customWidth="1"/>
    <col min="1317" max="1317" width="15.6328125" style="77" customWidth="1"/>
    <col min="1318" max="1324" width="14.90625" style="77" customWidth="1"/>
    <col min="1325" max="1532" width="8.7265625" style="77"/>
    <col min="1533" max="1533" width="15.6328125" style="77" customWidth="1"/>
    <col min="1534" max="1540" width="14.90625" style="77" customWidth="1"/>
    <col min="1541" max="1541" width="15.6328125" style="77" customWidth="1"/>
    <col min="1542" max="1548" width="14.90625" style="77" customWidth="1"/>
    <col min="1549" max="1549" width="15.6328125" style="77" customWidth="1"/>
    <col min="1550" max="1556" width="14.90625" style="77" customWidth="1"/>
    <col min="1557" max="1557" width="15.6328125" style="77" customWidth="1"/>
    <col min="1558" max="1564" width="14.90625" style="77" customWidth="1"/>
    <col min="1565" max="1565" width="15.6328125" style="77" customWidth="1"/>
    <col min="1566" max="1572" width="14.90625" style="77" customWidth="1"/>
    <col min="1573" max="1573" width="15.6328125" style="77" customWidth="1"/>
    <col min="1574" max="1580" width="14.90625" style="77" customWidth="1"/>
    <col min="1581" max="1788" width="8.7265625" style="77"/>
    <col min="1789" max="1789" width="15.6328125" style="77" customWidth="1"/>
    <col min="1790" max="1796" width="14.90625" style="77" customWidth="1"/>
    <col min="1797" max="1797" width="15.6328125" style="77" customWidth="1"/>
    <col min="1798" max="1804" width="14.90625" style="77" customWidth="1"/>
    <col min="1805" max="1805" width="15.6328125" style="77" customWidth="1"/>
    <col min="1806" max="1812" width="14.90625" style="77" customWidth="1"/>
    <col min="1813" max="1813" width="15.6328125" style="77" customWidth="1"/>
    <col min="1814" max="1820" width="14.90625" style="77" customWidth="1"/>
    <col min="1821" max="1821" width="15.6328125" style="77" customWidth="1"/>
    <col min="1822" max="1828" width="14.90625" style="77" customWidth="1"/>
    <col min="1829" max="1829" width="15.6328125" style="77" customWidth="1"/>
    <col min="1830" max="1836" width="14.90625" style="77" customWidth="1"/>
    <col min="1837" max="2044" width="8.7265625" style="77"/>
    <col min="2045" max="2045" width="15.6328125" style="77" customWidth="1"/>
    <col min="2046" max="2052" width="14.90625" style="77" customWidth="1"/>
    <col min="2053" max="2053" width="15.6328125" style="77" customWidth="1"/>
    <col min="2054" max="2060" width="14.90625" style="77" customWidth="1"/>
    <col min="2061" max="2061" width="15.6328125" style="77" customWidth="1"/>
    <col min="2062" max="2068" width="14.90625" style="77" customWidth="1"/>
    <col min="2069" max="2069" width="15.6328125" style="77" customWidth="1"/>
    <col min="2070" max="2076" width="14.90625" style="77" customWidth="1"/>
    <col min="2077" max="2077" width="15.6328125" style="77" customWidth="1"/>
    <col min="2078" max="2084" width="14.90625" style="77" customWidth="1"/>
    <col min="2085" max="2085" width="15.6328125" style="77" customWidth="1"/>
    <col min="2086" max="2092" width="14.90625" style="77" customWidth="1"/>
    <col min="2093" max="2300" width="8.7265625" style="77"/>
    <col min="2301" max="2301" width="15.6328125" style="77" customWidth="1"/>
    <col min="2302" max="2308" width="14.90625" style="77" customWidth="1"/>
    <col min="2309" max="2309" width="15.6328125" style="77" customWidth="1"/>
    <col min="2310" max="2316" width="14.90625" style="77" customWidth="1"/>
    <col min="2317" max="2317" width="15.6328125" style="77" customWidth="1"/>
    <col min="2318" max="2324" width="14.90625" style="77" customWidth="1"/>
    <col min="2325" max="2325" width="15.6328125" style="77" customWidth="1"/>
    <col min="2326" max="2332" width="14.90625" style="77" customWidth="1"/>
    <col min="2333" max="2333" width="15.6328125" style="77" customWidth="1"/>
    <col min="2334" max="2340" width="14.90625" style="77" customWidth="1"/>
    <col min="2341" max="2341" width="15.6328125" style="77" customWidth="1"/>
    <col min="2342" max="2348" width="14.90625" style="77" customWidth="1"/>
    <col min="2349" max="2556" width="8.7265625" style="77"/>
    <col min="2557" max="2557" width="15.6328125" style="77" customWidth="1"/>
    <col min="2558" max="2564" width="14.90625" style="77" customWidth="1"/>
    <col min="2565" max="2565" width="15.6328125" style="77" customWidth="1"/>
    <col min="2566" max="2572" width="14.90625" style="77" customWidth="1"/>
    <col min="2573" max="2573" width="15.6328125" style="77" customWidth="1"/>
    <col min="2574" max="2580" width="14.90625" style="77" customWidth="1"/>
    <col min="2581" max="2581" width="15.6328125" style="77" customWidth="1"/>
    <col min="2582" max="2588" width="14.90625" style="77" customWidth="1"/>
    <col min="2589" max="2589" width="15.6328125" style="77" customWidth="1"/>
    <col min="2590" max="2596" width="14.90625" style="77" customWidth="1"/>
    <col min="2597" max="2597" width="15.6328125" style="77" customWidth="1"/>
    <col min="2598" max="2604" width="14.90625" style="77" customWidth="1"/>
    <col min="2605" max="2812" width="8.7265625" style="77"/>
    <col min="2813" max="2813" width="15.6328125" style="77" customWidth="1"/>
    <col min="2814" max="2820" width="14.90625" style="77" customWidth="1"/>
    <col min="2821" max="2821" width="15.6328125" style="77" customWidth="1"/>
    <col min="2822" max="2828" width="14.90625" style="77" customWidth="1"/>
    <col min="2829" max="2829" width="15.6328125" style="77" customWidth="1"/>
    <col min="2830" max="2836" width="14.90625" style="77" customWidth="1"/>
    <col min="2837" max="2837" width="15.6328125" style="77" customWidth="1"/>
    <col min="2838" max="2844" width="14.90625" style="77" customWidth="1"/>
    <col min="2845" max="2845" width="15.6328125" style="77" customWidth="1"/>
    <col min="2846" max="2852" width="14.90625" style="77" customWidth="1"/>
    <col min="2853" max="2853" width="15.6328125" style="77" customWidth="1"/>
    <col min="2854" max="2860" width="14.90625" style="77" customWidth="1"/>
    <col min="2861" max="3068" width="8.7265625" style="77"/>
    <col min="3069" max="3069" width="15.6328125" style="77" customWidth="1"/>
    <col min="3070" max="3076" width="14.90625" style="77" customWidth="1"/>
    <col min="3077" max="3077" width="15.6328125" style="77" customWidth="1"/>
    <col min="3078" max="3084" width="14.90625" style="77" customWidth="1"/>
    <col min="3085" max="3085" width="15.6328125" style="77" customWidth="1"/>
    <col min="3086" max="3092" width="14.90625" style="77" customWidth="1"/>
    <col min="3093" max="3093" width="15.6328125" style="77" customWidth="1"/>
    <col min="3094" max="3100" width="14.90625" style="77" customWidth="1"/>
    <col min="3101" max="3101" width="15.6328125" style="77" customWidth="1"/>
    <col min="3102" max="3108" width="14.90625" style="77" customWidth="1"/>
    <col min="3109" max="3109" width="15.6328125" style="77" customWidth="1"/>
    <col min="3110" max="3116" width="14.90625" style="77" customWidth="1"/>
    <col min="3117" max="3324" width="8.7265625" style="77"/>
    <col min="3325" max="3325" width="15.6328125" style="77" customWidth="1"/>
    <col min="3326" max="3332" width="14.90625" style="77" customWidth="1"/>
    <col min="3333" max="3333" width="15.6328125" style="77" customWidth="1"/>
    <col min="3334" max="3340" width="14.90625" style="77" customWidth="1"/>
    <col min="3341" max="3341" width="15.6328125" style="77" customWidth="1"/>
    <col min="3342" max="3348" width="14.90625" style="77" customWidth="1"/>
    <col min="3349" max="3349" width="15.6328125" style="77" customWidth="1"/>
    <col min="3350" max="3356" width="14.90625" style="77" customWidth="1"/>
    <col min="3357" max="3357" width="15.6328125" style="77" customWidth="1"/>
    <col min="3358" max="3364" width="14.90625" style="77" customWidth="1"/>
    <col min="3365" max="3365" width="15.6328125" style="77" customWidth="1"/>
    <col min="3366" max="3372" width="14.90625" style="77" customWidth="1"/>
    <col min="3373" max="3580" width="8.7265625" style="77"/>
    <col min="3581" max="3581" width="15.6328125" style="77" customWidth="1"/>
    <col min="3582" max="3588" width="14.90625" style="77" customWidth="1"/>
    <col min="3589" max="3589" width="15.6328125" style="77" customWidth="1"/>
    <col min="3590" max="3596" width="14.90625" style="77" customWidth="1"/>
    <col min="3597" max="3597" width="15.6328125" style="77" customWidth="1"/>
    <col min="3598" max="3604" width="14.90625" style="77" customWidth="1"/>
    <col min="3605" max="3605" width="15.6328125" style="77" customWidth="1"/>
    <col min="3606" max="3612" width="14.90625" style="77" customWidth="1"/>
    <col min="3613" max="3613" width="15.6328125" style="77" customWidth="1"/>
    <col min="3614" max="3620" width="14.90625" style="77" customWidth="1"/>
    <col min="3621" max="3621" width="15.6328125" style="77" customWidth="1"/>
    <col min="3622" max="3628" width="14.90625" style="77" customWidth="1"/>
    <col min="3629" max="3836" width="8.7265625" style="77"/>
    <col min="3837" max="3837" width="15.6328125" style="77" customWidth="1"/>
    <col min="3838" max="3844" width="14.90625" style="77" customWidth="1"/>
    <col min="3845" max="3845" width="15.6328125" style="77" customWidth="1"/>
    <col min="3846" max="3852" width="14.90625" style="77" customWidth="1"/>
    <col min="3853" max="3853" width="15.6328125" style="77" customWidth="1"/>
    <col min="3854" max="3860" width="14.90625" style="77" customWidth="1"/>
    <col min="3861" max="3861" width="15.6328125" style="77" customWidth="1"/>
    <col min="3862" max="3868" width="14.90625" style="77" customWidth="1"/>
    <col min="3869" max="3869" width="15.6328125" style="77" customWidth="1"/>
    <col min="3870" max="3876" width="14.90625" style="77" customWidth="1"/>
    <col min="3877" max="3877" width="15.6328125" style="77" customWidth="1"/>
    <col min="3878" max="3884" width="14.90625" style="77" customWidth="1"/>
    <col min="3885" max="4092" width="8.7265625" style="77"/>
    <col min="4093" max="4093" width="15.6328125" style="77" customWidth="1"/>
    <col min="4094" max="4100" width="14.90625" style="77" customWidth="1"/>
    <col min="4101" max="4101" width="15.6328125" style="77" customWidth="1"/>
    <col min="4102" max="4108" width="14.90625" style="77" customWidth="1"/>
    <col min="4109" max="4109" width="15.6328125" style="77" customWidth="1"/>
    <col min="4110" max="4116" width="14.90625" style="77" customWidth="1"/>
    <col min="4117" max="4117" width="15.6328125" style="77" customWidth="1"/>
    <col min="4118" max="4124" width="14.90625" style="77" customWidth="1"/>
    <col min="4125" max="4125" width="15.6328125" style="77" customWidth="1"/>
    <col min="4126" max="4132" width="14.90625" style="77" customWidth="1"/>
    <col min="4133" max="4133" width="15.6328125" style="77" customWidth="1"/>
    <col min="4134" max="4140" width="14.90625" style="77" customWidth="1"/>
    <col min="4141" max="4348" width="8.7265625" style="77"/>
    <col min="4349" max="4349" width="15.6328125" style="77" customWidth="1"/>
    <col min="4350" max="4356" width="14.90625" style="77" customWidth="1"/>
    <col min="4357" max="4357" width="15.6328125" style="77" customWidth="1"/>
    <col min="4358" max="4364" width="14.90625" style="77" customWidth="1"/>
    <col min="4365" max="4365" width="15.6328125" style="77" customWidth="1"/>
    <col min="4366" max="4372" width="14.90625" style="77" customWidth="1"/>
    <col min="4373" max="4373" width="15.6328125" style="77" customWidth="1"/>
    <col min="4374" max="4380" width="14.90625" style="77" customWidth="1"/>
    <col min="4381" max="4381" width="15.6328125" style="77" customWidth="1"/>
    <col min="4382" max="4388" width="14.90625" style="77" customWidth="1"/>
    <col min="4389" max="4389" width="15.6328125" style="77" customWidth="1"/>
    <col min="4390" max="4396" width="14.90625" style="77" customWidth="1"/>
    <col min="4397" max="4604" width="8.7265625" style="77"/>
    <col min="4605" max="4605" width="15.6328125" style="77" customWidth="1"/>
    <col min="4606" max="4612" width="14.90625" style="77" customWidth="1"/>
    <col min="4613" max="4613" width="15.6328125" style="77" customWidth="1"/>
    <col min="4614" max="4620" width="14.90625" style="77" customWidth="1"/>
    <col min="4621" max="4621" width="15.6328125" style="77" customWidth="1"/>
    <col min="4622" max="4628" width="14.90625" style="77" customWidth="1"/>
    <col min="4629" max="4629" width="15.6328125" style="77" customWidth="1"/>
    <col min="4630" max="4636" width="14.90625" style="77" customWidth="1"/>
    <col min="4637" max="4637" width="15.6328125" style="77" customWidth="1"/>
    <col min="4638" max="4644" width="14.90625" style="77" customWidth="1"/>
    <col min="4645" max="4645" width="15.6328125" style="77" customWidth="1"/>
    <col min="4646" max="4652" width="14.90625" style="77" customWidth="1"/>
    <col min="4653" max="4860" width="8.7265625" style="77"/>
    <col min="4861" max="4861" width="15.6328125" style="77" customWidth="1"/>
    <col min="4862" max="4868" width="14.90625" style="77" customWidth="1"/>
    <col min="4869" max="4869" width="15.6328125" style="77" customWidth="1"/>
    <col min="4870" max="4876" width="14.90625" style="77" customWidth="1"/>
    <col min="4877" max="4877" width="15.6328125" style="77" customWidth="1"/>
    <col min="4878" max="4884" width="14.90625" style="77" customWidth="1"/>
    <col min="4885" max="4885" width="15.6328125" style="77" customWidth="1"/>
    <col min="4886" max="4892" width="14.90625" style="77" customWidth="1"/>
    <col min="4893" max="4893" width="15.6328125" style="77" customWidth="1"/>
    <col min="4894" max="4900" width="14.90625" style="77" customWidth="1"/>
    <col min="4901" max="4901" width="15.6328125" style="77" customWidth="1"/>
    <col min="4902" max="4908" width="14.90625" style="77" customWidth="1"/>
    <col min="4909" max="5116" width="8.7265625" style="77"/>
    <col min="5117" max="5117" width="15.6328125" style="77" customWidth="1"/>
    <col min="5118" max="5124" width="14.90625" style="77" customWidth="1"/>
    <col min="5125" max="5125" width="15.6328125" style="77" customWidth="1"/>
    <col min="5126" max="5132" width="14.90625" style="77" customWidth="1"/>
    <col min="5133" max="5133" width="15.6328125" style="77" customWidth="1"/>
    <col min="5134" max="5140" width="14.90625" style="77" customWidth="1"/>
    <col min="5141" max="5141" width="15.6328125" style="77" customWidth="1"/>
    <col min="5142" max="5148" width="14.90625" style="77" customWidth="1"/>
    <col min="5149" max="5149" width="15.6328125" style="77" customWidth="1"/>
    <col min="5150" max="5156" width="14.90625" style="77" customWidth="1"/>
    <col min="5157" max="5157" width="15.6328125" style="77" customWidth="1"/>
    <col min="5158" max="5164" width="14.90625" style="77" customWidth="1"/>
    <col min="5165" max="5372" width="8.7265625" style="77"/>
    <col min="5373" max="5373" width="15.6328125" style="77" customWidth="1"/>
    <col min="5374" max="5380" width="14.90625" style="77" customWidth="1"/>
    <col min="5381" max="5381" width="15.6328125" style="77" customWidth="1"/>
    <col min="5382" max="5388" width="14.90625" style="77" customWidth="1"/>
    <col min="5389" max="5389" width="15.6328125" style="77" customWidth="1"/>
    <col min="5390" max="5396" width="14.90625" style="77" customWidth="1"/>
    <col min="5397" max="5397" width="15.6328125" style="77" customWidth="1"/>
    <col min="5398" max="5404" width="14.90625" style="77" customWidth="1"/>
    <col min="5405" max="5405" width="15.6328125" style="77" customWidth="1"/>
    <col min="5406" max="5412" width="14.90625" style="77" customWidth="1"/>
    <col min="5413" max="5413" width="15.6328125" style="77" customWidth="1"/>
    <col min="5414" max="5420" width="14.90625" style="77" customWidth="1"/>
    <col min="5421" max="5628" width="8.7265625" style="77"/>
    <col min="5629" max="5629" width="15.6328125" style="77" customWidth="1"/>
    <col min="5630" max="5636" width="14.90625" style="77" customWidth="1"/>
    <col min="5637" max="5637" width="15.6328125" style="77" customWidth="1"/>
    <col min="5638" max="5644" width="14.90625" style="77" customWidth="1"/>
    <col min="5645" max="5645" width="15.6328125" style="77" customWidth="1"/>
    <col min="5646" max="5652" width="14.90625" style="77" customWidth="1"/>
    <col min="5653" max="5653" width="15.6328125" style="77" customWidth="1"/>
    <col min="5654" max="5660" width="14.90625" style="77" customWidth="1"/>
    <col min="5661" max="5661" width="15.6328125" style="77" customWidth="1"/>
    <col min="5662" max="5668" width="14.90625" style="77" customWidth="1"/>
    <col min="5669" max="5669" width="15.6328125" style="77" customWidth="1"/>
    <col min="5670" max="5676" width="14.90625" style="77" customWidth="1"/>
    <col min="5677" max="5884" width="8.7265625" style="77"/>
    <col min="5885" max="5885" width="15.6328125" style="77" customWidth="1"/>
    <col min="5886" max="5892" width="14.90625" style="77" customWidth="1"/>
    <col min="5893" max="5893" width="15.6328125" style="77" customWidth="1"/>
    <col min="5894" max="5900" width="14.90625" style="77" customWidth="1"/>
    <col min="5901" max="5901" width="15.6328125" style="77" customWidth="1"/>
    <col min="5902" max="5908" width="14.90625" style="77" customWidth="1"/>
    <col min="5909" max="5909" width="15.6328125" style="77" customWidth="1"/>
    <col min="5910" max="5916" width="14.90625" style="77" customWidth="1"/>
    <col min="5917" max="5917" width="15.6328125" style="77" customWidth="1"/>
    <col min="5918" max="5924" width="14.90625" style="77" customWidth="1"/>
    <col min="5925" max="5925" width="15.6328125" style="77" customWidth="1"/>
    <col min="5926" max="5932" width="14.90625" style="77" customWidth="1"/>
    <col min="5933" max="6140" width="8.7265625" style="77"/>
    <col min="6141" max="6141" width="15.6328125" style="77" customWidth="1"/>
    <col min="6142" max="6148" width="14.90625" style="77" customWidth="1"/>
    <col min="6149" max="6149" width="15.6328125" style="77" customWidth="1"/>
    <col min="6150" max="6156" width="14.90625" style="77" customWidth="1"/>
    <col min="6157" max="6157" width="15.6328125" style="77" customWidth="1"/>
    <col min="6158" max="6164" width="14.90625" style="77" customWidth="1"/>
    <col min="6165" max="6165" width="15.6328125" style="77" customWidth="1"/>
    <col min="6166" max="6172" width="14.90625" style="77" customWidth="1"/>
    <col min="6173" max="6173" width="15.6328125" style="77" customWidth="1"/>
    <col min="6174" max="6180" width="14.90625" style="77" customWidth="1"/>
    <col min="6181" max="6181" width="15.6328125" style="77" customWidth="1"/>
    <col min="6182" max="6188" width="14.90625" style="77" customWidth="1"/>
    <col min="6189" max="6396" width="8.7265625" style="77"/>
    <col min="6397" max="6397" width="15.6328125" style="77" customWidth="1"/>
    <col min="6398" max="6404" width="14.90625" style="77" customWidth="1"/>
    <col min="6405" max="6405" width="15.6328125" style="77" customWidth="1"/>
    <col min="6406" max="6412" width="14.90625" style="77" customWidth="1"/>
    <col min="6413" max="6413" width="15.6328125" style="77" customWidth="1"/>
    <col min="6414" max="6420" width="14.90625" style="77" customWidth="1"/>
    <col min="6421" max="6421" width="15.6328125" style="77" customWidth="1"/>
    <col min="6422" max="6428" width="14.90625" style="77" customWidth="1"/>
    <col min="6429" max="6429" width="15.6328125" style="77" customWidth="1"/>
    <col min="6430" max="6436" width="14.90625" style="77" customWidth="1"/>
    <col min="6437" max="6437" width="15.6328125" style="77" customWidth="1"/>
    <col min="6438" max="6444" width="14.90625" style="77" customWidth="1"/>
    <col min="6445" max="6652" width="8.7265625" style="77"/>
    <col min="6653" max="6653" width="15.6328125" style="77" customWidth="1"/>
    <col min="6654" max="6660" width="14.90625" style="77" customWidth="1"/>
    <col min="6661" max="6661" width="15.6328125" style="77" customWidth="1"/>
    <col min="6662" max="6668" width="14.90625" style="77" customWidth="1"/>
    <col min="6669" max="6669" width="15.6328125" style="77" customWidth="1"/>
    <col min="6670" max="6676" width="14.90625" style="77" customWidth="1"/>
    <col min="6677" max="6677" width="15.6328125" style="77" customWidth="1"/>
    <col min="6678" max="6684" width="14.90625" style="77" customWidth="1"/>
    <col min="6685" max="6685" width="15.6328125" style="77" customWidth="1"/>
    <col min="6686" max="6692" width="14.90625" style="77" customWidth="1"/>
    <col min="6693" max="6693" width="15.6328125" style="77" customWidth="1"/>
    <col min="6694" max="6700" width="14.90625" style="77" customWidth="1"/>
    <col min="6701" max="6908" width="8.7265625" style="77"/>
    <col min="6909" max="6909" width="15.6328125" style="77" customWidth="1"/>
    <col min="6910" max="6916" width="14.90625" style="77" customWidth="1"/>
    <col min="6917" max="6917" width="15.6328125" style="77" customWidth="1"/>
    <col min="6918" max="6924" width="14.90625" style="77" customWidth="1"/>
    <col min="6925" max="6925" width="15.6328125" style="77" customWidth="1"/>
    <col min="6926" max="6932" width="14.90625" style="77" customWidth="1"/>
    <col min="6933" max="6933" width="15.6328125" style="77" customWidth="1"/>
    <col min="6934" max="6940" width="14.90625" style="77" customWidth="1"/>
    <col min="6941" max="6941" width="15.6328125" style="77" customWidth="1"/>
    <col min="6942" max="6948" width="14.90625" style="77" customWidth="1"/>
    <col min="6949" max="6949" width="15.6328125" style="77" customWidth="1"/>
    <col min="6950" max="6956" width="14.90625" style="77" customWidth="1"/>
    <col min="6957" max="7164" width="8.7265625" style="77"/>
    <col min="7165" max="7165" width="15.6328125" style="77" customWidth="1"/>
    <col min="7166" max="7172" width="14.90625" style="77" customWidth="1"/>
    <col min="7173" max="7173" width="15.6328125" style="77" customWidth="1"/>
    <col min="7174" max="7180" width="14.90625" style="77" customWidth="1"/>
    <col min="7181" max="7181" width="15.6328125" style="77" customWidth="1"/>
    <col min="7182" max="7188" width="14.90625" style="77" customWidth="1"/>
    <col min="7189" max="7189" width="15.6328125" style="77" customWidth="1"/>
    <col min="7190" max="7196" width="14.90625" style="77" customWidth="1"/>
    <col min="7197" max="7197" width="15.6328125" style="77" customWidth="1"/>
    <col min="7198" max="7204" width="14.90625" style="77" customWidth="1"/>
    <col min="7205" max="7205" width="15.6328125" style="77" customWidth="1"/>
    <col min="7206" max="7212" width="14.90625" style="77" customWidth="1"/>
    <col min="7213" max="7420" width="8.7265625" style="77"/>
    <col min="7421" max="7421" width="15.6328125" style="77" customWidth="1"/>
    <col min="7422" max="7428" width="14.90625" style="77" customWidth="1"/>
    <col min="7429" max="7429" width="15.6328125" style="77" customWidth="1"/>
    <col min="7430" max="7436" width="14.90625" style="77" customWidth="1"/>
    <col min="7437" max="7437" width="15.6328125" style="77" customWidth="1"/>
    <col min="7438" max="7444" width="14.90625" style="77" customWidth="1"/>
    <col min="7445" max="7445" width="15.6328125" style="77" customWidth="1"/>
    <col min="7446" max="7452" width="14.90625" style="77" customWidth="1"/>
    <col min="7453" max="7453" width="15.6328125" style="77" customWidth="1"/>
    <col min="7454" max="7460" width="14.90625" style="77" customWidth="1"/>
    <col min="7461" max="7461" width="15.6328125" style="77" customWidth="1"/>
    <col min="7462" max="7468" width="14.90625" style="77" customWidth="1"/>
    <col min="7469" max="7676" width="8.7265625" style="77"/>
    <col min="7677" max="7677" width="15.6328125" style="77" customWidth="1"/>
    <col min="7678" max="7684" width="14.90625" style="77" customWidth="1"/>
    <col min="7685" max="7685" width="15.6328125" style="77" customWidth="1"/>
    <col min="7686" max="7692" width="14.90625" style="77" customWidth="1"/>
    <col min="7693" max="7693" width="15.6328125" style="77" customWidth="1"/>
    <col min="7694" max="7700" width="14.90625" style="77" customWidth="1"/>
    <col min="7701" max="7701" width="15.6328125" style="77" customWidth="1"/>
    <col min="7702" max="7708" width="14.90625" style="77" customWidth="1"/>
    <col min="7709" max="7709" width="15.6328125" style="77" customWidth="1"/>
    <col min="7710" max="7716" width="14.90625" style="77" customWidth="1"/>
    <col min="7717" max="7717" width="15.6328125" style="77" customWidth="1"/>
    <col min="7718" max="7724" width="14.90625" style="77" customWidth="1"/>
    <col min="7725" max="7932" width="8.7265625" style="77"/>
    <col min="7933" max="7933" width="15.6328125" style="77" customWidth="1"/>
    <col min="7934" max="7940" width="14.90625" style="77" customWidth="1"/>
    <col min="7941" max="7941" width="15.6328125" style="77" customWidth="1"/>
    <col min="7942" max="7948" width="14.90625" style="77" customWidth="1"/>
    <col min="7949" max="7949" width="15.6328125" style="77" customWidth="1"/>
    <col min="7950" max="7956" width="14.90625" style="77" customWidth="1"/>
    <col min="7957" max="7957" width="15.6328125" style="77" customWidth="1"/>
    <col min="7958" max="7964" width="14.90625" style="77" customWidth="1"/>
    <col min="7965" max="7965" width="15.6328125" style="77" customWidth="1"/>
    <col min="7966" max="7972" width="14.90625" style="77" customWidth="1"/>
    <col min="7973" max="7973" width="15.6328125" style="77" customWidth="1"/>
    <col min="7974" max="7980" width="14.90625" style="77" customWidth="1"/>
    <col min="7981" max="8188" width="8.7265625" style="77"/>
    <col min="8189" max="8189" width="15.6328125" style="77" customWidth="1"/>
    <col min="8190" max="8196" width="14.90625" style="77" customWidth="1"/>
    <col min="8197" max="8197" width="15.6328125" style="77" customWidth="1"/>
    <col min="8198" max="8204" width="14.90625" style="77" customWidth="1"/>
    <col min="8205" max="8205" width="15.6328125" style="77" customWidth="1"/>
    <col min="8206" max="8212" width="14.90625" style="77" customWidth="1"/>
    <col min="8213" max="8213" width="15.6328125" style="77" customWidth="1"/>
    <col min="8214" max="8220" width="14.90625" style="77" customWidth="1"/>
    <col min="8221" max="8221" width="15.6328125" style="77" customWidth="1"/>
    <col min="8222" max="8228" width="14.90625" style="77" customWidth="1"/>
    <col min="8229" max="8229" width="15.6328125" style="77" customWidth="1"/>
    <col min="8230" max="8236" width="14.90625" style="77" customWidth="1"/>
    <col min="8237" max="8444" width="8.7265625" style="77"/>
    <col min="8445" max="8445" width="15.6328125" style="77" customWidth="1"/>
    <col min="8446" max="8452" width="14.90625" style="77" customWidth="1"/>
    <col min="8453" max="8453" width="15.6328125" style="77" customWidth="1"/>
    <col min="8454" max="8460" width="14.90625" style="77" customWidth="1"/>
    <col min="8461" max="8461" width="15.6328125" style="77" customWidth="1"/>
    <col min="8462" max="8468" width="14.90625" style="77" customWidth="1"/>
    <col min="8469" max="8469" width="15.6328125" style="77" customWidth="1"/>
    <col min="8470" max="8476" width="14.90625" style="77" customWidth="1"/>
    <col min="8477" max="8477" width="15.6328125" style="77" customWidth="1"/>
    <col min="8478" max="8484" width="14.90625" style="77" customWidth="1"/>
    <col min="8485" max="8485" width="15.6328125" style="77" customWidth="1"/>
    <col min="8486" max="8492" width="14.90625" style="77" customWidth="1"/>
    <col min="8493" max="8700" width="8.7265625" style="77"/>
    <col min="8701" max="8701" width="15.6328125" style="77" customWidth="1"/>
    <col min="8702" max="8708" width="14.90625" style="77" customWidth="1"/>
    <col min="8709" max="8709" width="15.6328125" style="77" customWidth="1"/>
    <col min="8710" max="8716" width="14.90625" style="77" customWidth="1"/>
    <col min="8717" max="8717" width="15.6328125" style="77" customWidth="1"/>
    <col min="8718" max="8724" width="14.90625" style="77" customWidth="1"/>
    <col min="8725" max="8725" width="15.6328125" style="77" customWidth="1"/>
    <col min="8726" max="8732" width="14.90625" style="77" customWidth="1"/>
    <col min="8733" max="8733" width="15.6328125" style="77" customWidth="1"/>
    <col min="8734" max="8740" width="14.90625" style="77" customWidth="1"/>
    <col min="8741" max="8741" width="15.6328125" style="77" customWidth="1"/>
    <col min="8742" max="8748" width="14.90625" style="77" customWidth="1"/>
    <col min="8749" max="8956" width="8.7265625" style="77"/>
    <col min="8957" max="8957" width="15.6328125" style="77" customWidth="1"/>
    <col min="8958" max="8964" width="14.90625" style="77" customWidth="1"/>
    <col min="8965" max="8965" width="15.6328125" style="77" customWidth="1"/>
    <col min="8966" max="8972" width="14.90625" style="77" customWidth="1"/>
    <col min="8973" max="8973" width="15.6328125" style="77" customWidth="1"/>
    <col min="8974" max="8980" width="14.90625" style="77" customWidth="1"/>
    <col min="8981" max="8981" width="15.6328125" style="77" customWidth="1"/>
    <col min="8982" max="8988" width="14.90625" style="77" customWidth="1"/>
    <col min="8989" max="8989" width="15.6328125" style="77" customWidth="1"/>
    <col min="8990" max="8996" width="14.90625" style="77" customWidth="1"/>
    <col min="8997" max="8997" width="15.6328125" style="77" customWidth="1"/>
    <col min="8998" max="9004" width="14.90625" style="77" customWidth="1"/>
    <col min="9005" max="9212" width="8.7265625" style="77"/>
    <col min="9213" max="9213" width="15.6328125" style="77" customWidth="1"/>
    <col min="9214" max="9220" width="14.90625" style="77" customWidth="1"/>
    <col min="9221" max="9221" width="15.6328125" style="77" customWidth="1"/>
    <col min="9222" max="9228" width="14.90625" style="77" customWidth="1"/>
    <col min="9229" max="9229" width="15.6328125" style="77" customWidth="1"/>
    <col min="9230" max="9236" width="14.90625" style="77" customWidth="1"/>
    <col min="9237" max="9237" width="15.6328125" style="77" customWidth="1"/>
    <col min="9238" max="9244" width="14.90625" style="77" customWidth="1"/>
    <col min="9245" max="9245" width="15.6328125" style="77" customWidth="1"/>
    <col min="9246" max="9252" width="14.90625" style="77" customWidth="1"/>
    <col min="9253" max="9253" width="15.6328125" style="77" customWidth="1"/>
    <col min="9254" max="9260" width="14.90625" style="77" customWidth="1"/>
    <col min="9261" max="9468" width="8.7265625" style="77"/>
    <col min="9469" max="9469" width="15.6328125" style="77" customWidth="1"/>
    <col min="9470" max="9476" width="14.90625" style="77" customWidth="1"/>
    <col min="9477" max="9477" width="15.6328125" style="77" customWidth="1"/>
    <col min="9478" max="9484" width="14.90625" style="77" customWidth="1"/>
    <col min="9485" max="9485" width="15.6328125" style="77" customWidth="1"/>
    <col min="9486" max="9492" width="14.90625" style="77" customWidth="1"/>
    <col min="9493" max="9493" width="15.6328125" style="77" customWidth="1"/>
    <col min="9494" max="9500" width="14.90625" style="77" customWidth="1"/>
    <col min="9501" max="9501" width="15.6328125" style="77" customWidth="1"/>
    <col min="9502" max="9508" width="14.90625" style="77" customWidth="1"/>
    <col min="9509" max="9509" width="15.6328125" style="77" customWidth="1"/>
    <col min="9510" max="9516" width="14.90625" style="77" customWidth="1"/>
    <col min="9517" max="9724" width="8.7265625" style="77"/>
    <col min="9725" max="9725" width="15.6328125" style="77" customWidth="1"/>
    <col min="9726" max="9732" width="14.90625" style="77" customWidth="1"/>
    <col min="9733" max="9733" width="15.6328125" style="77" customWidth="1"/>
    <col min="9734" max="9740" width="14.90625" style="77" customWidth="1"/>
    <col min="9741" max="9741" width="15.6328125" style="77" customWidth="1"/>
    <col min="9742" max="9748" width="14.90625" style="77" customWidth="1"/>
    <col min="9749" max="9749" width="15.6328125" style="77" customWidth="1"/>
    <col min="9750" max="9756" width="14.90625" style="77" customWidth="1"/>
    <col min="9757" max="9757" width="15.6328125" style="77" customWidth="1"/>
    <col min="9758" max="9764" width="14.90625" style="77" customWidth="1"/>
    <col min="9765" max="9765" width="15.6328125" style="77" customWidth="1"/>
    <col min="9766" max="9772" width="14.90625" style="77" customWidth="1"/>
    <col min="9773" max="9980" width="8.7265625" style="77"/>
    <col min="9981" max="9981" width="15.6328125" style="77" customWidth="1"/>
    <col min="9982" max="9988" width="14.90625" style="77" customWidth="1"/>
    <col min="9989" max="9989" width="15.6328125" style="77" customWidth="1"/>
    <col min="9990" max="9996" width="14.90625" style="77" customWidth="1"/>
    <col min="9997" max="9997" width="15.6328125" style="77" customWidth="1"/>
    <col min="9998" max="10004" width="14.90625" style="77" customWidth="1"/>
    <col min="10005" max="10005" width="15.6328125" style="77" customWidth="1"/>
    <col min="10006" max="10012" width="14.90625" style="77" customWidth="1"/>
    <col min="10013" max="10013" width="15.6328125" style="77" customWidth="1"/>
    <col min="10014" max="10020" width="14.90625" style="77" customWidth="1"/>
    <col min="10021" max="10021" width="15.6328125" style="77" customWidth="1"/>
    <col min="10022" max="10028" width="14.90625" style="77" customWidth="1"/>
    <col min="10029" max="10236" width="8.7265625" style="77"/>
    <col min="10237" max="10237" width="15.6328125" style="77" customWidth="1"/>
    <col min="10238" max="10244" width="14.90625" style="77" customWidth="1"/>
    <col min="10245" max="10245" width="15.6328125" style="77" customWidth="1"/>
    <col min="10246" max="10252" width="14.90625" style="77" customWidth="1"/>
    <col min="10253" max="10253" width="15.6328125" style="77" customWidth="1"/>
    <col min="10254" max="10260" width="14.90625" style="77" customWidth="1"/>
    <col min="10261" max="10261" width="15.6328125" style="77" customWidth="1"/>
    <col min="10262" max="10268" width="14.90625" style="77" customWidth="1"/>
    <col min="10269" max="10269" width="15.6328125" style="77" customWidth="1"/>
    <col min="10270" max="10276" width="14.90625" style="77" customWidth="1"/>
    <col min="10277" max="10277" width="15.6328125" style="77" customWidth="1"/>
    <col min="10278" max="10284" width="14.90625" style="77" customWidth="1"/>
    <col min="10285" max="10492" width="8.7265625" style="77"/>
    <col min="10493" max="10493" width="15.6328125" style="77" customWidth="1"/>
    <col min="10494" max="10500" width="14.90625" style="77" customWidth="1"/>
    <col min="10501" max="10501" width="15.6328125" style="77" customWidth="1"/>
    <col min="10502" max="10508" width="14.90625" style="77" customWidth="1"/>
    <col min="10509" max="10509" width="15.6328125" style="77" customWidth="1"/>
    <col min="10510" max="10516" width="14.90625" style="77" customWidth="1"/>
    <col min="10517" max="10517" width="15.6328125" style="77" customWidth="1"/>
    <col min="10518" max="10524" width="14.90625" style="77" customWidth="1"/>
    <col min="10525" max="10525" width="15.6328125" style="77" customWidth="1"/>
    <col min="10526" max="10532" width="14.90625" style="77" customWidth="1"/>
    <col min="10533" max="10533" width="15.6328125" style="77" customWidth="1"/>
    <col min="10534" max="10540" width="14.90625" style="77" customWidth="1"/>
    <col min="10541" max="10748" width="8.7265625" style="77"/>
    <col min="10749" max="10749" width="15.6328125" style="77" customWidth="1"/>
    <col min="10750" max="10756" width="14.90625" style="77" customWidth="1"/>
    <col min="10757" max="10757" width="15.6328125" style="77" customWidth="1"/>
    <col min="10758" max="10764" width="14.90625" style="77" customWidth="1"/>
    <col min="10765" max="10765" width="15.6328125" style="77" customWidth="1"/>
    <col min="10766" max="10772" width="14.90625" style="77" customWidth="1"/>
    <col min="10773" max="10773" width="15.6328125" style="77" customWidth="1"/>
    <col min="10774" max="10780" width="14.90625" style="77" customWidth="1"/>
    <col min="10781" max="10781" width="15.6328125" style="77" customWidth="1"/>
    <col min="10782" max="10788" width="14.90625" style="77" customWidth="1"/>
    <col min="10789" max="10789" width="15.6328125" style="77" customWidth="1"/>
    <col min="10790" max="10796" width="14.90625" style="77" customWidth="1"/>
    <col min="10797" max="11004" width="8.7265625" style="77"/>
    <col min="11005" max="11005" width="15.6328125" style="77" customWidth="1"/>
    <col min="11006" max="11012" width="14.90625" style="77" customWidth="1"/>
    <col min="11013" max="11013" width="15.6328125" style="77" customWidth="1"/>
    <col min="11014" max="11020" width="14.90625" style="77" customWidth="1"/>
    <col min="11021" max="11021" width="15.6328125" style="77" customWidth="1"/>
    <col min="11022" max="11028" width="14.90625" style="77" customWidth="1"/>
    <col min="11029" max="11029" width="15.6328125" style="77" customWidth="1"/>
    <col min="11030" max="11036" width="14.90625" style="77" customWidth="1"/>
    <col min="11037" max="11037" width="15.6328125" style="77" customWidth="1"/>
    <col min="11038" max="11044" width="14.90625" style="77" customWidth="1"/>
    <col min="11045" max="11045" width="15.6328125" style="77" customWidth="1"/>
    <col min="11046" max="11052" width="14.90625" style="77" customWidth="1"/>
    <col min="11053" max="11260" width="8.7265625" style="77"/>
    <col min="11261" max="11261" width="15.6328125" style="77" customWidth="1"/>
    <col min="11262" max="11268" width="14.90625" style="77" customWidth="1"/>
    <col min="11269" max="11269" width="15.6328125" style="77" customWidth="1"/>
    <col min="11270" max="11276" width="14.90625" style="77" customWidth="1"/>
    <col min="11277" max="11277" width="15.6328125" style="77" customWidth="1"/>
    <col min="11278" max="11284" width="14.90625" style="77" customWidth="1"/>
    <col min="11285" max="11285" width="15.6328125" style="77" customWidth="1"/>
    <col min="11286" max="11292" width="14.90625" style="77" customWidth="1"/>
    <col min="11293" max="11293" width="15.6328125" style="77" customWidth="1"/>
    <col min="11294" max="11300" width="14.90625" style="77" customWidth="1"/>
    <col min="11301" max="11301" width="15.6328125" style="77" customWidth="1"/>
    <col min="11302" max="11308" width="14.90625" style="77" customWidth="1"/>
    <col min="11309" max="11516" width="8.7265625" style="77"/>
    <col min="11517" max="11517" width="15.6328125" style="77" customWidth="1"/>
    <col min="11518" max="11524" width="14.90625" style="77" customWidth="1"/>
    <col min="11525" max="11525" width="15.6328125" style="77" customWidth="1"/>
    <col min="11526" max="11532" width="14.90625" style="77" customWidth="1"/>
    <col min="11533" max="11533" width="15.6328125" style="77" customWidth="1"/>
    <col min="11534" max="11540" width="14.90625" style="77" customWidth="1"/>
    <col min="11541" max="11541" width="15.6328125" style="77" customWidth="1"/>
    <col min="11542" max="11548" width="14.90625" style="77" customWidth="1"/>
    <col min="11549" max="11549" width="15.6328125" style="77" customWidth="1"/>
    <col min="11550" max="11556" width="14.90625" style="77" customWidth="1"/>
    <col min="11557" max="11557" width="15.6328125" style="77" customWidth="1"/>
    <col min="11558" max="11564" width="14.90625" style="77" customWidth="1"/>
    <col min="11565" max="11772" width="8.7265625" style="77"/>
    <col min="11773" max="11773" width="15.6328125" style="77" customWidth="1"/>
    <col min="11774" max="11780" width="14.90625" style="77" customWidth="1"/>
    <col min="11781" max="11781" width="15.6328125" style="77" customWidth="1"/>
    <col min="11782" max="11788" width="14.90625" style="77" customWidth="1"/>
    <col min="11789" max="11789" width="15.6328125" style="77" customWidth="1"/>
    <col min="11790" max="11796" width="14.90625" style="77" customWidth="1"/>
    <col min="11797" max="11797" width="15.6328125" style="77" customWidth="1"/>
    <col min="11798" max="11804" width="14.90625" style="77" customWidth="1"/>
    <col min="11805" max="11805" width="15.6328125" style="77" customWidth="1"/>
    <col min="11806" max="11812" width="14.90625" style="77" customWidth="1"/>
    <col min="11813" max="11813" width="15.6328125" style="77" customWidth="1"/>
    <col min="11814" max="11820" width="14.90625" style="77" customWidth="1"/>
    <col min="11821" max="12028" width="8.7265625" style="77"/>
    <col min="12029" max="12029" width="15.6328125" style="77" customWidth="1"/>
    <col min="12030" max="12036" width="14.90625" style="77" customWidth="1"/>
    <col min="12037" max="12037" width="15.6328125" style="77" customWidth="1"/>
    <col min="12038" max="12044" width="14.90625" style="77" customWidth="1"/>
    <col min="12045" max="12045" width="15.6328125" style="77" customWidth="1"/>
    <col min="12046" max="12052" width="14.90625" style="77" customWidth="1"/>
    <col min="12053" max="12053" width="15.6328125" style="77" customWidth="1"/>
    <col min="12054" max="12060" width="14.90625" style="77" customWidth="1"/>
    <col min="12061" max="12061" width="15.6328125" style="77" customWidth="1"/>
    <col min="12062" max="12068" width="14.90625" style="77" customWidth="1"/>
    <col min="12069" max="12069" width="15.6328125" style="77" customWidth="1"/>
    <col min="12070" max="12076" width="14.90625" style="77" customWidth="1"/>
    <col min="12077" max="12284" width="8.7265625" style="77"/>
    <col min="12285" max="12285" width="15.6328125" style="77" customWidth="1"/>
    <col min="12286" max="12292" width="14.90625" style="77" customWidth="1"/>
    <col min="12293" max="12293" width="15.6328125" style="77" customWidth="1"/>
    <col min="12294" max="12300" width="14.90625" style="77" customWidth="1"/>
    <col min="12301" max="12301" width="15.6328125" style="77" customWidth="1"/>
    <col min="12302" max="12308" width="14.90625" style="77" customWidth="1"/>
    <col min="12309" max="12309" width="15.6328125" style="77" customWidth="1"/>
    <col min="12310" max="12316" width="14.90625" style="77" customWidth="1"/>
    <col min="12317" max="12317" width="15.6328125" style="77" customWidth="1"/>
    <col min="12318" max="12324" width="14.90625" style="77" customWidth="1"/>
    <col min="12325" max="12325" width="15.6328125" style="77" customWidth="1"/>
    <col min="12326" max="12332" width="14.90625" style="77" customWidth="1"/>
    <col min="12333" max="12540" width="8.7265625" style="77"/>
    <col min="12541" max="12541" width="15.6328125" style="77" customWidth="1"/>
    <col min="12542" max="12548" width="14.90625" style="77" customWidth="1"/>
    <col min="12549" max="12549" width="15.6328125" style="77" customWidth="1"/>
    <col min="12550" max="12556" width="14.90625" style="77" customWidth="1"/>
    <col min="12557" max="12557" width="15.6328125" style="77" customWidth="1"/>
    <col min="12558" max="12564" width="14.90625" style="77" customWidth="1"/>
    <col min="12565" max="12565" width="15.6328125" style="77" customWidth="1"/>
    <col min="12566" max="12572" width="14.90625" style="77" customWidth="1"/>
    <col min="12573" max="12573" width="15.6328125" style="77" customWidth="1"/>
    <col min="12574" max="12580" width="14.90625" style="77" customWidth="1"/>
    <col min="12581" max="12581" width="15.6328125" style="77" customWidth="1"/>
    <col min="12582" max="12588" width="14.90625" style="77" customWidth="1"/>
    <col min="12589" max="12796" width="8.7265625" style="77"/>
    <col min="12797" max="12797" width="15.6328125" style="77" customWidth="1"/>
    <col min="12798" max="12804" width="14.90625" style="77" customWidth="1"/>
    <col min="12805" max="12805" width="15.6328125" style="77" customWidth="1"/>
    <col min="12806" max="12812" width="14.90625" style="77" customWidth="1"/>
    <col min="12813" max="12813" width="15.6328125" style="77" customWidth="1"/>
    <col min="12814" max="12820" width="14.90625" style="77" customWidth="1"/>
    <col min="12821" max="12821" width="15.6328125" style="77" customWidth="1"/>
    <col min="12822" max="12828" width="14.90625" style="77" customWidth="1"/>
    <col min="12829" max="12829" width="15.6328125" style="77" customWidth="1"/>
    <col min="12830" max="12836" width="14.90625" style="77" customWidth="1"/>
    <col min="12837" max="12837" width="15.6328125" style="77" customWidth="1"/>
    <col min="12838" max="12844" width="14.90625" style="77" customWidth="1"/>
    <col min="12845" max="13052" width="8.7265625" style="77"/>
    <col min="13053" max="13053" width="15.6328125" style="77" customWidth="1"/>
    <col min="13054" max="13060" width="14.90625" style="77" customWidth="1"/>
    <col min="13061" max="13061" width="15.6328125" style="77" customWidth="1"/>
    <col min="13062" max="13068" width="14.90625" style="77" customWidth="1"/>
    <col min="13069" max="13069" width="15.6328125" style="77" customWidth="1"/>
    <col min="13070" max="13076" width="14.90625" style="77" customWidth="1"/>
    <col min="13077" max="13077" width="15.6328125" style="77" customWidth="1"/>
    <col min="13078" max="13084" width="14.90625" style="77" customWidth="1"/>
    <col min="13085" max="13085" width="15.6328125" style="77" customWidth="1"/>
    <col min="13086" max="13092" width="14.90625" style="77" customWidth="1"/>
    <col min="13093" max="13093" width="15.6328125" style="77" customWidth="1"/>
    <col min="13094" max="13100" width="14.90625" style="77" customWidth="1"/>
    <col min="13101" max="13308" width="8.7265625" style="77"/>
    <col min="13309" max="13309" width="15.6328125" style="77" customWidth="1"/>
    <col min="13310" max="13316" width="14.90625" style="77" customWidth="1"/>
    <col min="13317" max="13317" width="15.6328125" style="77" customWidth="1"/>
    <col min="13318" max="13324" width="14.90625" style="77" customWidth="1"/>
    <col min="13325" max="13325" width="15.6328125" style="77" customWidth="1"/>
    <col min="13326" max="13332" width="14.90625" style="77" customWidth="1"/>
    <col min="13333" max="13333" width="15.6328125" style="77" customWidth="1"/>
    <col min="13334" max="13340" width="14.90625" style="77" customWidth="1"/>
    <col min="13341" max="13341" width="15.6328125" style="77" customWidth="1"/>
    <col min="13342" max="13348" width="14.90625" style="77" customWidth="1"/>
    <col min="13349" max="13349" width="15.6328125" style="77" customWidth="1"/>
    <col min="13350" max="13356" width="14.90625" style="77" customWidth="1"/>
    <col min="13357" max="13564" width="8.7265625" style="77"/>
    <col min="13565" max="13565" width="15.6328125" style="77" customWidth="1"/>
    <col min="13566" max="13572" width="14.90625" style="77" customWidth="1"/>
    <col min="13573" max="13573" width="15.6328125" style="77" customWidth="1"/>
    <col min="13574" max="13580" width="14.90625" style="77" customWidth="1"/>
    <col min="13581" max="13581" width="15.6328125" style="77" customWidth="1"/>
    <col min="13582" max="13588" width="14.90625" style="77" customWidth="1"/>
    <col min="13589" max="13589" width="15.6328125" style="77" customWidth="1"/>
    <col min="13590" max="13596" width="14.90625" style="77" customWidth="1"/>
    <col min="13597" max="13597" width="15.6328125" style="77" customWidth="1"/>
    <col min="13598" max="13604" width="14.90625" style="77" customWidth="1"/>
    <col min="13605" max="13605" width="15.6328125" style="77" customWidth="1"/>
    <col min="13606" max="13612" width="14.90625" style="77" customWidth="1"/>
    <col min="13613" max="13820" width="8.7265625" style="77"/>
    <col min="13821" max="13821" width="15.6328125" style="77" customWidth="1"/>
    <col min="13822" max="13828" width="14.90625" style="77" customWidth="1"/>
    <col min="13829" max="13829" width="15.6328125" style="77" customWidth="1"/>
    <col min="13830" max="13836" width="14.90625" style="77" customWidth="1"/>
    <col min="13837" max="13837" width="15.6328125" style="77" customWidth="1"/>
    <col min="13838" max="13844" width="14.90625" style="77" customWidth="1"/>
    <col min="13845" max="13845" width="15.6328125" style="77" customWidth="1"/>
    <col min="13846" max="13852" width="14.90625" style="77" customWidth="1"/>
    <col min="13853" max="13853" width="15.6328125" style="77" customWidth="1"/>
    <col min="13854" max="13860" width="14.90625" style="77" customWidth="1"/>
    <col min="13861" max="13861" width="15.6328125" style="77" customWidth="1"/>
    <col min="13862" max="13868" width="14.90625" style="77" customWidth="1"/>
    <col min="13869" max="14076" width="8.7265625" style="77"/>
    <col min="14077" max="14077" width="15.6328125" style="77" customWidth="1"/>
    <col min="14078" max="14084" width="14.90625" style="77" customWidth="1"/>
    <col min="14085" max="14085" width="15.6328125" style="77" customWidth="1"/>
    <col min="14086" max="14092" width="14.90625" style="77" customWidth="1"/>
    <col min="14093" max="14093" width="15.6328125" style="77" customWidth="1"/>
    <col min="14094" max="14100" width="14.90625" style="77" customWidth="1"/>
    <col min="14101" max="14101" width="15.6328125" style="77" customWidth="1"/>
    <col min="14102" max="14108" width="14.90625" style="77" customWidth="1"/>
    <col min="14109" max="14109" width="15.6328125" style="77" customWidth="1"/>
    <col min="14110" max="14116" width="14.90625" style="77" customWidth="1"/>
    <col min="14117" max="14117" width="15.6328125" style="77" customWidth="1"/>
    <col min="14118" max="14124" width="14.90625" style="77" customWidth="1"/>
    <col min="14125" max="14332" width="8.7265625" style="77"/>
    <col min="14333" max="14333" width="15.6328125" style="77" customWidth="1"/>
    <col min="14334" max="14340" width="14.90625" style="77" customWidth="1"/>
    <col min="14341" max="14341" width="15.6328125" style="77" customWidth="1"/>
    <col min="14342" max="14348" width="14.90625" style="77" customWidth="1"/>
    <col min="14349" max="14349" width="15.6328125" style="77" customWidth="1"/>
    <col min="14350" max="14356" width="14.90625" style="77" customWidth="1"/>
    <col min="14357" max="14357" width="15.6328125" style="77" customWidth="1"/>
    <col min="14358" max="14364" width="14.90625" style="77" customWidth="1"/>
    <col min="14365" max="14365" width="15.6328125" style="77" customWidth="1"/>
    <col min="14366" max="14372" width="14.90625" style="77" customWidth="1"/>
    <col min="14373" max="14373" width="15.6328125" style="77" customWidth="1"/>
    <col min="14374" max="14380" width="14.90625" style="77" customWidth="1"/>
    <col min="14381" max="14588" width="8.7265625" style="77"/>
    <col min="14589" max="14589" width="15.6328125" style="77" customWidth="1"/>
    <col min="14590" max="14596" width="14.90625" style="77" customWidth="1"/>
    <col min="14597" max="14597" width="15.6328125" style="77" customWidth="1"/>
    <col min="14598" max="14604" width="14.90625" style="77" customWidth="1"/>
    <col min="14605" max="14605" width="15.6328125" style="77" customWidth="1"/>
    <col min="14606" max="14612" width="14.90625" style="77" customWidth="1"/>
    <col min="14613" max="14613" width="15.6328125" style="77" customWidth="1"/>
    <col min="14614" max="14620" width="14.90625" style="77" customWidth="1"/>
    <col min="14621" max="14621" width="15.6328125" style="77" customWidth="1"/>
    <col min="14622" max="14628" width="14.90625" style="77" customWidth="1"/>
    <col min="14629" max="14629" width="15.6328125" style="77" customWidth="1"/>
    <col min="14630" max="14636" width="14.90625" style="77" customWidth="1"/>
    <col min="14637" max="14844" width="8.7265625" style="77"/>
    <col min="14845" max="14845" width="15.6328125" style="77" customWidth="1"/>
    <col min="14846" max="14852" width="14.90625" style="77" customWidth="1"/>
    <col min="14853" max="14853" width="15.6328125" style="77" customWidth="1"/>
    <col min="14854" max="14860" width="14.90625" style="77" customWidth="1"/>
    <col min="14861" max="14861" width="15.6328125" style="77" customWidth="1"/>
    <col min="14862" max="14868" width="14.90625" style="77" customWidth="1"/>
    <col min="14869" max="14869" width="15.6328125" style="77" customWidth="1"/>
    <col min="14870" max="14876" width="14.90625" style="77" customWidth="1"/>
    <col min="14877" max="14877" width="15.6328125" style="77" customWidth="1"/>
    <col min="14878" max="14884" width="14.90625" style="77" customWidth="1"/>
    <col min="14885" max="14885" width="15.6328125" style="77" customWidth="1"/>
    <col min="14886" max="14892" width="14.90625" style="77" customWidth="1"/>
    <col min="14893" max="15100" width="8.7265625" style="77"/>
    <col min="15101" max="15101" width="15.6328125" style="77" customWidth="1"/>
    <col min="15102" max="15108" width="14.90625" style="77" customWidth="1"/>
    <col min="15109" max="15109" width="15.6328125" style="77" customWidth="1"/>
    <col min="15110" max="15116" width="14.90625" style="77" customWidth="1"/>
    <col min="15117" max="15117" width="15.6328125" style="77" customWidth="1"/>
    <col min="15118" max="15124" width="14.90625" style="77" customWidth="1"/>
    <col min="15125" max="15125" width="15.6328125" style="77" customWidth="1"/>
    <col min="15126" max="15132" width="14.90625" style="77" customWidth="1"/>
    <col min="15133" max="15133" width="15.6328125" style="77" customWidth="1"/>
    <col min="15134" max="15140" width="14.90625" style="77" customWidth="1"/>
    <col min="15141" max="15141" width="15.6328125" style="77" customWidth="1"/>
    <col min="15142" max="15148" width="14.90625" style="77" customWidth="1"/>
    <col min="15149" max="15356" width="8.7265625" style="77"/>
    <col min="15357" max="15357" width="15.6328125" style="77" customWidth="1"/>
    <col min="15358" max="15364" width="14.90625" style="77" customWidth="1"/>
    <col min="15365" max="15365" width="15.6328125" style="77" customWidth="1"/>
    <col min="15366" max="15372" width="14.90625" style="77" customWidth="1"/>
    <col min="15373" max="15373" width="15.6328125" style="77" customWidth="1"/>
    <col min="15374" max="15380" width="14.90625" style="77" customWidth="1"/>
    <col min="15381" max="15381" width="15.6328125" style="77" customWidth="1"/>
    <col min="15382" max="15388" width="14.90625" style="77" customWidth="1"/>
    <col min="15389" max="15389" width="15.6328125" style="77" customWidth="1"/>
    <col min="15390" max="15396" width="14.90625" style="77" customWidth="1"/>
    <col min="15397" max="15397" width="15.6328125" style="77" customWidth="1"/>
    <col min="15398" max="15404" width="14.90625" style="77" customWidth="1"/>
    <col min="15405" max="15612" width="8.7265625" style="77"/>
    <col min="15613" max="15613" width="15.6328125" style="77" customWidth="1"/>
    <col min="15614" max="15620" width="14.90625" style="77" customWidth="1"/>
    <col min="15621" max="15621" width="15.6328125" style="77" customWidth="1"/>
    <col min="15622" max="15628" width="14.90625" style="77" customWidth="1"/>
    <col min="15629" max="15629" width="15.6328125" style="77" customWidth="1"/>
    <col min="15630" max="15636" width="14.90625" style="77" customWidth="1"/>
    <col min="15637" max="15637" width="15.6328125" style="77" customWidth="1"/>
    <col min="15638" max="15644" width="14.90625" style="77" customWidth="1"/>
    <col min="15645" max="15645" width="15.6328125" style="77" customWidth="1"/>
    <col min="15646" max="15652" width="14.90625" style="77" customWidth="1"/>
    <col min="15653" max="15653" width="15.6328125" style="77" customWidth="1"/>
    <col min="15654" max="15660" width="14.90625" style="77" customWidth="1"/>
    <col min="15661" max="15868" width="8.7265625" style="77"/>
    <col min="15869" max="15869" width="15.6328125" style="77" customWidth="1"/>
    <col min="15870" max="15876" width="14.90625" style="77" customWidth="1"/>
    <col min="15877" max="15877" width="15.6328125" style="77" customWidth="1"/>
    <col min="15878" max="15884" width="14.90625" style="77" customWidth="1"/>
    <col min="15885" max="15885" width="15.6328125" style="77" customWidth="1"/>
    <col min="15886" max="15892" width="14.90625" style="77" customWidth="1"/>
    <col min="15893" max="15893" width="15.6328125" style="77" customWidth="1"/>
    <col min="15894" max="15900" width="14.90625" style="77" customWidth="1"/>
    <col min="15901" max="15901" width="15.6328125" style="77" customWidth="1"/>
    <col min="15902" max="15908" width="14.90625" style="77" customWidth="1"/>
    <col min="15909" max="15909" width="15.6328125" style="77" customWidth="1"/>
    <col min="15910" max="15916" width="14.90625" style="77" customWidth="1"/>
    <col min="15917" max="16124" width="8.7265625" style="77"/>
    <col min="16125" max="16125" width="15.6328125" style="77" customWidth="1"/>
    <col min="16126" max="16132" width="14.90625" style="77" customWidth="1"/>
    <col min="16133" max="16133" width="15.6328125" style="77" customWidth="1"/>
    <col min="16134" max="16140" width="14.90625" style="77" customWidth="1"/>
    <col min="16141" max="16141" width="15.6328125" style="77" customWidth="1"/>
    <col min="16142" max="16148" width="14.90625" style="77" customWidth="1"/>
    <col min="16149" max="16149" width="15.6328125" style="77" customWidth="1"/>
    <col min="16150" max="16156" width="14.90625" style="77" customWidth="1"/>
    <col min="16157" max="16157" width="15.6328125" style="77" customWidth="1"/>
    <col min="16158" max="16164" width="14.90625" style="77" customWidth="1"/>
    <col min="16165" max="16165" width="15.6328125" style="77" customWidth="1"/>
    <col min="16166" max="16172" width="14.90625" style="77" customWidth="1"/>
    <col min="16173" max="16384" width="8.7265625" style="77"/>
  </cols>
  <sheetData>
    <row r="1" spans="2:43" x14ac:dyDescent="0.2">
      <c r="B1" s="77" t="s">
        <v>284</v>
      </c>
    </row>
    <row r="4" spans="2:43" x14ac:dyDescent="0.2">
      <c r="I4" s="114"/>
      <c r="AQ4" s="114" t="s">
        <v>47</v>
      </c>
    </row>
    <row r="5" spans="2:43" ht="24.5" customHeight="1" x14ac:dyDescent="0.2">
      <c r="B5" s="172" t="s">
        <v>431</v>
      </c>
      <c r="C5" s="115" t="s">
        <v>368</v>
      </c>
      <c r="D5" s="115" t="s">
        <v>369</v>
      </c>
      <c r="E5" s="115" t="s">
        <v>370</v>
      </c>
      <c r="F5" s="115" t="s">
        <v>395</v>
      </c>
      <c r="G5" s="115" t="s">
        <v>371</v>
      </c>
      <c r="H5" s="115" t="s">
        <v>372</v>
      </c>
      <c r="I5" s="115" t="s">
        <v>373</v>
      </c>
      <c r="J5" s="115" t="s">
        <v>374</v>
      </c>
      <c r="K5" s="115" t="s">
        <v>375</v>
      </c>
      <c r="L5" s="115" t="s">
        <v>376</v>
      </c>
      <c r="M5" s="115" t="s">
        <v>377</v>
      </c>
      <c r="N5" s="115" t="s">
        <v>378</v>
      </c>
      <c r="O5" s="115" t="s">
        <v>379</v>
      </c>
      <c r="P5" s="115" t="s">
        <v>380</v>
      </c>
      <c r="Q5" s="115" t="s">
        <v>381</v>
      </c>
      <c r="R5" s="115" t="s">
        <v>382</v>
      </c>
      <c r="S5" s="115" t="s">
        <v>383</v>
      </c>
      <c r="T5" s="115" t="s">
        <v>384</v>
      </c>
      <c r="U5" s="115" t="s">
        <v>385</v>
      </c>
      <c r="V5" s="115" t="s">
        <v>386</v>
      </c>
      <c r="W5" s="115" t="s">
        <v>387</v>
      </c>
      <c r="X5" s="115" t="s">
        <v>388</v>
      </c>
      <c r="Y5" s="115" t="s">
        <v>389</v>
      </c>
      <c r="Z5" s="115" t="s">
        <v>390</v>
      </c>
      <c r="AA5" s="115" t="s">
        <v>391</v>
      </c>
      <c r="AB5" s="115" t="s">
        <v>285</v>
      </c>
      <c r="AC5" s="115" t="s">
        <v>286</v>
      </c>
      <c r="AD5" s="115" t="s">
        <v>287</v>
      </c>
      <c r="AE5" s="115" t="s">
        <v>288</v>
      </c>
      <c r="AF5" s="115" t="s">
        <v>289</v>
      </c>
      <c r="AG5" s="115" t="s">
        <v>290</v>
      </c>
      <c r="AH5" s="115" t="s">
        <v>291</v>
      </c>
      <c r="AI5" s="115" t="s">
        <v>292</v>
      </c>
      <c r="AJ5" s="115" t="s">
        <v>293</v>
      </c>
      <c r="AK5" s="115" t="s">
        <v>294</v>
      </c>
      <c r="AL5" s="115" t="s">
        <v>295</v>
      </c>
      <c r="AM5" s="115" t="s">
        <v>296</v>
      </c>
      <c r="AN5" s="115" t="s">
        <v>297</v>
      </c>
      <c r="AO5" s="115" t="s">
        <v>298</v>
      </c>
      <c r="AP5" s="115" t="s">
        <v>396</v>
      </c>
      <c r="AQ5" s="115" t="s">
        <v>83</v>
      </c>
    </row>
    <row r="6" spans="2:43" ht="24.5" customHeight="1" x14ac:dyDescent="0.2">
      <c r="B6" s="173" t="s">
        <v>432</v>
      </c>
      <c r="C6" s="131" t="s">
        <v>86</v>
      </c>
      <c r="D6" s="131" t="s">
        <v>86</v>
      </c>
      <c r="E6" s="131" t="s">
        <v>86</v>
      </c>
      <c r="F6" s="131" t="s">
        <v>86</v>
      </c>
      <c r="G6" s="131" t="s">
        <v>86</v>
      </c>
      <c r="H6" s="131" t="s">
        <v>86</v>
      </c>
      <c r="I6" s="131" t="s">
        <v>86</v>
      </c>
      <c r="J6" s="131" t="s">
        <v>86</v>
      </c>
      <c r="K6" s="131" t="s">
        <v>86</v>
      </c>
      <c r="L6" s="131" t="s">
        <v>86</v>
      </c>
      <c r="M6" s="131" t="s">
        <v>86</v>
      </c>
      <c r="N6" s="131" t="s">
        <v>86</v>
      </c>
      <c r="O6" s="131" t="s">
        <v>86</v>
      </c>
      <c r="P6" s="131" t="s">
        <v>86</v>
      </c>
      <c r="Q6" s="131" t="s">
        <v>86</v>
      </c>
      <c r="R6" s="131" t="s">
        <v>86</v>
      </c>
      <c r="S6" s="131" t="s">
        <v>86</v>
      </c>
      <c r="T6" s="131" t="s">
        <v>86</v>
      </c>
      <c r="U6" s="131" t="s">
        <v>86</v>
      </c>
      <c r="V6" s="131" t="s">
        <v>86</v>
      </c>
      <c r="W6" s="131" t="s">
        <v>86</v>
      </c>
      <c r="X6" s="131" t="s">
        <v>86</v>
      </c>
      <c r="Y6" s="131" t="s">
        <v>86</v>
      </c>
      <c r="Z6" s="131" t="s">
        <v>86</v>
      </c>
      <c r="AA6" s="131" t="s">
        <v>86</v>
      </c>
      <c r="AB6" s="131" t="s">
        <v>86</v>
      </c>
      <c r="AC6" s="131" t="s">
        <v>86</v>
      </c>
      <c r="AD6" s="131" t="s">
        <v>86</v>
      </c>
      <c r="AE6" s="131" t="s">
        <v>86</v>
      </c>
      <c r="AF6" s="131" t="s">
        <v>86</v>
      </c>
      <c r="AG6" s="131" t="s">
        <v>86</v>
      </c>
      <c r="AH6" s="131" t="s">
        <v>86</v>
      </c>
      <c r="AI6" s="131" t="s">
        <v>86</v>
      </c>
      <c r="AJ6" s="131" t="s">
        <v>86</v>
      </c>
      <c r="AK6" s="131" t="s">
        <v>86</v>
      </c>
      <c r="AL6" s="131" t="s">
        <v>86</v>
      </c>
      <c r="AM6" s="131" t="s">
        <v>86</v>
      </c>
      <c r="AN6" s="131" t="s">
        <v>86</v>
      </c>
      <c r="AO6" s="131" t="s">
        <v>86</v>
      </c>
      <c r="AP6" s="131" t="s">
        <v>86</v>
      </c>
      <c r="AQ6" s="131" t="s">
        <v>86</v>
      </c>
    </row>
    <row r="7" spans="2:43" ht="24.5" customHeight="1" x14ac:dyDescent="0.2">
      <c r="B7" s="132" t="s">
        <v>426</v>
      </c>
      <c r="C7" s="118" t="s">
        <v>299</v>
      </c>
      <c r="D7" s="118" t="s">
        <v>299</v>
      </c>
      <c r="E7" s="118" t="s">
        <v>299</v>
      </c>
      <c r="F7" s="118" t="s">
        <v>299</v>
      </c>
      <c r="G7" s="118" t="s">
        <v>299</v>
      </c>
      <c r="H7" s="118" t="s">
        <v>299</v>
      </c>
      <c r="I7" s="118" t="s">
        <v>299</v>
      </c>
      <c r="J7" s="118" t="s">
        <v>299</v>
      </c>
      <c r="K7" s="118" t="s">
        <v>299</v>
      </c>
      <c r="L7" s="118" t="s">
        <v>299</v>
      </c>
      <c r="M7" s="118" t="s">
        <v>299</v>
      </c>
      <c r="N7" s="118" t="s">
        <v>299</v>
      </c>
      <c r="O7" s="118" t="s">
        <v>299</v>
      </c>
      <c r="P7" s="118" t="s">
        <v>299</v>
      </c>
      <c r="Q7" s="118" t="s">
        <v>299</v>
      </c>
      <c r="R7" s="118" t="s">
        <v>299</v>
      </c>
      <c r="S7" s="118" t="s">
        <v>299</v>
      </c>
      <c r="T7" s="118" t="s">
        <v>299</v>
      </c>
      <c r="U7" s="118" t="s">
        <v>299</v>
      </c>
      <c r="V7" s="118" t="s">
        <v>299</v>
      </c>
      <c r="W7" s="118" t="s">
        <v>299</v>
      </c>
      <c r="X7" s="118" t="s">
        <v>299</v>
      </c>
      <c r="Y7" s="118" t="s">
        <v>299</v>
      </c>
      <c r="Z7" s="118" t="s">
        <v>299</v>
      </c>
      <c r="AA7" s="118" t="s">
        <v>299</v>
      </c>
      <c r="AB7" s="118" t="s">
        <v>299</v>
      </c>
      <c r="AC7" s="118" t="s">
        <v>299</v>
      </c>
      <c r="AD7" s="118" t="s">
        <v>299</v>
      </c>
      <c r="AE7" s="118" t="s">
        <v>299</v>
      </c>
      <c r="AF7" s="118" t="s">
        <v>299</v>
      </c>
      <c r="AG7" s="118" t="s">
        <v>299</v>
      </c>
      <c r="AH7" s="118" t="s">
        <v>299</v>
      </c>
      <c r="AI7" s="118" t="s">
        <v>299</v>
      </c>
      <c r="AJ7" s="118" t="s">
        <v>299</v>
      </c>
      <c r="AK7" s="118" t="s">
        <v>299</v>
      </c>
      <c r="AL7" s="118" t="s">
        <v>299</v>
      </c>
      <c r="AM7" s="118" t="s">
        <v>299</v>
      </c>
      <c r="AN7" s="118" t="s">
        <v>299</v>
      </c>
      <c r="AO7" s="118" t="s">
        <v>299</v>
      </c>
      <c r="AP7" s="118" t="s">
        <v>299</v>
      </c>
      <c r="AQ7" s="118" t="s">
        <v>299</v>
      </c>
    </row>
    <row r="8" spans="2:43" s="78" customFormat="1" ht="24.5" customHeight="1" x14ac:dyDescent="0.2">
      <c r="B8" s="133" t="s">
        <v>427</v>
      </c>
      <c r="C8" s="134">
        <v>4</v>
      </c>
      <c r="D8" s="134">
        <v>41</v>
      </c>
      <c r="E8" s="134">
        <v>62</v>
      </c>
      <c r="F8" s="134">
        <v>37</v>
      </c>
      <c r="G8" s="134">
        <v>115</v>
      </c>
      <c r="H8" s="134">
        <v>47</v>
      </c>
      <c r="I8" s="134">
        <v>16</v>
      </c>
      <c r="J8" s="134">
        <v>49</v>
      </c>
      <c r="K8" s="134">
        <v>54</v>
      </c>
      <c r="L8" s="134">
        <v>35</v>
      </c>
      <c r="M8" s="134">
        <v>29</v>
      </c>
      <c r="N8" s="134">
        <v>35</v>
      </c>
      <c r="O8" s="134">
        <v>49</v>
      </c>
      <c r="P8" s="134">
        <v>49</v>
      </c>
      <c r="Q8" s="134">
        <v>19</v>
      </c>
      <c r="R8" s="134">
        <v>21</v>
      </c>
      <c r="S8" s="134">
        <v>6</v>
      </c>
      <c r="T8" s="134">
        <v>2</v>
      </c>
      <c r="U8" s="134">
        <v>2</v>
      </c>
      <c r="V8" s="134">
        <v>0</v>
      </c>
      <c r="W8" s="134">
        <v>6</v>
      </c>
      <c r="X8" s="134">
        <v>0</v>
      </c>
      <c r="Y8" s="134">
        <v>0</v>
      </c>
      <c r="Z8" s="134">
        <v>2</v>
      </c>
      <c r="AA8" s="134">
        <v>0</v>
      </c>
      <c r="AB8" s="134">
        <v>0</v>
      </c>
      <c r="AC8" s="134">
        <v>6</v>
      </c>
      <c r="AD8" s="134">
        <v>2</v>
      </c>
      <c r="AE8" s="134">
        <v>0</v>
      </c>
      <c r="AF8" s="134">
        <v>0</v>
      </c>
      <c r="AG8" s="134">
        <v>2</v>
      </c>
      <c r="AH8" s="134">
        <v>0</v>
      </c>
      <c r="AI8" s="134">
        <v>0</v>
      </c>
      <c r="AJ8" s="134">
        <v>6</v>
      </c>
      <c r="AK8" s="134">
        <v>0</v>
      </c>
      <c r="AL8" s="134">
        <v>2</v>
      </c>
      <c r="AM8" s="134">
        <v>0</v>
      </c>
      <c r="AN8" s="134">
        <v>0</v>
      </c>
      <c r="AO8" s="134">
        <v>0</v>
      </c>
      <c r="AP8" s="134">
        <v>0</v>
      </c>
      <c r="AQ8" s="134">
        <v>700</v>
      </c>
    </row>
    <row r="9" spans="2:43" s="78" customFormat="1" ht="24.5" customHeight="1" x14ac:dyDescent="0.2">
      <c r="B9" s="133" t="s">
        <v>300</v>
      </c>
      <c r="C9" s="134">
        <v>107</v>
      </c>
      <c r="D9" s="134">
        <v>822</v>
      </c>
      <c r="E9" s="134">
        <v>921</v>
      </c>
      <c r="F9" s="134">
        <v>1019</v>
      </c>
      <c r="G9" s="134">
        <v>1944</v>
      </c>
      <c r="H9" s="134">
        <v>929</v>
      </c>
      <c r="I9" s="134">
        <v>694</v>
      </c>
      <c r="J9" s="134">
        <v>638</v>
      </c>
      <c r="K9" s="134">
        <v>673</v>
      </c>
      <c r="L9" s="134">
        <v>636</v>
      </c>
      <c r="M9" s="134">
        <v>492</v>
      </c>
      <c r="N9" s="134">
        <v>356</v>
      </c>
      <c r="O9" s="134">
        <v>956</v>
      </c>
      <c r="P9" s="134">
        <v>919</v>
      </c>
      <c r="Q9" s="134">
        <v>505</v>
      </c>
      <c r="R9" s="134">
        <v>313</v>
      </c>
      <c r="S9" s="134">
        <v>134</v>
      </c>
      <c r="T9" s="134">
        <v>91</v>
      </c>
      <c r="U9" s="134">
        <v>60</v>
      </c>
      <c r="V9" s="134">
        <v>31</v>
      </c>
      <c r="W9" s="134">
        <v>58</v>
      </c>
      <c r="X9" s="134">
        <v>35</v>
      </c>
      <c r="Y9" s="134">
        <v>27</v>
      </c>
      <c r="Z9" s="134">
        <v>14</v>
      </c>
      <c r="AA9" s="134">
        <v>16</v>
      </c>
      <c r="AB9" s="134">
        <v>23</v>
      </c>
      <c r="AC9" s="134">
        <v>21</v>
      </c>
      <c r="AD9" s="134">
        <v>14</v>
      </c>
      <c r="AE9" s="134">
        <v>8</v>
      </c>
      <c r="AF9" s="134">
        <v>4</v>
      </c>
      <c r="AG9" s="134">
        <v>16</v>
      </c>
      <c r="AH9" s="134">
        <v>8</v>
      </c>
      <c r="AI9" s="134">
        <v>14</v>
      </c>
      <c r="AJ9" s="134">
        <v>35</v>
      </c>
      <c r="AK9" s="134">
        <v>23</v>
      </c>
      <c r="AL9" s="134">
        <v>8</v>
      </c>
      <c r="AM9" s="134">
        <v>14</v>
      </c>
      <c r="AN9" s="134">
        <v>2</v>
      </c>
      <c r="AO9" s="134">
        <v>2</v>
      </c>
      <c r="AP9" s="134">
        <v>27</v>
      </c>
      <c r="AQ9" s="134">
        <v>12610</v>
      </c>
    </row>
    <row r="10" spans="2:43" s="78" customFormat="1" ht="24.5" customHeight="1" x14ac:dyDescent="0.2">
      <c r="B10" s="135" t="s">
        <v>301</v>
      </c>
      <c r="C10" s="136">
        <v>198</v>
      </c>
      <c r="D10" s="136">
        <v>1322</v>
      </c>
      <c r="E10" s="136">
        <v>1536</v>
      </c>
      <c r="F10" s="136">
        <v>1829</v>
      </c>
      <c r="G10" s="136">
        <v>2871</v>
      </c>
      <c r="H10" s="136">
        <v>1594</v>
      </c>
      <c r="I10" s="136">
        <v>1227</v>
      </c>
      <c r="J10" s="136">
        <v>1104</v>
      </c>
      <c r="K10" s="136">
        <v>1172</v>
      </c>
      <c r="L10" s="136">
        <v>1174</v>
      </c>
      <c r="M10" s="136">
        <v>842</v>
      </c>
      <c r="N10" s="136">
        <v>651</v>
      </c>
      <c r="O10" s="136">
        <v>1662</v>
      </c>
      <c r="P10" s="136">
        <v>1798</v>
      </c>
      <c r="Q10" s="136">
        <v>900</v>
      </c>
      <c r="R10" s="136">
        <v>540</v>
      </c>
      <c r="S10" s="136">
        <v>247</v>
      </c>
      <c r="T10" s="136">
        <v>175</v>
      </c>
      <c r="U10" s="136">
        <v>105</v>
      </c>
      <c r="V10" s="136">
        <v>95</v>
      </c>
      <c r="W10" s="136">
        <v>82</v>
      </c>
      <c r="X10" s="136">
        <v>56</v>
      </c>
      <c r="Y10" s="136">
        <v>58</v>
      </c>
      <c r="Z10" s="136">
        <v>10</v>
      </c>
      <c r="AA10" s="136">
        <v>19</v>
      </c>
      <c r="AB10" s="136">
        <v>31</v>
      </c>
      <c r="AC10" s="136">
        <v>16</v>
      </c>
      <c r="AD10" s="136">
        <v>27</v>
      </c>
      <c r="AE10" s="136">
        <v>12</v>
      </c>
      <c r="AF10" s="136">
        <v>14</v>
      </c>
      <c r="AG10" s="136">
        <v>16</v>
      </c>
      <c r="AH10" s="136">
        <v>14</v>
      </c>
      <c r="AI10" s="136">
        <v>8</v>
      </c>
      <c r="AJ10" s="136">
        <v>60</v>
      </c>
      <c r="AK10" s="136">
        <v>35</v>
      </c>
      <c r="AL10" s="136">
        <v>12</v>
      </c>
      <c r="AM10" s="136">
        <v>14</v>
      </c>
      <c r="AN10" s="136">
        <v>12</v>
      </c>
      <c r="AO10" s="136">
        <v>16</v>
      </c>
      <c r="AP10" s="136">
        <v>23</v>
      </c>
      <c r="AQ10" s="136">
        <v>21579</v>
      </c>
    </row>
    <row r="11" spans="2:43" s="78" customFormat="1" ht="24.5" customHeight="1" x14ac:dyDescent="0.2">
      <c r="B11" s="137" t="s">
        <v>302</v>
      </c>
      <c r="C11" s="138">
        <v>313</v>
      </c>
      <c r="D11" s="138">
        <v>1814</v>
      </c>
      <c r="E11" s="138">
        <v>2144</v>
      </c>
      <c r="F11" s="138">
        <v>2686</v>
      </c>
      <c r="G11" s="138">
        <v>4183</v>
      </c>
      <c r="H11" s="138">
        <v>2521</v>
      </c>
      <c r="I11" s="138">
        <v>2072</v>
      </c>
      <c r="J11" s="138">
        <v>1608</v>
      </c>
      <c r="K11" s="138">
        <v>1693</v>
      </c>
      <c r="L11" s="138">
        <v>1643</v>
      </c>
      <c r="M11" s="138">
        <v>1180</v>
      </c>
      <c r="N11" s="138">
        <v>892</v>
      </c>
      <c r="O11" s="138">
        <v>2587</v>
      </c>
      <c r="P11" s="138">
        <v>2753</v>
      </c>
      <c r="Q11" s="138">
        <v>1417</v>
      </c>
      <c r="R11" s="138">
        <v>869</v>
      </c>
      <c r="S11" s="138">
        <v>402</v>
      </c>
      <c r="T11" s="138">
        <v>241</v>
      </c>
      <c r="U11" s="138">
        <v>165</v>
      </c>
      <c r="V11" s="138">
        <v>105</v>
      </c>
      <c r="W11" s="138">
        <v>142</v>
      </c>
      <c r="X11" s="138">
        <v>91</v>
      </c>
      <c r="Y11" s="138">
        <v>45</v>
      </c>
      <c r="Z11" s="138">
        <v>39</v>
      </c>
      <c r="AA11" s="138">
        <v>29</v>
      </c>
      <c r="AB11" s="138">
        <v>45</v>
      </c>
      <c r="AC11" s="138">
        <v>47</v>
      </c>
      <c r="AD11" s="138">
        <v>43</v>
      </c>
      <c r="AE11" s="138">
        <v>33</v>
      </c>
      <c r="AF11" s="138">
        <v>29</v>
      </c>
      <c r="AG11" s="138">
        <v>25</v>
      </c>
      <c r="AH11" s="138">
        <v>31</v>
      </c>
      <c r="AI11" s="138">
        <v>19</v>
      </c>
      <c r="AJ11" s="138">
        <v>89</v>
      </c>
      <c r="AK11" s="138">
        <v>45</v>
      </c>
      <c r="AL11" s="138">
        <v>25</v>
      </c>
      <c r="AM11" s="138">
        <v>16</v>
      </c>
      <c r="AN11" s="138">
        <v>19</v>
      </c>
      <c r="AO11" s="138">
        <v>14</v>
      </c>
      <c r="AP11" s="138">
        <v>58</v>
      </c>
      <c r="AQ11" s="138">
        <v>32171</v>
      </c>
    </row>
    <row r="12" spans="2:43" s="78" customFormat="1" ht="24.5" customHeight="1" x14ac:dyDescent="0.2">
      <c r="B12" s="133" t="s">
        <v>303</v>
      </c>
      <c r="C12" s="134">
        <v>227</v>
      </c>
      <c r="D12" s="134">
        <v>1899</v>
      </c>
      <c r="E12" s="134">
        <v>2383</v>
      </c>
      <c r="F12" s="134">
        <v>2972</v>
      </c>
      <c r="G12" s="134">
        <v>4315</v>
      </c>
      <c r="H12" s="134">
        <v>2440</v>
      </c>
      <c r="I12" s="134">
        <v>2162</v>
      </c>
      <c r="J12" s="134">
        <v>1643</v>
      </c>
      <c r="K12" s="134">
        <v>1676</v>
      </c>
      <c r="L12" s="134">
        <v>1693</v>
      </c>
      <c r="M12" s="134">
        <v>1269</v>
      </c>
      <c r="N12" s="134">
        <v>898</v>
      </c>
      <c r="O12" s="134">
        <v>2545</v>
      </c>
      <c r="P12" s="134">
        <v>2766</v>
      </c>
      <c r="Q12" s="134">
        <v>1318</v>
      </c>
      <c r="R12" s="134">
        <v>803</v>
      </c>
      <c r="S12" s="134">
        <v>453</v>
      </c>
      <c r="T12" s="134">
        <v>243</v>
      </c>
      <c r="U12" s="134">
        <v>146</v>
      </c>
      <c r="V12" s="134">
        <v>111</v>
      </c>
      <c r="W12" s="134">
        <v>101</v>
      </c>
      <c r="X12" s="134">
        <v>70</v>
      </c>
      <c r="Y12" s="134">
        <v>47</v>
      </c>
      <c r="Z12" s="134">
        <v>39</v>
      </c>
      <c r="AA12" s="134">
        <v>25</v>
      </c>
      <c r="AB12" s="134">
        <v>33</v>
      </c>
      <c r="AC12" s="134">
        <v>25</v>
      </c>
      <c r="AD12" s="134">
        <v>31</v>
      </c>
      <c r="AE12" s="134">
        <v>29</v>
      </c>
      <c r="AF12" s="134">
        <v>23</v>
      </c>
      <c r="AG12" s="134">
        <v>21</v>
      </c>
      <c r="AH12" s="134">
        <v>12</v>
      </c>
      <c r="AI12" s="134">
        <v>29</v>
      </c>
      <c r="AJ12" s="134">
        <v>60</v>
      </c>
      <c r="AK12" s="134">
        <v>23</v>
      </c>
      <c r="AL12" s="134">
        <v>21</v>
      </c>
      <c r="AM12" s="134">
        <v>12</v>
      </c>
      <c r="AN12" s="134">
        <v>19</v>
      </c>
      <c r="AO12" s="134">
        <v>14</v>
      </c>
      <c r="AP12" s="134">
        <v>62</v>
      </c>
      <c r="AQ12" s="134">
        <v>32657</v>
      </c>
    </row>
    <row r="13" spans="2:43" s="78" customFormat="1" ht="24.5" customHeight="1" x14ac:dyDescent="0.2">
      <c r="B13" s="135" t="s">
        <v>304</v>
      </c>
      <c r="C13" s="136">
        <v>218</v>
      </c>
      <c r="D13" s="136">
        <v>1936</v>
      </c>
      <c r="E13" s="136">
        <v>2179</v>
      </c>
      <c r="F13" s="136">
        <v>2908</v>
      </c>
      <c r="G13" s="136">
        <v>4520</v>
      </c>
      <c r="H13" s="136">
        <v>2432</v>
      </c>
      <c r="I13" s="136">
        <v>2049</v>
      </c>
      <c r="J13" s="136">
        <v>1783</v>
      </c>
      <c r="K13" s="136">
        <v>1705</v>
      </c>
      <c r="L13" s="136">
        <v>1796</v>
      </c>
      <c r="M13" s="136">
        <v>1260</v>
      </c>
      <c r="N13" s="136">
        <v>908</v>
      </c>
      <c r="O13" s="136">
        <v>2346</v>
      </c>
      <c r="P13" s="136">
        <v>2574</v>
      </c>
      <c r="Q13" s="136">
        <v>1310</v>
      </c>
      <c r="R13" s="136">
        <v>783</v>
      </c>
      <c r="S13" s="136">
        <v>377</v>
      </c>
      <c r="T13" s="136">
        <v>249</v>
      </c>
      <c r="U13" s="136">
        <v>124</v>
      </c>
      <c r="V13" s="136">
        <v>86</v>
      </c>
      <c r="W13" s="136">
        <v>117</v>
      </c>
      <c r="X13" s="136">
        <v>84</v>
      </c>
      <c r="Y13" s="136">
        <v>56</v>
      </c>
      <c r="Z13" s="136">
        <v>23</v>
      </c>
      <c r="AA13" s="136">
        <v>29</v>
      </c>
      <c r="AB13" s="136">
        <v>68</v>
      </c>
      <c r="AC13" s="136">
        <v>31</v>
      </c>
      <c r="AD13" s="136">
        <v>31</v>
      </c>
      <c r="AE13" s="136">
        <v>16</v>
      </c>
      <c r="AF13" s="136">
        <v>23</v>
      </c>
      <c r="AG13" s="136">
        <v>10</v>
      </c>
      <c r="AH13" s="136">
        <v>29</v>
      </c>
      <c r="AI13" s="136">
        <v>16</v>
      </c>
      <c r="AJ13" s="136">
        <v>43</v>
      </c>
      <c r="AK13" s="136">
        <v>25</v>
      </c>
      <c r="AL13" s="136">
        <v>29</v>
      </c>
      <c r="AM13" s="136">
        <v>21</v>
      </c>
      <c r="AN13" s="136">
        <v>8</v>
      </c>
      <c r="AO13" s="136">
        <v>12</v>
      </c>
      <c r="AP13" s="136">
        <v>56</v>
      </c>
      <c r="AQ13" s="136">
        <v>32271</v>
      </c>
    </row>
    <row r="14" spans="2:43" s="78" customFormat="1" ht="24.5" customHeight="1" x14ac:dyDescent="0.2">
      <c r="B14" s="137" t="s">
        <v>305</v>
      </c>
      <c r="C14" s="138">
        <v>113</v>
      </c>
      <c r="D14" s="138">
        <v>651</v>
      </c>
      <c r="E14" s="138">
        <v>789</v>
      </c>
      <c r="F14" s="138">
        <v>1007</v>
      </c>
      <c r="G14" s="138">
        <v>1499</v>
      </c>
      <c r="H14" s="138">
        <v>836</v>
      </c>
      <c r="I14" s="138">
        <v>719</v>
      </c>
      <c r="J14" s="138">
        <v>595</v>
      </c>
      <c r="K14" s="138">
        <v>603</v>
      </c>
      <c r="L14" s="138">
        <v>640</v>
      </c>
      <c r="M14" s="138">
        <v>435</v>
      </c>
      <c r="N14" s="138">
        <v>299</v>
      </c>
      <c r="O14" s="138">
        <v>795</v>
      </c>
      <c r="P14" s="138">
        <v>851</v>
      </c>
      <c r="Q14" s="138">
        <v>358</v>
      </c>
      <c r="R14" s="138">
        <v>241</v>
      </c>
      <c r="S14" s="138">
        <v>150</v>
      </c>
      <c r="T14" s="138">
        <v>91</v>
      </c>
      <c r="U14" s="138">
        <v>58</v>
      </c>
      <c r="V14" s="138">
        <v>29</v>
      </c>
      <c r="W14" s="138">
        <v>51</v>
      </c>
      <c r="X14" s="138">
        <v>19</v>
      </c>
      <c r="Y14" s="138">
        <v>23</v>
      </c>
      <c r="Z14" s="138">
        <v>6</v>
      </c>
      <c r="AA14" s="138">
        <v>14</v>
      </c>
      <c r="AB14" s="138">
        <v>14</v>
      </c>
      <c r="AC14" s="138">
        <v>10</v>
      </c>
      <c r="AD14" s="138">
        <v>4</v>
      </c>
      <c r="AE14" s="138">
        <v>12</v>
      </c>
      <c r="AF14" s="138">
        <v>4</v>
      </c>
      <c r="AG14" s="138">
        <v>4</v>
      </c>
      <c r="AH14" s="138">
        <v>0</v>
      </c>
      <c r="AI14" s="138">
        <v>4</v>
      </c>
      <c r="AJ14" s="138">
        <v>23</v>
      </c>
      <c r="AK14" s="138">
        <v>19</v>
      </c>
      <c r="AL14" s="138">
        <v>14</v>
      </c>
      <c r="AM14" s="138">
        <v>0</v>
      </c>
      <c r="AN14" s="138">
        <v>14</v>
      </c>
      <c r="AO14" s="138">
        <v>0</v>
      </c>
      <c r="AP14" s="138">
        <v>29</v>
      </c>
      <c r="AQ14" s="138">
        <v>11024</v>
      </c>
    </row>
    <row r="15" spans="2:43" s="78" customFormat="1" ht="24.5" customHeight="1" x14ac:dyDescent="0.2">
      <c r="B15" s="133" t="s">
        <v>306</v>
      </c>
      <c r="C15" s="134">
        <v>41</v>
      </c>
      <c r="D15" s="134">
        <v>276</v>
      </c>
      <c r="E15" s="134">
        <v>346</v>
      </c>
      <c r="F15" s="134">
        <v>533</v>
      </c>
      <c r="G15" s="134">
        <v>643</v>
      </c>
      <c r="H15" s="134">
        <v>358</v>
      </c>
      <c r="I15" s="134">
        <v>311</v>
      </c>
      <c r="J15" s="134">
        <v>239</v>
      </c>
      <c r="K15" s="134">
        <v>235</v>
      </c>
      <c r="L15" s="134">
        <v>282</v>
      </c>
      <c r="M15" s="134">
        <v>204</v>
      </c>
      <c r="N15" s="134">
        <v>159</v>
      </c>
      <c r="O15" s="134">
        <v>305</v>
      </c>
      <c r="P15" s="134">
        <v>371</v>
      </c>
      <c r="Q15" s="134">
        <v>177</v>
      </c>
      <c r="R15" s="134">
        <v>111</v>
      </c>
      <c r="S15" s="134">
        <v>47</v>
      </c>
      <c r="T15" s="134">
        <v>35</v>
      </c>
      <c r="U15" s="134">
        <v>29</v>
      </c>
      <c r="V15" s="134">
        <v>25</v>
      </c>
      <c r="W15" s="134">
        <v>10</v>
      </c>
      <c r="X15" s="134">
        <v>10</v>
      </c>
      <c r="Y15" s="134">
        <v>2</v>
      </c>
      <c r="Z15" s="134">
        <v>4</v>
      </c>
      <c r="AA15" s="134">
        <v>4</v>
      </c>
      <c r="AB15" s="134">
        <v>6</v>
      </c>
      <c r="AC15" s="134">
        <v>6</v>
      </c>
      <c r="AD15" s="134">
        <v>2</v>
      </c>
      <c r="AE15" s="134">
        <v>4</v>
      </c>
      <c r="AF15" s="134">
        <v>2</v>
      </c>
      <c r="AG15" s="134">
        <v>2</v>
      </c>
      <c r="AH15" s="134">
        <v>0</v>
      </c>
      <c r="AI15" s="134">
        <v>0</v>
      </c>
      <c r="AJ15" s="134">
        <v>10</v>
      </c>
      <c r="AK15" s="134">
        <v>0</v>
      </c>
      <c r="AL15" s="134">
        <v>0</v>
      </c>
      <c r="AM15" s="134">
        <v>0</v>
      </c>
      <c r="AN15" s="134">
        <v>4</v>
      </c>
      <c r="AO15" s="134">
        <v>0</v>
      </c>
      <c r="AP15" s="134">
        <v>10</v>
      </c>
      <c r="AQ15" s="134">
        <v>4805</v>
      </c>
    </row>
    <row r="16" spans="2:43" s="78" customFormat="1" ht="24.5" customHeight="1" x14ac:dyDescent="0.2">
      <c r="B16" s="135" t="s">
        <v>307</v>
      </c>
      <c r="C16" s="136">
        <v>16</v>
      </c>
      <c r="D16" s="136">
        <v>86</v>
      </c>
      <c r="E16" s="136">
        <v>97</v>
      </c>
      <c r="F16" s="136">
        <v>167</v>
      </c>
      <c r="G16" s="136">
        <v>159</v>
      </c>
      <c r="H16" s="136">
        <v>113</v>
      </c>
      <c r="I16" s="136">
        <v>103</v>
      </c>
      <c r="J16" s="136">
        <v>51</v>
      </c>
      <c r="K16" s="136">
        <v>68</v>
      </c>
      <c r="L16" s="136">
        <v>74</v>
      </c>
      <c r="M16" s="136">
        <v>41</v>
      </c>
      <c r="N16" s="136">
        <v>72</v>
      </c>
      <c r="O16" s="136">
        <v>122</v>
      </c>
      <c r="P16" s="136">
        <v>93</v>
      </c>
      <c r="Q16" s="136">
        <v>39</v>
      </c>
      <c r="R16" s="136">
        <v>31</v>
      </c>
      <c r="S16" s="136">
        <v>14</v>
      </c>
      <c r="T16" s="136">
        <v>10</v>
      </c>
      <c r="U16" s="136">
        <v>10</v>
      </c>
      <c r="V16" s="136">
        <v>2</v>
      </c>
      <c r="W16" s="136">
        <v>10</v>
      </c>
      <c r="X16" s="136">
        <v>10</v>
      </c>
      <c r="Y16" s="136">
        <v>0</v>
      </c>
      <c r="Z16" s="136">
        <v>0</v>
      </c>
      <c r="AA16" s="136">
        <v>0</v>
      </c>
      <c r="AB16" s="136">
        <v>2</v>
      </c>
      <c r="AC16" s="136">
        <v>0</v>
      </c>
      <c r="AD16" s="136">
        <v>4</v>
      </c>
      <c r="AE16" s="136">
        <v>0</v>
      </c>
      <c r="AF16" s="136">
        <v>6</v>
      </c>
      <c r="AG16" s="136">
        <v>0</v>
      </c>
      <c r="AH16" s="136">
        <v>2</v>
      </c>
      <c r="AI16" s="136">
        <v>0</v>
      </c>
      <c r="AJ16" s="136">
        <v>6</v>
      </c>
      <c r="AK16" s="136">
        <v>4</v>
      </c>
      <c r="AL16" s="136">
        <v>0</v>
      </c>
      <c r="AM16" s="136">
        <v>0</v>
      </c>
      <c r="AN16" s="136">
        <v>0</v>
      </c>
      <c r="AO16" s="136">
        <v>0</v>
      </c>
      <c r="AP16" s="136">
        <v>2</v>
      </c>
      <c r="AQ16" s="136">
        <v>1417</v>
      </c>
    </row>
    <row r="17" spans="2:43" s="78" customFormat="1" ht="24.5" customHeight="1" x14ac:dyDescent="0.2">
      <c r="B17" s="137" t="s">
        <v>428</v>
      </c>
      <c r="C17" s="138">
        <v>8</v>
      </c>
      <c r="D17" s="138">
        <v>70</v>
      </c>
      <c r="E17" s="138">
        <v>43</v>
      </c>
      <c r="F17" s="138">
        <v>91</v>
      </c>
      <c r="G17" s="138">
        <v>138</v>
      </c>
      <c r="H17" s="138">
        <v>41</v>
      </c>
      <c r="I17" s="138">
        <v>29</v>
      </c>
      <c r="J17" s="138">
        <v>33</v>
      </c>
      <c r="K17" s="138">
        <v>41</v>
      </c>
      <c r="L17" s="138">
        <v>35</v>
      </c>
      <c r="M17" s="138">
        <v>33</v>
      </c>
      <c r="N17" s="138">
        <v>39</v>
      </c>
      <c r="O17" s="138">
        <v>86</v>
      </c>
      <c r="P17" s="138">
        <v>97</v>
      </c>
      <c r="Q17" s="138">
        <v>49</v>
      </c>
      <c r="R17" s="138">
        <v>12</v>
      </c>
      <c r="S17" s="138">
        <v>12</v>
      </c>
      <c r="T17" s="138">
        <v>10</v>
      </c>
      <c r="U17" s="138">
        <v>2</v>
      </c>
      <c r="V17" s="138">
        <v>2</v>
      </c>
      <c r="W17" s="138">
        <v>2</v>
      </c>
      <c r="X17" s="138">
        <v>2</v>
      </c>
      <c r="Y17" s="138">
        <v>4</v>
      </c>
      <c r="Z17" s="138">
        <v>0</v>
      </c>
      <c r="AA17" s="138">
        <v>6</v>
      </c>
      <c r="AB17" s="138">
        <v>2</v>
      </c>
      <c r="AC17" s="138">
        <v>0</v>
      </c>
      <c r="AD17" s="138">
        <v>4</v>
      </c>
      <c r="AE17" s="138">
        <v>0</v>
      </c>
      <c r="AF17" s="138">
        <v>2</v>
      </c>
      <c r="AG17" s="138">
        <v>2</v>
      </c>
      <c r="AH17" s="138">
        <v>0</v>
      </c>
      <c r="AI17" s="138">
        <v>0</v>
      </c>
      <c r="AJ17" s="138">
        <v>2</v>
      </c>
      <c r="AK17" s="138">
        <v>0</v>
      </c>
      <c r="AL17" s="138">
        <v>0</v>
      </c>
      <c r="AM17" s="138">
        <v>0</v>
      </c>
      <c r="AN17" s="138">
        <v>0</v>
      </c>
      <c r="AO17" s="138">
        <v>0</v>
      </c>
      <c r="AP17" s="138">
        <v>0</v>
      </c>
      <c r="AQ17" s="138">
        <v>900</v>
      </c>
    </row>
    <row r="18" spans="2:43" s="78" customFormat="1" ht="24.5" customHeight="1" x14ac:dyDescent="0.2">
      <c r="B18" s="133" t="s">
        <v>308</v>
      </c>
      <c r="C18" s="134">
        <v>4</v>
      </c>
      <c r="D18" s="134">
        <v>41</v>
      </c>
      <c r="E18" s="134">
        <v>23</v>
      </c>
      <c r="F18" s="134">
        <v>45</v>
      </c>
      <c r="G18" s="134">
        <v>82</v>
      </c>
      <c r="H18" s="134">
        <v>21</v>
      </c>
      <c r="I18" s="134">
        <v>39</v>
      </c>
      <c r="J18" s="134">
        <v>35</v>
      </c>
      <c r="K18" s="134">
        <v>37</v>
      </c>
      <c r="L18" s="134">
        <v>35</v>
      </c>
      <c r="M18" s="134">
        <v>27</v>
      </c>
      <c r="N18" s="134">
        <v>8</v>
      </c>
      <c r="O18" s="134">
        <v>49</v>
      </c>
      <c r="P18" s="134">
        <v>64</v>
      </c>
      <c r="Q18" s="134">
        <v>23</v>
      </c>
      <c r="R18" s="134">
        <v>8</v>
      </c>
      <c r="S18" s="134">
        <v>6</v>
      </c>
      <c r="T18" s="134">
        <v>2</v>
      </c>
      <c r="U18" s="134">
        <v>4</v>
      </c>
      <c r="V18" s="134">
        <v>2</v>
      </c>
      <c r="W18" s="134">
        <v>4</v>
      </c>
      <c r="X18" s="134">
        <v>0</v>
      </c>
      <c r="Y18" s="134">
        <v>0</v>
      </c>
      <c r="Z18" s="134">
        <v>0</v>
      </c>
      <c r="AA18" s="134">
        <v>0</v>
      </c>
      <c r="AB18" s="134">
        <v>4</v>
      </c>
      <c r="AC18" s="134">
        <v>0</v>
      </c>
      <c r="AD18" s="134">
        <v>0</v>
      </c>
      <c r="AE18" s="134">
        <v>0</v>
      </c>
      <c r="AF18" s="134">
        <v>0</v>
      </c>
      <c r="AG18" s="134">
        <v>0</v>
      </c>
      <c r="AH18" s="134">
        <v>0</v>
      </c>
      <c r="AI18" s="134">
        <v>0</v>
      </c>
      <c r="AJ18" s="134">
        <v>2</v>
      </c>
      <c r="AK18" s="134">
        <v>2</v>
      </c>
      <c r="AL18" s="134">
        <v>0</v>
      </c>
      <c r="AM18" s="134">
        <v>0</v>
      </c>
      <c r="AN18" s="134">
        <v>0</v>
      </c>
      <c r="AO18" s="134">
        <v>0</v>
      </c>
      <c r="AP18" s="134">
        <v>0</v>
      </c>
      <c r="AQ18" s="134">
        <v>568</v>
      </c>
    </row>
    <row r="19" spans="2:43" s="78" customFormat="1" ht="24.5" customHeight="1" x14ac:dyDescent="0.2">
      <c r="B19" s="135" t="s">
        <v>309</v>
      </c>
      <c r="C19" s="136">
        <v>0</v>
      </c>
      <c r="D19" s="136">
        <v>23</v>
      </c>
      <c r="E19" s="136">
        <v>27</v>
      </c>
      <c r="F19" s="136">
        <v>25</v>
      </c>
      <c r="G19" s="136">
        <v>41</v>
      </c>
      <c r="H19" s="136">
        <v>29</v>
      </c>
      <c r="I19" s="136">
        <v>23</v>
      </c>
      <c r="J19" s="136">
        <v>21</v>
      </c>
      <c r="K19" s="136">
        <v>14</v>
      </c>
      <c r="L19" s="136">
        <v>23</v>
      </c>
      <c r="M19" s="136">
        <v>14</v>
      </c>
      <c r="N19" s="136">
        <v>14</v>
      </c>
      <c r="O19" s="136">
        <v>35</v>
      </c>
      <c r="P19" s="136">
        <v>31</v>
      </c>
      <c r="Q19" s="136">
        <v>6</v>
      </c>
      <c r="R19" s="136">
        <v>14</v>
      </c>
      <c r="S19" s="136">
        <v>2</v>
      </c>
      <c r="T19" s="136">
        <v>0</v>
      </c>
      <c r="U19" s="136">
        <v>2</v>
      </c>
      <c r="V19" s="136">
        <v>0</v>
      </c>
      <c r="W19" s="136">
        <v>4</v>
      </c>
      <c r="X19" s="136">
        <v>2</v>
      </c>
      <c r="Y19" s="136">
        <v>0</v>
      </c>
      <c r="Z19" s="136">
        <v>0</v>
      </c>
      <c r="AA19" s="136">
        <v>0</v>
      </c>
      <c r="AB19" s="136">
        <v>0</v>
      </c>
      <c r="AC19" s="136">
        <v>0</v>
      </c>
      <c r="AD19" s="136">
        <v>0</v>
      </c>
      <c r="AE19" s="136">
        <v>0</v>
      </c>
      <c r="AF19" s="136">
        <v>0</v>
      </c>
      <c r="AG19" s="136">
        <v>0</v>
      </c>
      <c r="AH19" s="136">
        <v>0</v>
      </c>
      <c r="AI19" s="136">
        <v>0</v>
      </c>
      <c r="AJ19" s="136">
        <v>0</v>
      </c>
      <c r="AK19" s="136">
        <v>0</v>
      </c>
      <c r="AL19" s="136">
        <v>0</v>
      </c>
      <c r="AM19" s="136">
        <v>0</v>
      </c>
      <c r="AN19" s="136">
        <v>0</v>
      </c>
      <c r="AO19" s="136">
        <v>0</v>
      </c>
      <c r="AP19" s="136">
        <v>0</v>
      </c>
      <c r="AQ19" s="136">
        <v>350</v>
      </c>
    </row>
    <row r="20" spans="2:43" s="78" customFormat="1" ht="24.5" customHeight="1" x14ac:dyDescent="0.2">
      <c r="B20" s="137" t="s">
        <v>310</v>
      </c>
      <c r="C20" s="138">
        <v>0</v>
      </c>
      <c r="D20" s="138">
        <v>54</v>
      </c>
      <c r="E20" s="138">
        <v>35</v>
      </c>
      <c r="F20" s="138">
        <v>41</v>
      </c>
      <c r="G20" s="138">
        <v>43</v>
      </c>
      <c r="H20" s="138">
        <v>29</v>
      </c>
      <c r="I20" s="138">
        <v>21</v>
      </c>
      <c r="J20" s="138">
        <v>25</v>
      </c>
      <c r="K20" s="138">
        <v>23</v>
      </c>
      <c r="L20" s="138">
        <v>23</v>
      </c>
      <c r="M20" s="138">
        <v>23</v>
      </c>
      <c r="N20" s="138">
        <v>23</v>
      </c>
      <c r="O20" s="138">
        <v>33</v>
      </c>
      <c r="P20" s="138">
        <v>35</v>
      </c>
      <c r="Q20" s="138">
        <v>21</v>
      </c>
      <c r="R20" s="138">
        <v>8</v>
      </c>
      <c r="S20" s="138">
        <v>8</v>
      </c>
      <c r="T20" s="138">
        <v>2</v>
      </c>
      <c r="U20" s="138">
        <v>4</v>
      </c>
      <c r="V20" s="138">
        <v>0</v>
      </c>
      <c r="W20" s="138">
        <v>2</v>
      </c>
      <c r="X20" s="138">
        <v>0</v>
      </c>
      <c r="Y20" s="138">
        <v>4</v>
      </c>
      <c r="Z20" s="138">
        <v>0</v>
      </c>
      <c r="AA20" s="138">
        <v>0</v>
      </c>
      <c r="AB20" s="138">
        <v>0</v>
      </c>
      <c r="AC20" s="138">
        <v>0</v>
      </c>
      <c r="AD20" s="138">
        <v>0</v>
      </c>
      <c r="AE20" s="138">
        <v>0</v>
      </c>
      <c r="AF20" s="138">
        <v>0</v>
      </c>
      <c r="AG20" s="138">
        <v>0</v>
      </c>
      <c r="AH20" s="138">
        <v>0</v>
      </c>
      <c r="AI20" s="138">
        <v>0</v>
      </c>
      <c r="AJ20" s="138">
        <v>4</v>
      </c>
      <c r="AK20" s="138">
        <v>0</v>
      </c>
      <c r="AL20" s="138">
        <v>0</v>
      </c>
      <c r="AM20" s="138">
        <v>0</v>
      </c>
      <c r="AN20" s="138">
        <v>0</v>
      </c>
      <c r="AO20" s="138">
        <v>0</v>
      </c>
      <c r="AP20" s="138">
        <v>4</v>
      </c>
      <c r="AQ20" s="138">
        <v>463</v>
      </c>
    </row>
    <row r="21" spans="2:43" s="78" customFormat="1" ht="24.5" customHeight="1" x14ac:dyDescent="0.2">
      <c r="B21" s="133" t="s">
        <v>429</v>
      </c>
      <c r="C21" s="134">
        <v>14</v>
      </c>
      <c r="D21" s="134">
        <v>27</v>
      </c>
      <c r="E21" s="134">
        <v>23</v>
      </c>
      <c r="F21" s="134">
        <v>41</v>
      </c>
      <c r="G21" s="134">
        <v>49</v>
      </c>
      <c r="H21" s="134">
        <v>25</v>
      </c>
      <c r="I21" s="134">
        <v>14</v>
      </c>
      <c r="J21" s="134">
        <v>19</v>
      </c>
      <c r="K21" s="134">
        <v>10</v>
      </c>
      <c r="L21" s="134">
        <v>14</v>
      </c>
      <c r="M21" s="134">
        <v>6</v>
      </c>
      <c r="N21" s="134">
        <v>10</v>
      </c>
      <c r="O21" s="134">
        <v>21</v>
      </c>
      <c r="P21" s="134">
        <v>27</v>
      </c>
      <c r="Q21" s="134">
        <v>19</v>
      </c>
      <c r="R21" s="134">
        <v>16</v>
      </c>
      <c r="S21" s="134">
        <v>4</v>
      </c>
      <c r="T21" s="134">
        <v>2</v>
      </c>
      <c r="U21" s="134">
        <v>0</v>
      </c>
      <c r="V21" s="134">
        <v>0</v>
      </c>
      <c r="W21" s="134">
        <v>0</v>
      </c>
      <c r="X21" s="134">
        <v>0</v>
      </c>
      <c r="Y21" s="134">
        <v>0</v>
      </c>
      <c r="Z21" s="134">
        <v>0</v>
      </c>
      <c r="AA21" s="134">
        <v>0</v>
      </c>
      <c r="AB21" s="134">
        <v>0</v>
      </c>
      <c r="AC21" s="134">
        <v>2</v>
      </c>
      <c r="AD21" s="134">
        <v>0</v>
      </c>
      <c r="AE21" s="134">
        <v>0</v>
      </c>
      <c r="AF21" s="134">
        <v>0</v>
      </c>
      <c r="AG21" s="134">
        <v>2</v>
      </c>
      <c r="AH21" s="134">
        <v>0</v>
      </c>
      <c r="AI21" s="134">
        <v>0</v>
      </c>
      <c r="AJ21" s="134">
        <v>2</v>
      </c>
      <c r="AK21" s="134">
        <v>2</v>
      </c>
      <c r="AL21" s="134">
        <v>0</v>
      </c>
      <c r="AM21" s="134">
        <v>0</v>
      </c>
      <c r="AN21" s="134">
        <v>0</v>
      </c>
      <c r="AO21" s="134">
        <v>0</v>
      </c>
      <c r="AP21" s="134">
        <v>2</v>
      </c>
      <c r="AQ21" s="134">
        <v>352</v>
      </c>
    </row>
    <row r="22" spans="2:43" ht="24.5" customHeight="1" x14ac:dyDescent="0.2">
      <c r="B22" s="139" t="s">
        <v>430</v>
      </c>
      <c r="C22" s="140">
        <v>1264</v>
      </c>
      <c r="D22" s="140">
        <v>9062</v>
      </c>
      <c r="E22" s="140">
        <v>10606</v>
      </c>
      <c r="F22" s="140">
        <v>13401</v>
      </c>
      <c r="G22" s="140">
        <v>20603</v>
      </c>
      <c r="H22" s="140">
        <v>11415</v>
      </c>
      <c r="I22" s="140">
        <v>9480</v>
      </c>
      <c r="J22" s="140">
        <v>7844</v>
      </c>
      <c r="K22" s="140">
        <v>8005</v>
      </c>
      <c r="L22" s="140">
        <v>8104</v>
      </c>
      <c r="M22" s="140">
        <v>5855</v>
      </c>
      <c r="N22" s="140">
        <v>4364</v>
      </c>
      <c r="O22" s="140">
        <v>11591</v>
      </c>
      <c r="P22" s="140">
        <v>12427</v>
      </c>
      <c r="Q22" s="140">
        <v>6160</v>
      </c>
      <c r="R22" s="140">
        <v>3771</v>
      </c>
      <c r="S22" s="140">
        <v>1864</v>
      </c>
      <c r="T22" s="140">
        <v>1153</v>
      </c>
      <c r="U22" s="140">
        <v>711</v>
      </c>
      <c r="V22" s="140">
        <v>488</v>
      </c>
      <c r="W22" s="140">
        <v>591</v>
      </c>
      <c r="X22" s="140">
        <v>379</v>
      </c>
      <c r="Y22" s="140">
        <v>266</v>
      </c>
      <c r="Z22" s="140">
        <v>138</v>
      </c>
      <c r="AA22" s="140">
        <v>142</v>
      </c>
      <c r="AB22" s="140">
        <v>229</v>
      </c>
      <c r="AC22" s="140">
        <v>165</v>
      </c>
      <c r="AD22" s="140">
        <v>163</v>
      </c>
      <c r="AE22" s="140">
        <v>115</v>
      </c>
      <c r="AF22" s="140">
        <v>107</v>
      </c>
      <c r="AG22" s="140">
        <v>101</v>
      </c>
      <c r="AH22" s="140">
        <v>97</v>
      </c>
      <c r="AI22" s="140">
        <v>91</v>
      </c>
      <c r="AJ22" s="140">
        <v>342</v>
      </c>
      <c r="AK22" s="140">
        <v>177</v>
      </c>
      <c r="AL22" s="140">
        <v>111</v>
      </c>
      <c r="AM22" s="140">
        <v>78</v>
      </c>
      <c r="AN22" s="140">
        <v>78</v>
      </c>
      <c r="AO22" s="140">
        <v>60</v>
      </c>
      <c r="AP22" s="140">
        <v>272</v>
      </c>
      <c r="AQ22" s="140">
        <v>151867</v>
      </c>
    </row>
  </sheetData>
  <phoneticPr fontId="3"/>
  <conditionalFormatting sqref="C8:AQ22">
    <cfRule type="cellIs" dxfId="0" priority="1" stopIfTrue="1" operator="equal">
      <formula>0</formula>
    </cfRule>
  </conditionalFormatting>
  <printOptions horizontalCentered="1"/>
  <pageMargins left="0.39370078740157483" right="0.39370078740157483" top="0.78740157480314965" bottom="0.78740157480314965" header="0.51181102362204722" footer="0.51181102362204722"/>
  <pageSetup paperSize="9" scale="106" orientation="landscape" r:id="rId1"/>
  <headerFooter scaleWithDoc="0" alignWithMargins="0">
    <oddHeader>&amp;C&amp;"ＭＳ Ｐ明朝,太字"&amp;14第70表　標準報酬月額階級別・点数階級別件数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58</vt:lpstr>
      <vt:lpstr>59</vt:lpstr>
      <vt:lpstr>60</vt:lpstr>
      <vt:lpstr>61-1</vt:lpstr>
      <vt:lpstr>61-2</vt:lpstr>
      <vt:lpstr>61-3</vt:lpstr>
      <vt:lpstr>61-4</vt:lpstr>
      <vt:lpstr>62</vt:lpstr>
      <vt:lpstr>63</vt:lpstr>
      <vt:lpstr>64</vt:lpstr>
      <vt:lpstr>65</vt:lpstr>
      <vt:lpstr>66-1</vt:lpstr>
      <vt:lpstr>66-2</vt:lpstr>
      <vt:lpstr>67-1</vt:lpstr>
      <vt:lpstr>67-2</vt:lpstr>
      <vt:lpstr>68</vt:lpstr>
      <vt:lpstr>69</vt:lpstr>
      <vt:lpstr>70</vt:lpstr>
      <vt:lpstr>'58'!Print_Area</vt:lpstr>
      <vt:lpstr>'59'!Print_Area</vt:lpstr>
      <vt:lpstr>'60'!Print_Area</vt:lpstr>
      <vt:lpstr>'61-1'!Print_Area</vt:lpstr>
      <vt:lpstr>'61-2'!Print_Area</vt:lpstr>
      <vt:lpstr>'61-3'!Print_Area</vt:lpstr>
      <vt:lpstr>'61-4'!Print_Area</vt:lpstr>
      <vt:lpstr>'62'!Print_Area</vt:lpstr>
      <vt:lpstr>'63'!Print_Area</vt:lpstr>
      <vt:lpstr>'64'!Print_Area</vt:lpstr>
      <vt:lpstr>'65'!Print_Area</vt:lpstr>
      <vt:lpstr>'66-1'!Print_Area</vt:lpstr>
      <vt:lpstr>'66-2'!Print_Area</vt:lpstr>
      <vt:lpstr>'67-1'!Print_Area</vt:lpstr>
      <vt:lpstr>'67-2'!Print_Area</vt:lpstr>
      <vt:lpstr>'68'!Print_Area</vt:lpstr>
      <vt:lpstr>'69'!Print_Area</vt:lpstr>
      <vt:lpstr>'70'!Print_Area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2024-02-28T05:36:25Z</dcterms:created>
  <dcterms:modified xsi:type="dcterms:W3CDTF">2024-02-28T05:37:00Z</dcterms:modified>
</cp:coreProperties>
</file>