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d06mnt-04\disclosure\P2077x_生活保護業務データシステム 運用保守\disclosure\070_作業管理\20231215_#84294_福岡市・福島市の修正\0.依頼\20240221_R4月次調査No.24受領\"/>
    </mc:Choice>
  </mc:AlternateContent>
  <xr:revisionPtr revIDLastSave="0" documentId="13_ncr:1_{D839DA2C-4725-4428-AEC0-16AB0C1BAFF7}" xr6:coauthVersionLast="47" xr6:coauthVersionMax="47" xr10:uidLastSave="{00000000-0000-0000-0000-000000000000}"/>
  <bookViews>
    <workbookView xWindow="1425" yWindow="3690" windowWidth="24180" windowHeight="10620" xr2:uid="{00000000-000D-0000-FFFF-FFFF00000000}"/>
  </bookViews>
  <sheets>
    <sheet name="hou0018" sheetId="1" r:id="rId1"/>
  </sheets>
  <definedNames>
    <definedName name="_xlnm._FilterDatabase" localSheetId="0" hidden="1">'hou0018'!$A$8:$V$133</definedName>
    <definedName name="_xlnm.Print_Titles" localSheetId="0">'hou0018'!$A:$B,'hou0018'!$6:$9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<sst xmlns="http://schemas.openxmlformats.org/spreadsheetml/2006/main" count="1183" uniqueCount="156">
  <si>
    <t>指定都市（別掲）</t>
  </si>
  <si>
    <t>・</t>
  </si>
  <si>
    <t>申請件数</t>
  </si>
  <si>
    <t>申請取下げ件数</t>
  </si>
  <si>
    <t>却下件数</t>
  </si>
  <si>
    <t>保護開始</t>
  </si>
  <si>
    <t>未処理件数</t>
  </si>
  <si>
    <t>保護廃止</t>
  </si>
  <si>
    <t>保護変更</t>
  </si>
  <si>
    <t>世帯数</t>
  </si>
  <si>
    <t>人員</t>
  </si>
  <si>
    <t>人員増</t>
  </si>
  <si>
    <t>人員減</t>
  </si>
  <si>
    <t>市部</t>
  </si>
  <si>
    <t>郡部</t>
  </si>
  <si>
    <t>全国</t>
  </si>
  <si>
    <t>北海道</t>
  </si>
  <si>
    <t>青森県</t>
  </si>
  <si>
    <t>岩手県</t>
  </si>
  <si>
    <t>宮城県</t>
  </si>
  <si>
    <t>秋田県</t>
  </si>
  <si>
    <t>山形県</t>
  </si>
  <si>
    <t>福島県</t>
  </si>
  <si>
    <t>茨城県</t>
  </si>
  <si>
    <t>栃木県</t>
  </si>
  <si>
    <t>群馬県</t>
  </si>
  <si>
    <t>埼玉県</t>
  </si>
  <si>
    <t>千葉県</t>
  </si>
  <si>
    <t>東京都</t>
  </si>
  <si>
    <t>神奈川県</t>
  </si>
  <si>
    <t>新潟県</t>
  </si>
  <si>
    <t>富山県</t>
  </si>
  <si>
    <t>石川県</t>
  </si>
  <si>
    <t>福井県</t>
  </si>
  <si>
    <t>山梨県</t>
  </si>
  <si>
    <t>長野県</t>
  </si>
  <si>
    <t>岐阜県</t>
  </si>
  <si>
    <t>静岡県</t>
  </si>
  <si>
    <t>愛知県</t>
  </si>
  <si>
    <t>三重県</t>
  </si>
  <si>
    <t>滋賀県</t>
  </si>
  <si>
    <t>京都府</t>
  </si>
  <si>
    <t>大阪府</t>
  </si>
  <si>
    <t>兵庫県</t>
  </si>
  <si>
    <t>奈良県</t>
  </si>
  <si>
    <t>和歌山県</t>
  </si>
  <si>
    <t>鳥取県</t>
  </si>
  <si>
    <t>島根県</t>
  </si>
  <si>
    <t>岡山県</t>
  </si>
  <si>
    <t>広島県</t>
  </si>
  <si>
    <t>山口県</t>
  </si>
  <si>
    <t>徳島県</t>
  </si>
  <si>
    <t>香川県</t>
  </si>
  <si>
    <t>愛媛県</t>
  </si>
  <si>
    <t>高知県</t>
  </si>
  <si>
    <t>福岡県</t>
  </si>
  <si>
    <t>佐賀県</t>
  </si>
  <si>
    <t>長崎県</t>
  </si>
  <si>
    <t>熊本県</t>
  </si>
  <si>
    <t>大分県</t>
  </si>
  <si>
    <t>宮崎県</t>
  </si>
  <si>
    <t>鹿児島県</t>
  </si>
  <si>
    <t>沖縄県</t>
  </si>
  <si>
    <t>札幌市</t>
  </si>
  <si>
    <t>仙台市</t>
  </si>
  <si>
    <t>さいたま市</t>
  </si>
  <si>
    <t>千葉市</t>
  </si>
  <si>
    <t>横浜市</t>
  </si>
  <si>
    <t>川崎市</t>
  </si>
  <si>
    <t>相模原市</t>
  </si>
  <si>
    <t>新潟市</t>
  </si>
  <si>
    <t>静岡市</t>
  </si>
  <si>
    <t>浜松市</t>
  </si>
  <si>
    <t>名古屋市</t>
  </si>
  <si>
    <t>京都市</t>
  </si>
  <si>
    <t>大阪市</t>
  </si>
  <si>
    <t>堺市</t>
  </si>
  <si>
    <t>神戸市</t>
  </si>
  <si>
    <t>岡山市</t>
  </si>
  <si>
    <t>広島市</t>
  </si>
  <si>
    <t>北九州市</t>
  </si>
  <si>
    <t>福岡市</t>
  </si>
  <si>
    <t>熊本市</t>
  </si>
  <si>
    <t>中核市（別掲）</t>
  </si>
  <si>
    <t>旭川市</t>
  </si>
  <si>
    <t>函館市</t>
  </si>
  <si>
    <t>青森市</t>
  </si>
  <si>
    <t>八戸市</t>
  </si>
  <si>
    <t>盛岡市</t>
  </si>
  <si>
    <t>秋田市</t>
  </si>
  <si>
    <t>山形市</t>
  </si>
  <si>
    <t>郡山市</t>
  </si>
  <si>
    <t>いわき市</t>
  </si>
  <si>
    <t>宇都宮市</t>
  </si>
  <si>
    <t>前橋市</t>
  </si>
  <si>
    <t>高崎市</t>
  </si>
  <si>
    <t>川越市</t>
  </si>
  <si>
    <t>越谷市</t>
  </si>
  <si>
    <t>船橋市</t>
  </si>
  <si>
    <t>柏市</t>
  </si>
  <si>
    <t>八王子市</t>
  </si>
  <si>
    <t>横須賀市</t>
  </si>
  <si>
    <t>富山市</t>
  </si>
  <si>
    <t>金沢市</t>
  </si>
  <si>
    <t>福井市</t>
  </si>
  <si>
    <t>甲府市</t>
  </si>
  <si>
    <t>長野市</t>
  </si>
  <si>
    <t>岐阜市</t>
  </si>
  <si>
    <t>豊橋市</t>
  </si>
  <si>
    <t>豊田市</t>
  </si>
  <si>
    <t>岡崎市</t>
  </si>
  <si>
    <t>大津市</t>
  </si>
  <si>
    <t>高槻市</t>
  </si>
  <si>
    <t>東大阪市</t>
  </si>
  <si>
    <t>豊中市</t>
  </si>
  <si>
    <t>枚方市</t>
  </si>
  <si>
    <t>寝屋川市</t>
  </si>
  <si>
    <t>姫路市</t>
  </si>
  <si>
    <t>西宮市</t>
  </si>
  <si>
    <t>尼崎市</t>
  </si>
  <si>
    <t>奈良市</t>
  </si>
  <si>
    <t>和歌山市</t>
  </si>
  <si>
    <t>倉敷市</t>
  </si>
  <si>
    <t>福山市</t>
  </si>
  <si>
    <t>呉市</t>
  </si>
  <si>
    <t>下関市</t>
  </si>
  <si>
    <t>高松市</t>
  </si>
  <si>
    <t>松山市</t>
  </si>
  <si>
    <t>高知市</t>
  </si>
  <si>
    <t>久留米市</t>
  </si>
  <si>
    <t>長崎市</t>
  </si>
  <si>
    <t>佐世保市</t>
  </si>
  <si>
    <t>大分市</t>
  </si>
  <si>
    <t>宮崎市</t>
  </si>
  <si>
    <t>鹿児島市</t>
  </si>
  <si>
    <t>那覇市</t>
  </si>
  <si>
    <t>（件）</t>
    <rPh sb="1" eb="2">
      <t>ケン</t>
    </rPh>
    <phoneticPr fontId="1"/>
  </si>
  <si>
    <t>（世帯）</t>
    <rPh sb="1" eb="3">
      <t>セタイ</t>
    </rPh>
    <phoneticPr fontId="1"/>
  </si>
  <si>
    <t>（人）</t>
    <rPh sb="1" eb="2">
      <t>ニン</t>
    </rPh>
    <phoneticPr fontId="1"/>
  </si>
  <si>
    <t>都道府県</t>
    <rPh sb="0" eb="4">
      <t>トドウフケン</t>
    </rPh>
    <phoneticPr fontId="1"/>
  </si>
  <si>
    <t>注２：都道府県の数値には指定都市・中核市分を含まない。</t>
    <phoneticPr fontId="1"/>
  </si>
  <si>
    <t>都道府県－指定都市－中核市</t>
    <phoneticPr fontId="1"/>
  </si>
  <si>
    <t>福島市</t>
  </si>
  <si>
    <t>水戸市</t>
  </si>
  <si>
    <t>川口市</t>
  </si>
  <si>
    <t>八尾市</t>
  </si>
  <si>
    <t>吹田市</t>
  </si>
  <si>
    <t>松本市</t>
  </si>
  <si>
    <t>一宮市</t>
  </si>
  <si>
    <t>明石市</t>
  </si>
  <si>
    <t>鳥取市</t>
  </si>
  <si>
    <t>松江市</t>
  </si>
  <si>
    <t>令和４年度被保護者調査（月次調査）</t>
    <rPh sb="0" eb="2">
      <t>レイワ</t>
    </rPh>
    <phoneticPr fontId="1"/>
  </si>
  <si>
    <t>注１：本表は月分報告の累計である。また、未処理件数は令和４年度末現在数である。</t>
    <phoneticPr fontId="1"/>
  </si>
  <si>
    <t>-</t>
  </si>
  <si>
    <t>第18表　保護の申請、取下げ、却下、未処理件数、保護開始世帯数、開始人員、廃止世帯数、廃止人員及び保護変更人員，都道府県－指定都市－中核市×市部－郡部別</t>
    <rPh sb="75" eb="76">
      <t>ベツ</t>
    </rPh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</si>
</sst>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0_);[Red]\(0\)"/>
  </numFmts>
  <fonts count="39" x14ac:knownFonts="1">
    <font>
      <sz val="10"/>
      <color theme="1"/>
      <name val="ＭＳ Ｐゴシック"/>
      <family val="3"/>
      <charset val="128"/>
      <scheme val="minor"/>
    </font>
    <font>
      <sz val="6"/>
      <name val="ＭＳ Ｐゴシック"/>
      <family val="3"/>
      <charset val="128"/>
    </font>
    <font>
      <sz val="10"/>
      <color theme="1"/>
      <name val="ＭＳ Ｐゴシック"/>
      <family val="3"/>
      <charset val="128"/>
      <scheme val="minor"/>
    </font>
    <font>
      <b/>
      <sz val="18"/>
      <color theme="3"/>
      <name val="ＭＳ Ｐゴシック"/>
      <family val="3"/>
      <charset val="128"/>
      <scheme val="major"/>
    </font>
    <font>
      <b/>
      <sz val="15"/>
      <color theme="3"/>
      <name val="ＭＳ Ｐゴシック"/>
      <family val="3"/>
      <charset val="128"/>
      <scheme val="minor"/>
    </font>
    <font>
      <b/>
      <sz val="13"/>
      <color theme="3"/>
      <name val="ＭＳ Ｐゴシック"/>
      <family val="3"/>
      <charset val="128"/>
      <scheme val="minor"/>
    </font>
    <font>
      <b/>
      <sz val="11"/>
      <color theme="3"/>
      <name val="ＭＳ Ｐゴシック"/>
      <family val="3"/>
      <charset val="128"/>
      <scheme val="minor"/>
    </font>
    <font>
      <sz val="10"/>
      <color rgb="FF006100"/>
      <name val="ＭＳ Ｐゴシック"/>
      <family val="3"/>
      <charset val="128"/>
      <scheme val="minor"/>
    </font>
    <font>
      <sz val="10"/>
      <color rgb="FF9C0006"/>
      <name val="ＭＳ Ｐゴシック"/>
      <family val="3"/>
      <charset val="128"/>
      <scheme val="minor"/>
    </font>
    <font>
      <sz val="10"/>
      <color rgb="FF9C6500"/>
      <name val="ＭＳ Ｐゴシック"/>
      <family val="3"/>
      <charset val="128"/>
      <scheme val="minor"/>
    </font>
    <font>
      <sz val="10"/>
      <color rgb="FF3F3F76"/>
      <name val="ＭＳ Ｐゴシック"/>
      <family val="3"/>
      <charset val="128"/>
      <scheme val="minor"/>
    </font>
    <font>
      <b/>
      <sz val="10"/>
      <color rgb="FF3F3F3F"/>
      <name val="ＭＳ Ｐゴシック"/>
      <family val="3"/>
      <charset val="128"/>
      <scheme val="minor"/>
    </font>
    <font>
      <b/>
      <sz val="10"/>
      <color rgb="FFFA7D00"/>
      <name val="ＭＳ Ｐゴシック"/>
      <family val="3"/>
      <charset val="128"/>
      <scheme val="minor"/>
    </font>
    <font>
      <sz val="10"/>
      <color rgb="FFFA7D00"/>
      <name val="ＭＳ Ｐゴシック"/>
      <family val="3"/>
      <charset val="128"/>
      <scheme val="minor"/>
    </font>
    <font>
      <b/>
      <sz val="10"/>
      <color theme="0"/>
      <name val="ＭＳ Ｐゴシック"/>
      <family val="3"/>
      <charset val="128"/>
      <scheme val="minor"/>
    </font>
    <font>
      <sz val="10"/>
      <color rgb="FFFF0000"/>
      <name val="ＭＳ Ｐゴシック"/>
      <family val="3"/>
      <charset val="128"/>
      <scheme val="minor"/>
    </font>
    <font>
      <i/>
      <sz val="10"/>
      <color rgb="FF7F7F7F"/>
      <name val="ＭＳ Ｐゴシック"/>
      <family val="3"/>
      <charset val="128"/>
      <scheme val="minor"/>
    </font>
    <font>
      <b/>
      <sz val="10"/>
      <color theme="1"/>
      <name val="ＭＳ Ｐゴシック"/>
      <family val="3"/>
      <charset val="128"/>
      <scheme val="minor"/>
    </font>
    <font>
      <sz val="10"/>
      <color theme="0"/>
      <name val="ＭＳ Ｐゴシック"/>
      <family val="3"/>
      <charset val="128"/>
      <scheme val="minor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0"/>
      <color theme="1"/>
      <name val="ＭＳ Ｐゴシック"/>
      <family val="3"/>
      <charset val="128"/>
      <scheme val="minor"/>
    </font>
    <font>
      <sz val="10"/>
      <name val="ＭＳ Ｐゴシック"/>
      <family val="3"/>
      <charset val="128"/>
      <scheme val="minor"/>
    </font>
  </fonts>
  <fills count="5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  <fill>
      <patternFill patternType="solid">
        <fgColor theme="0" tint="-0.14999847407452621"/>
        <bgColor indexed="64"/>
      </patternFill>
    </fill>
  </fills>
  <borders count="4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</borders>
  <cellStyleXfs count="210">
    <xf numFmtId="0" fontId="0" fillId="0" borderId="0">
      <alignment vertical="center"/>
    </xf>
    <xf numFmtId="0" fontId="2" fillId="10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22" borderId="0" applyNumberFormat="0" applyBorder="0" applyAlignment="0" applyProtection="0">
      <alignment vertical="center"/>
    </xf>
    <xf numFmtId="0" fontId="2" fillId="26" borderId="0" applyNumberFormat="0" applyBorder="0" applyAlignment="0" applyProtection="0">
      <alignment vertical="center"/>
    </xf>
    <xf numFmtId="0" fontId="2" fillId="30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3" borderId="0" applyNumberFormat="0" applyBorder="0" applyAlignment="0" applyProtection="0">
      <alignment vertical="center"/>
    </xf>
    <xf numFmtId="0" fontId="2" fillId="27" borderId="0" applyNumberFormat="0" applyBorder="0" applyAlignment="0" applyProtection="0">
      <alignment vertical="center"/>
    </xf>
    <xf numFmtId="0" fontId="2" fillId="31" borderId="0" applyNumberFormat="0" applyBorder="0" applyAlignment="0" applyProtection="0">
      <alignment vertical="center"/>
    </xf>
    <xf numFmtId="0" fontId="18" fillId="12" borderId="0" applyNumberFormat="0" applyBorder="0" applyAlignment="0" applyProtection="0">
      <alignment vertical="center"/>
    </xf>
    <xf numFmtId="0" fontId="18" fillId="16" borderId="0" applyNumberFormat="0" applyBorder="0" applyAlignment="0" applyProtection="0">
      <alignment vertical="center"/>
    </xf>
    <xf numFmtId="0" fontId="18" fillId="20" borderId="0" applyNumberFormat="0" applyBorder="0" applyAlignment="0" applyProtection="0">
      <alignment vertical="center"/>
    </xf>
    <xf numFmtId="0" fontId="18" fillId="24" borderId="0" applyNumberFormat="0" applyBorder="0" applyAlignment="0" applyProtection="0">
      <alignment vertical="center"/>
    </xf>
    <xf numFmtId="0" fontId="18" fillId="28" borderId="0" applyNumberFormat="0" applyBorder="0" applyAlignment="0" applyProtection="0">
      <alignment vertical="center"/>
    </xf>
    <xf numFmtId="0" fontId="18" fillId="32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8" fillId="13" borderId="0" applyNumberFormat="0" applyBorder="0" applyAlignment="0" applyProtection="0">
      <alignment vertical="center"/>
    </xf>
    <xf numFmtId="0" fontId="18" fillId="17" borderId="0" applyNumberFormat="0" applyBorder="0" applyAlignment="0" applyProtection="0">
      <alignment vertical="center"/>
    </xf>
    <xf numFmtId="0" fontId="18" fillId="21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4" fillId="7" borderId="7" applyNumberFormat="0" applyAlignment="0" applyProtection="0">
      <alignment vertical="center"/>
    </xf>
    <xf numFmtId="0" fontId="9" fillId="4" borderId="0" applyNumberFormat="0" applyBorder="0" applyAlignment="0" applyProtection="0">
      <alignment vertical="center"/>
    </xf>
    <xf numFmtId="0" fontId="2" fillId="8" borderId="8" applyNumberFormat="0" applyFont="0" applyAlignment="0" applyProtection="0">
      <alignment vertical="center"/>
    </xf>
    <xf numFmtId="0" fontId="13" fillId="0" borderId="6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12" fillId="6" borderId="4" applyNumberForma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4" fillId="0" borderId="1" applyNumberFormat="0" applyFill="0" applyAlignment="0" applyProtection="0">
      <alignment vertical="center"/>
    </xf>
    <xf numFmtId="0" fontId="5" fillId="0" borderId="2" applyNumberFormat="0" applyFill="0" applyAlignment="0" applyProtection="0">
      <alignment vertical="center"/>
    </xf>
    <xf numFmtId="0" fontId="6" fillId="0" borderId="3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1" fillId="6" borderId="5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0" fillId="5" borderId="4" applyNumberFormat="0" applyAlignment="0" applyProtection="0">
      <alignment vertical="center"/>
    </xf>
    <xf numFmtId="0" fontId="7" fillId="2" borderId="0" applyNumberFormat="0" applyBorder="0" applyAlignment="0" applyProtection="0">
      <alignment vertical="center"/>
    </xf>
    <xf numFmtId="0" fontId="19" fillId="0" borderId="0">
      <alignment vertical="center"/>
    </xf>
    <xf numFmtId="0" fontId="20" fillId="33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20" fillId="35" borderId="0" applyNumberFormat="0" applyBorder="0" applyAlignment="0" applyProtection="0">
      <alignment vertical="center"/>
    </xf>
    <xf numFmtId="0" fontId="20" fillId="35" borderId="0" applyNumberFormat="0" applyBorder="0" applyAlignment="0" applyProtection="0">
      <alignment vertical="center"/>
    </xf>
    <xf numFmtId="0" fontId="20" fillId="35" borderId="0" applyNumberFormat="0" applyBorder="0" applyAlignment="0" applyProtection="0">
      <alignment vertical="center"/>
    </xf>
    <xf numFmtId="0" fontId="20" fillId="35" borderId="0" applyNumberFormat="0" applyBorder="0" applyAlignment="0" applyProtection="0">
      <alignment vertical="center"/>
    </xf>
    <xf numFmtId="0" fontId="20" fillId="36" borderId="0" applyNumberFormat="0" applyBorder="0" applyAlignment="0" applyProtection="0">
      <alignment vertical="center"/>
    </xf>
    <xf numFmtId="0" fontId="20" fillId="36" borderId="0" applyNumberFormat="0" applyBorder="0" applyAlignment="0" applyProtection="0">
      <alignment vertical="center"/>
    </xf>
    <xf numFmtId="0" fontId="20" fillId="36" borderId="0" applyNumberFormat="0" applyBorder="0" applyAlignment="0" applyProtection="0">
      <alignment vertical="center"/>
    </xf>
    <xf numFmtId="0" fontId="20" fillId="36" borderId="0" applyNumberFormat="0" applyBorder="0" applyAlignment="0" applyProtection="0">
      <alignment vertical="center"/>
    </xf>
    <xf numFmtId="0" fontId="20" fillId="37" borderId="0" applyNumberFormat="0" applyBorder="0" applyAlignment="0" applyProtection="0">
      <alignment vertical="center"/>
    </xf>
    <xf numFmtId="0" fontId="20" fillId="37" borderId="0" applyNumberFormat="0" applyBorder="0" applyAlignment="0" applyProtection="0">
      <alignment vertical="center"/>
    </xf>
    <xf numFmtId="0" fontId="20" fillId="37" borderId="0" applyNumberFormat="0" applyBorder="0" applyAlignment="0" applyProtection="0">
      <alignment vertical="center"/>
    </xf>
    <xf numFmtId="0" fontId="20" fillId="37" borderId="0" applyNumberFormat="0" applyBorder="0" applyAlignment="0" applyProtection="0">
      <alignment vertical="center"/>
    </xf>
    <xf numFmtId="0" fontId="20" fillId="38" borderId="0" applyNumberFormat="0" applyBorder="0" applyAlignment="0" applyProtection="0">
      <alignment vertical="center"/>
    </xf>
    <xf numFmtId="0" fontId="20" fillId="38" borderId="0" applyNumberFormat="0" applyBorder="0" applyAlignment="0" applyProtection="0">
      <alignment vertical="center"/>
    </xf>
    <xf numFmtId="0" fontId="20" fillId="38" borderId="0" applyNumberFormat="0" applyBorder="0" applyAlignment="0" applyProtection="0">
      <alignment vertical="center"/>
    </xf>
    <xf numFmtId="0" fontId="20" fillId="38" borderId="0" applyNumberFormat="0" applyBorder="0" applyAlignment="0" applyProtection="0">
      <alignment vertical="center"/>
    </xf>
    <xf numFmtId="0" fontId="20" fillId="39" borderId="0" applyNumberFormat="0" applyBorder="0" applyAlignment="0" applyProtection="0">
      <alignment vertical="center"/>
    </xf>
    <xf numFmtId="0" fontId="20" fillId="39" borderId="0" applyNumberFormat="0" applyBorder="0" applyAlignment="0" applyProtection="0">
      <alignment vertical="center"/>
    </xf>
    <xf numFmtId="0" fontId="20" fillId="39" borderId="0" applyNumberFormat="0" applyBorder="0" applyAlignment="0" applyProtection="0">
      <alignment vertical="center"/>
    </xf>
    <xf numFmtId="0" fontId="20" fillId="39" borderId="0" applyNumberFormat="0" applyBorder="0" applyAlignment="0" applyProtection="0">
      <alignment vertical="center"/>
    </xf>
    <xf numFmtId="0" fontId="20" fillId="40" borderId="0" applyNumberFormat="0" applyBorder="0" applyAlignment="0" applyProtection="0">
      <alignment vertical="center"/>
    </xf>
    <xf numFmtId="0" fontId="20" fillId="40" borderId="0" applyNumberFormat="0" applyBorder="0" applyAlignment="0" applyProtection="0">
      <alignment vertical="center"/>
    </xf>
    <xf numFmtId="0" fontId="20" fillId="40" borderId="0" applyNumberFormat="0" applyBorder="0" applyAlignment="0" applyProtection="0">
      <alignment vertical="center"/>
    </xf>
    <xf numFmtId="0" fontId="20" fillId="40" borderId="0" applyNumberFormat="0" applyBorder="0" applyAlignment="0" applyProtection="0">
      <alignment vertical="center"/>
    </xf>
    <xf numFmtId="0" fontId="20" fillId="41" borderId="0" applyNumberFormat="0" applyBorder="0" applyAlignment="0" applyProtection="0">
      <alignment vertical="center"/>
    </xf>
    <xf numFmtId="0" fontId="20" fillId="41" borderId="0" applyNumberFormat="0" applyBorder="0" applyAlignment="0" applyProtection="0">
      <alignment vertical="center"/>
    </xf>
    <xf numFmtId="0" fontId="20" fillId="41" borderId="0" applyNumberFormat="0" applyBorder="0" applyAlignment="0" applyProtection="0">
      <alignment vertical="center"/>
    </xf>
    <xf numFmtId="0" fontId="20" fillId="41" borderId="0" applyNumberFormat="0" applyBorder="0" applyAlignment="0" applyProtection="0">
      <alignment vertical="center"/>
    </xf>
    <xf numFmtId="0" fontId="20" fillId="36" borderId="0" applyNumberFormat="0" applyBorder="0" applyAlignment="0" applyProtection="0">
      <alignment vertical="center"/>
    </xf>
    <xf numFmtId="0" fontId="20" fillId="36" borderId="0" applyNumberFormat="0" applyBorder="0" applyAlignment="0" applyProtection="0">
      <alignment vertical="center"/>
    </xf>
    <xf numFmtId="0" fontId="20" fillId="36" borderId="0" applyNumberFormat="0" applyBorder="0" applyAlignment="0" applyProtection="0">
      <alignment vertical="center"/>
    </xf>
    <xf numFmtId="0" fontId="20" fillId="36" borderId="0" applyNumberFormat="0" applyBorder="0" applyAlignment="0" applyProtection="0">
      <alignment vertical="center"/>
    </xf>
    <xf numFmtId="0" fontId="20" fillId="39" borderId="0" applyNumberFormat="0" applyBorder="0" applyAlignment="0" applyProtection="0">
      <alignment vertical="center"/>
    </xf>
    <xf numFmtId="0" fontId="20" fillId="39" borderId="0" applyNumberFormat="0" applyBorder="0" applyAlignment="0" applyProtection="0">
      <alignment vertical="center"/>
    </xf>
    <xf numFmtId="0" fontId="20" fillId="39" borderId="0" applyNumberFormat="0" applyBorder="0" applyAlignment="0" applyProtection="0">
      <alignment vertical="center"/>
    </xf>
    <xf numFmtId="0" fontId="20" fillId="39" borderId="0" applyNumberFormat="0" applyBorder="0" applyAlignment="0" applyProtection="0">
      <alignment vertical="center"/>
    </xf>
    <xf numFmtId="0" fontId="20" fillId="42" borderId="0" applyNumberFormat="0" applyBorder="0" applyAlignment="0" applyProtection="0">
      <alignment vertical="center"/>
    </xf>
    <xf numFmtId="0" fontId="20" fillId="42" borderId="0" applyNumberFormat="0" applyBorder="0" applyAlignment="0" applyProtection="0">
      <alignment vertical="center"/>
    </xf>
    <xf numFmtId="0" fontId="20" fillId="42" borderId="0" applyNumberFormat="0" applyBorder="0" applyAlignment="0" applyProtection="0">
      <alignment vertical="center"/>
    </xf>
    <xf numFmtId="0" fontId="20" fillId="42" borderId="0" applyNumberFormat="0" applyBorder="0" applyAlignment="0" applyProtection="0">
      <alignment vertical="center"/>
    </xf>
    <xf numFmtId="0" fontId="21" fillId="43" borderId="0" applyNumberFormat="0" applyBorder="0" applyAlignment="0" applyProtection="0">
      <alignment vertical="center"/>
    </xf>
    <xf numFmtId="0" fontId="21" fillId="43" borderId="0" applyNumberFormat="0" applyBorder="0" applyAlignment="0" applyProtection="0">
      <alignment vertical="center"/>
    </xf>
    <xf numFmtId="0" fontId="21" fillId="43" borderId="0" applyNumberFormat="0" applyBorder="0" applyAlignment="0" applyProtection="0">
      <alignment vertical="center"/>
    </xf>
    <xf numFmtId="0" fontId="21" fillId="43" borderId="0" applyNumberFormat="0" applyBorder="0" applyAlignment="0" applyProtection="0">
      <alignment vertical="center"/>
    </xf>
    <xf numFmtId="0" fontId="21" fillId="40" borderId="0" applyNumberFormat="0" applyBorder="0" applyAlignment="0" applyProtection="0">
      <alignment vertical="center"/>
    </xf>
    <xf numFmtId="0" fontId="21" fillId="40" borderId="0" applyNumberFormat="0" applyBorder="0" applyAlignment="0" applyProtection="0">
      <alignment vertical="center"/>
    </xf>
    <xf numFmtId="0" fontId="21" fillId="40" borderId="0" applyNumberFormat="0" applyBorder="0" applyAlignment="0" applyProtection="0">
      <alignment vertical="center"/>
    </xf>
    <xf numFmtId="0" fontId="21" fillId="40" borderId="0" applyNumberFormat="0" applyBorder="0" applyAlignment="0" applyProtection="0">
      <alignment vertical="center"/>
    </xf>
    <xf numFmtId="0" fontId="21" fillId="41" borderId="0" applyNumberFormat="0" applyBorder="0" applyAlignment="0" applyProtection="0">
      <alignment vertical="center"/>
    </xf>
    <xf numFmtId="0" fontId="21" fillId="41" borderId="0" applyNumberFormat="0" applyBorder="0" applyAlignment="0" applyProtection="0">
      <alignment vertical="center"/>
    </xf>
    <xf numFmtId="0" fontId="21" fillId="41" borderId="0" applyNumberFormat="0" applyBorder="0" applyAlignment="0" applyProtection="0">
      <alignment vertical="center"/>
    </xf>
    <xf numFmtId="0" fontId="21" fillId="41" borderId="0" applyNumberFormat="0" applyBorder="0" applyAlignment="0" applyProtection="0">
      <alignment vertical="center"/>
    </xf>
    <xf numFmtId="0" fontId="21" fillId="44" borderId="0" applyNumberFormat="0" applyBorder="0" applyAlignment="0" applyProtection="0">
      <alignment vertical="center"/>
    </xf>
    <xf numFmtId="0" fontId="21" fillId="44" borderId="0" applyNumberFormat="0" applyBorder="0" applyAlignment="0" applyProtection="0">
      <alignment vertical="center"/>
    </xf>
    <xf numFmtId="0" fontId="21" fillId="44" borderId="0" applyNumberFormat="0" applyBorder="0" applyAlignment="0" applyProtection="0">
      <alignment vertical="center"/>
    </xf>
    <xf numFmtId="0" fontId="21" fillId="44" borderId="0" applyNumberFormat="0" applyBorder="0" applyAlignment="0" applyProtection="0">
      <alignment vertical="center"/>
    </xf>
    <xf numFmtId="0" fontId="21" fillId="45" borderId="0" applyNumberFormat="0" applyBorder="0" applyAlignment="0" applyProtection="0">
      <alignment vertical="center"/>
    </xf>
    <xf numFmtId="0" fontId="21" fillId="45" borderId="0" applyNumberFormat="0" applyBorder="0" applyAlignment="0" applyProtection="0">
      <alignment vertical="center"/>
    </xf>
    <xf numFmtId="0" fontId="21" fillId="45" borderId="0" applyNumberFormat="0" applyBorder="0" applyAlignment="0" applyProtection="0">
      <alignment vertical="center"/>
    </xf>
    <xf numFmtId="0" fontId="21" fillId="45" borderId="0" applyNumberFormat="0" applyBorder="0" applyAlignment="0" applyProtection="0">
      <alignment vertical="center"/>
    </xf>
    <xf numFmtId="0" fontId="21" fillId="46" borderId="0" applyNumberFormat="0" applyBorder="0" applyAlignment="0" applyProtection="0">
      <alignment vertical="center"/>
    </xf>
    <xf numFmtId="0" fontId="21" fillId="46" borderId="0" applyNumberFormat="0" applyBorder="0" applyAlignment="0" applyProtection="0">
      <alignment vertical="center"/>
    </xf>
    <xf numFmtId="0" fontId="21" fillId="46" borderId="0" applyNumberFormat="0" applyBorder="0" applyAlignment="0" applyProtection="0">
      <alignment vertical="center"/>
    </xf>
    <xf numFmtId="0" fontId="21" fillId="46" borderId="0" applyNumberFormat="0" applyBorder="0" applyAlignment="0" applyProtection="0">
      <alignment vertical="center"/>
    </xf>
    <xf numFmtId="0" fontId="21" fillId="47" borderId="0" applyNumberFormat="0" applyBorder="0" applyAlignment="0" applyProtection="0">
      <alignment vertical="center"/>
    </xf>
    <xf numFmtId="0" fontId="21" fillId="47" borderId="0" applyNumberFormat="0" applyBorder="0" applyAlignment="0" applyProtection="0">
      <alignment vertical="center"/>
    </xf>
    <xf numFmtId="0" fontId="21" fillId="47" borderId="0" applyNumberFormat="0" applyBorder="0" applyAlignment="0" applyProtection="0">
      <alignment vertical="center"/>
    </xf>
    <xf numFmtId="0" fontId="21" fillId="47" borderId="0" applyNumberFormat="0" applyBorder="0" applyAlignment="0" applyProtection="0">
      <alignment vertical="center"/>
    </xf>
    <xf numFmtId="0" fontId="21" fillId="48" borderId="0" applyNumberFormat="0" applyBorder="0" applyAlignment="0" applyProtection="0">
      <alignment vertical="center"/>
    </xf>
    <xf numFmtId="0" fontId="21" fillId="48" borderId="0" applyNumberFormat="0" applyBorder="0" applyAlignment="0" applyProtection="0">
      <alignment vertical="center"/>
    </xf>
    <xf numFmtId="0" fontId="21" fillId="48" borderId="0" applyNumberFormat="0" applyBorder="0" applyAlignment="0" applyProtection="0">
      <alignment vertical="center"/>
    </xf>
    <xf numFmtId="0" fontId="21" fillId="48" borderId="0" applyNumberFormat="0" applyBorder="0" applyAlignment="0" applyProtection="0">
      <alignment vertical="center"/>
    </xf>
    <xf numFmtId="0" fontId="21" fillId="49" borderId="0" applyNumberFormat="0" applyBorder="0" applyAlignment="0" applyProtection="0">
      <alignment vertical="center"/>
    </xf>
    <xf numFmtId="0" fontId="21" fillId="49" borderId="0" applyNumberFormat="0" applyBorder="0" applyAlignment="0" applyProtection="0">
      <alignment vertical="center"/>
    </xf>
    <xf numFmtId="0" fontId="21" fillId="49" borderId="0" applyNumberFormat="0" applyBorder="0" applyAlignment="0" applyProtection="0">
      <alignment vertical="center"/>
    </xf>
    <xf numFmtId="0" fontId="21" fillId="49" borderId="0" applyNumberFormat="0" applyBorder="0" applyAlignment="0" applyProtection="0">
      <alignment vertical="center"/>
    </xf>
    <xf numFmtId="0" fontId="21" fillId="44" borderId="0" applyNumberFormat="0" applyBorder="0" applyAlignment="0" applyProtection="0">
      <alignment vertical="center"/>
    </xf>
    <xf numFmtId="0" fontId="21" fillId="44" borderId="0" applyNumberFormat="0" applyBorder="0" applyAlignment="0" applyProtection="0">
      <alignment vertical="center"/>
    </xf>
    <xf numFmtId="0" fontId="21" fillId="44" borderId="0" applyNumberFormat="0" applyBorder="0" applyAlignment="0" applyProtection="0">
      <alignment vertical="center"/>
    </xf>
    <xf numFmtId="0" fontId="21" fillId="44" borderId="0" applyNumberFormat="0" applyBorder="0" applyAlignment="0" applyProtection="0">
      <alignment vertical="center"/>
    </xf>
    <xf numFmtId="0" fontId="21" fillId="45" borderId="0" applyNumberFormat="0" applyBorder="0" applyAlignment="0" applyProtection="0">
      <alignment vertical="center"/>
    </xf>
    <xf numFmtId="0" fontId="21" fillId="45" borderId="0" applyNumberFormat="0" applyBorder="0" applyAlignment="0" applyProtection="0">
      <alignment vertical="center"/>
    </xf>
    <xf numFmtId="0" fontId="21" fillId="45" borderId="0" applyNumberFormat="0" applyBorder="0" applyAlignment="0" applyProtection="0">
      <alignment vertical="center"/>
    </xf>
    <xf numFmtId="0" fontId="21" fillId="45" borderId="0" applyNumberFormat="0" applyBorder="0" applyAlignment="0" applyProtection="0">
      <alignment vertical="center"/>
    </xf>
    <xf numFmtId="0" fontId="21" fillId="50" borderId="0" applyNumberFormat="0" applyBorder="0" applyAlignment="0" applyProtection="0">
      <alignment vertical="center"/>
    </xf>
    <xf numFmtId="0" fontId="21" fillId="50" borderId="0" applyNumberFormat="0" applyBorder="0" applyAlignment="0" applyProtection="0">
      <alignment vertical="center"/>
    </xf>
    <xf numFmtId="0" fontId="21" fillId="50" borderId="0" applyNumberFormat="0" applyBorder="0" applyAlignment="0" applyProtection="0">
      <alignment vertical="center"/>
    </xf>
    <xf numFmtId="0" fontId="21" fillId="50" borderId="0" applyNumberFormat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51" borderId="10" applyNumberFormat="0" applyAlignment="0" applyProtection="0">
      <alignment vertical="center"/>
    </xf>
    <xf numFmtId="0" fontId="23" fillId="51" borderId="10" applyNumberFormat="0" applyAlignment="0" applyProtection="0">
      <alignment vertical="center"/>
    </xf>
    <xf numFmtId="0" fontId="23" fillId="51" borderId="10" applyNumberFormat="0" applyAlignment="0" applyProtection="0">
      <alignment vertical="center"/>
    </xf>
    <xf numFmtId="0" fontId="23" fillId="51" borderId="10" applyNumberFormat="0" applyAlignment="0" applyProtection="0">
      <alignment vertical="center"/>
    </xf>
    <xf numFmtId="0" fontId="24" fillId="52" borderId="0" applyNumberFormat="0" applyBorder="0" applyAlignment="0" applyProtection="0">
      <alignment vertical="center"/>
    </xf>
    <xf numFmtId="0" fontId="24" fillId="52" borderId="0" applyNumberFormat="0" applyBorder="0" applyAlignment="0" applyProtection="0">
      <alignment vertical="center"/>
    </xf>
    <xf numFmtId="0" fontId="24" fillId="52" borderId="0" applyNumberFormat="0" applyBorder="0" applyAlignment="0" applyProtection="0">
      <alignment vertical="center"/>
    </xf>
    <xf numFmtId="0" fontId="24" fillId="52" borderId="0" applyNumberFormat="0" applyBorder="0" applyAlignment="0" applyProtection="0">
      <alignment vertical="center"/>
    </xf>
    <xf numFmtId="0" fontId="20" fillId="53" borderId="11" applyNumberFormat="0" applyFont="0" applyAlignment="0" applyProtection="0">
      <alignment vertical="center"/>
    </xf>
    <xf numFmtId="0" fontId="20" fillId="53" borderId="11" applyNumberFormat="0" applyFont="0" applyAlignment="0" applyProtection="0">
      <alignment vertical="center"/>
    </xf>
    <xf numFmtId="0" fontId="20" fillId="53" borderId="11" applyNumberFormat="0" applyFont="0" applyAlignment="0" applyProtection="0">
      <alignment vertical="center"/>
    </xf>
    <xf numFmtId="0" fontId="20" fillId="53" borderId="11" applyNumberFormat="0" applyFont="0" applyAlignment="0" applyProtection="0">
      <alignment vertical="center"/>
    </xf>
    <xf numFmtId="0" fontId="25" fillId="0" borderId="12" applyNumberFormat="0" applyFill="0" applyAlignment="0" applyProtection="0">
      <alignment vertical="center"/>
    </xf>
    <xf numFmtId="0" fontId="25" fillId="0" borderId="12" applyNumberFormat="0" applyFill="0" applyAlignment="0" applyProtection="0">
      <alignment vertical="center"/>
    </xf>
    <xf numFmtId="0" fontId="25" fillId="0" borderId="12" applyNumberFormat="0" applyFill="0" applyAlignment="0" applyProtection="0">
      <alignment vertical="center"/>
    </xf>
    <xf numFmtId="0" fontId="25" fillId="0" borderId="12" applyNumberFormat="0" applyFill="0" applyAlignment="0" applyProtection="0">
      <alignment vertical="center"/>
    </xf>
    <xf numFmtId="0" fontId="26" fillId="34" borderId="0" applyNumberFormat="0" applyBorder="0" applyAlignment="0" applyProtection="0">
      <alignment vertical="center"/>
    </xf>
    <xf numFmtId="0" fontId="26" fillId="34" borderId="0" applyNumberFormat="0" applyBorder="0" applyAlignment="0" applyProtection="0">
      <alignment vertical="center"/>
    </xf>
    <xf numFmtId="0" fontId="26" fillId="34" borderId="0" applyNumberFormat="0" applyBorder="0" applyAlignment="0" applyProtection="0">
      <alignment vertical="center"/>
    </xf>
    <xf numFmtId="0" fontId="26" fillId="34" borderId="0" applyNumberFormat="0" applyBorder="0" applyAlignment="0" applyProtection="0">
      <alignment vertical="center"/>
    </xf>
    <xf numFmtId="0" fontId="27" fillId="54" borderId="13" applyNumberFormat="0" applyAlignment="0" applyProtection="0">
      <alignment vertical="center"/>
    </xf>
    <xf numFmtId="0" fontId="27" fillId="54" borderId="13" applyNumberFormat="0" applyAlignment="0" applyProtection="0">
      <alignment vertical="center"/>
    </xf>
    <xf numFmtId="0" fontId="27" fillId="54" borderId="13" applyNumberFormat="0" applyAlignment="0" applyProtection="0">
      <alignment vertical="center"/>
    </xf>
    <xf numFmtId="0" fontId="27" fillId="54" borderId="13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0" borderId="14" applyNumberFormat="0" applyFill="0" applyAlignment="0" applyProtection="0">
      <alignment vertical="center"/>
    </xf>
    <xf numFmtId="0" fontId="29" fillId="0" borderId="14" applyNumberFormat="0" applyFill="0" applyAlignment="0" applyProtection="0">
      <alignment vertical="center"/>
    </xf>
    <xf numFmtId="0" fontId="29" fillId="0" borderId="14" applyNumberFormat="0" applyFill="0" applyAlignment="0" applyProtection="0">
      <alignment vertical="center"/>
    </xf>
    <xf numFmtId="0" fontId="29" fillId="0" borderId="14" applyNumberFormat="0" applyFill="0" applyAlignment="0" applyProtection="0">
      <alignment vertical="center"/>
    </xf>
    <xf numFmtId="0" fontId="30" fillId="0" borderId="15" applyNumberFormat="0" applyFill="0" applyAlignment="0" applyProtection="0">
      <alignment vertical="center"/>
    </xf>
    <xf numFmtId="0" fontId="30" fillId="0" borderId="15" applyNumberFormat="0" applyFill="0" applyAlignment="0" applyProtection="0">
      <alignment vertical="center"/>
    </xf>
    <xf numFmtId="0" fontId="30" fillId="0" borderId="15" applyNumberFormat="0" applyFill="0" applyAlignment="0" applyProtection="0">
      <alignment vertical="center"/>
    </xf>
    <xf numFmtId="0" fontId="30" fillId="0" borderId="15" applyNumberFormat="0" applyFill="0" applyAlignment="0" applyProtection="0">
      <alignment vertical="center"/>
    </xf>
    <xf numFmtId="0" fontId="31" fillId="0" borderId="16" applyNumberFormat="0" applyFill="0" applyAlignment="0" applyProtection="0">
      <alignment vertical="center"/>
    </xf>
    <xf numFmtId="0" fontId="31" fillId="0" borderId="16" applyNumberFormat="0" applyFill="0" applyAlignment="0" applyProtection="0">
      <alignment vertical="center"/>
    </xf>
    <xf numFmtId="0" fontId="31" fillId="0" borderId="16" applyNumberFormat="0" applyFill="0" applyAlignment="0" applyProtection="0">
      <alignment vertical="center"/>
    </xf>
    <xf numFmtId="0" fontId="31" fillId="0" borderId="16" applyNumberFormat="0" applyFill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0" borderId="17" applyNumberFormat="0" applyFill="0" applyAlignment="0" applyProtection="0">
      <alignment vertical="center"/>
    </xf>
    <xf numFmtId="0" fontId="32" fillId="0" borderId="17" applyNumberFormat="0" applyFill="0" applyAlignment="0" applyProtection="0">
      <alignment vertical="center"/>
    </xf>
    <xf numFmtId="0" fontId="32" fillId="0" borderId="17" applyNumberFormat="0" applyFill="0" applyAlignment="0" applyProtection="0">
      <alignment vertical="center"/>
    </xf>
    <xf numFmtId="0" fontId="32" fillId="0" borderId="17" applyNumberFormat="0" applyFill="0" applyAlignment="0" applyProtection="0">
      <alignment vertical="center"/>
    </xf>
    <xf numFmtId="0" fontId="33" fillId="54" borderId="18" applyNumberFormat="0" applyAlignment="0" applyProtection="0">
      <alignment vertical="center"/>
    </xf>
    <xf numFmtId="0" fontId="33" fillId="54" borderId="18" applyNumberFormat="0" applyAlignment="0" applyProtection="0">
      <alignment vertical="center"/>
    </xf>
    <xf numFmtId="0" fontId="33" fillId="54" borderId="18" applyNumberFormat="0" applyAlignment="0" applyProtection="0">
      <alignment vertical="center"/>
    </xf>
    <xf numFmtId="0" fontId="33" fillId="54" borderId="18" applyNumberFormat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38" borderId="13" applyNumberFormat="0" applyAlignment="0" applyProtection="0">
      <alignment vertical="center"/>
    </xf>
    <xf numFmtId="0" fontId="35" fillId="38" borderId="13" applyNumberFormat="0" applyAlignment="0" applyProtection="0">
      <alignment vertical="center"/>
    </xf>
    <xf numFmtId="0" fontId="35" fillId="38" borderId="13" applyNumberFormat="0" applyAlignment="0" applyProtection="0">
      <alignment vertical="center"/>
    </xf>
    <xf numFmtId="0" fontId="35" fillId="38" borderId="13" applyNumberFormat="0" applyAlignment="0" applyProtection="0">
      <alignment vertical="center"/>
    </xf>
    <xf numFmtId="0" fontId="20" fillId="0" borderId="0">
      <alignment vertical="center"/>
    </xf>
    <xf numFmtId="0" fontId="20" fillId="0" borderId="0">
      <alignment vertical="center"/>
    </xf>
    <xf numFmtId="0" fontId="20" fillId="0" borderId="0">
      <alignment vertical="center"/>
    </xf>
    <xf numFmtId="0" fontId="36" fillId="35" borderId="0" applyNumberFormat="0" applyBorder="0" applyAlignment="0" applyProtection="0">
      <alignment vertical="center"/>
    </xf>
    <xf numFmtId="0" fontId="36" fillId="35" borderId="0" applyNumberFormat="0" applyBorder="0" applyAlignment="0" applyProtection="0">
      <alignment vertical="center"/>
    </xf>
    <xf numFmtId="0" fontId="36" fillId="35" borderId="0" applyNumberFormat="0" applyBorder="0" applyAlignment="0" applyProtection="0">
      <alignment vertical="center"/>
    </xf>
    <xf numFmtId="0" fontId="36" fillId="35" borderId="0" applyNumberFormat="0" applyBorder="0" applyAlignment="0" applyProtection="0">
      <alignment vertical="center"/>
    </xf>
  </cellStyleXfs>
  <cellXfs count="52">
    <xf numFmtId="0" fontId="0" fillId="0" borderId="0" xfId="0">
      <alignment vertical="center"/>
    </xf>
    <xf numFmtId="0" fontId="0" fillId="55" borderId="23" xfId="0" applyFill="1" applyBorder="1">
      <alignment vertical="center"/>
    </xf>
    <xf numFmtId="0" fontId="0" fillId="55" borderId="25" xfId="0" applyFill="1" applyBorder="1">
      <alignment vertical="center"/>
    </xf>
    <xf numFmtId="0" fontId="0" fillId="55" borderId="22" xfId="0" applyFill="1" applyBorder="1">
      <alignment vertical="center"/>
    </xf>
    <xf numFmtId="0" fontId="0" fillId="55" borderId="23" xfId="0" applyFill="1" applyBorder="1" applyAlignment="1">
      <alignment horizontal="center" vertical="center" wrapText="1"/>
    </xf>
    <xf numFmtId="0" fontId="0" fillId="55" borderId="25" xfId="0" applyFill="1" applyBorder="1" applyAlignment="1">
      <alignment vertical="center" wrapText="1"/>
    </xf>
    <xf numFmtId="0" fontId="0" fillId="55" borderId="20" xfId="0" applyFill="1" applyBorder="1" applyAlignment="1">
      <alignment vertical="center" wrapText="1"/>
    </xf>
    <xf numFmtId="0" fontId="0" fillId="55" borderId="22" xfId="0" applyFill="1" applyBorder="1" applyAlignment="1">
      <alignment vertical="center" wrapText="1"/>
    </xf>
    <xf numFmtId="0" fontId="0" fillId="55" borderId="21" xfId="0" applyFill="1" applyBorder="1" applyAlignment="1">
      <alignment vertical="center" wrapText="1"/>
    </xf>
    <xf numFmtId="0" fontId="0" fillId="55" borderId="24" xfId="0" applyFill="1" applyBorder="1" applyAlignment="1">
      <alignment horizontal="center" vertical="center" wrapText="1"/>
    </xf>
    <xf numFmtId="0" fontId="0" fillId="55" borderId="19" xfId="0" applyFill="1" applyBorder="1">
      <alignment vertical="center"/>
    </xf>
    <xf numFmtId="0" fontId="0" fillId="55" borderId="26" xfId="0" applyFill="1" applyBorder="1">
      <alignment vertical="center"/>
    </xf>
    <xf numFmtId="0" fontId="37" fillId="55" borderId="26" xfId="0" applyFont="1" applyFill="1" applyBorder="1">
      <alignment vertical="center"/>
    </xf>
    <xf numFmtId="0" fontId="37" fillId="55" borderId="25" xfId="0" applyFont="1" applyFill="1" applyBorder="1">
      <alignment vertical="center"/>
    </xf>
    <xf numFmtId="0" fontId="37" fillId="55" borderId="23" xfId="0" applyFont="1" applyFill="1" applyBorder="1">
      <alignment vertical="center"/>
    </xf>
    <xf numFmtId="0" fontId="37" fillId="55" borderId="22" xfId="0" applyFont="1" applyFill="1" applyBorder="1">
      <alignment vertical="center"/>
    </xf>
    <xf numFmtId="0" fontId="0" fillId="55" borderId="27" xfId="0" applyFill="1" applyBorder="1" applyAlignment="1">
      <alignment horizontal="center" vertical="center" wrapText="1"/>
    </xf>
    <xf numFmtId="0" fontId="0" fillId="55" borderId="28" xfId="0" applyFill="1" applyBorder="1" applyAlignment="1">
      <alignment horizontal="center" vertical="center" wrapText="1"/>
    </xf>
    <xf numFmtId="0" fontId="0" fillId="55" borderId="29" xfId="0" applyFill="1" applyBorder="1" applyAlignment="1">
      <alignment horizontal="center" vertical="center" wrapText="1"/>
    </xf>
    <xf numFmtId="176" fontId="0" fillId="0" borderId="30" xfId="0" applyNumberFormat="1" applyBorder="1" applyAlignment="1">
      <alignment horizontal="right" vertical="center"/>
    </xf>
    <xf numFmtId="176" fontId="0" fillId="0" borderId="31" xfId="0" applyNumberFormat="1" applyBorder="1" applyAlignment="1">
      <alignment horizontal="right" vertical="center"/>
    </xf>
    <xf numFmtId="176" fontId="0" fillId="0" borderId="32" xfId="0" applyNumberFormat="1" applyBorder="1" applyAlignment="1">
      <alignment horizontal="right" vertical="center"/>
    </xf>
    <xf numFmtId="176" fontId="0" fillId="0" borderId="27" xfId="0" applyNumberFormat="1" applyBorder="1" applyAlignment="1">
      <alignment horizontal="right" vertical="center"/>
    </xf>
    <xf numFmtId="176" fontId="0" fillId="0" borderId="28" xfId="0" applyNumberFormat="1" applyBorder="1" applyAlignment="1">
      <alignment horizontal="right" vertical="center"/>
    </xf>
    <xf numFmtId="176" fontId="38" fillId="0" borderId="32" xfId="0" applyNumberFormat="1" applyFont="1" applyBorder="1" applyAlignment="1">
      <alignment horizontal="right" vertical="center"/>
    </xf>
    <xf numFmtId="0" fontId="0" fillId="55" borderId="33" xfId="0" applyFill="1" applyBorder="1" applyAlignment="1">
      <alignment horizontal="center" vertical="center" wrapText="1"/>
    </xf>
    <xf numFmtId="0" fontId="0" fillId="55" borderId="21" xfId="0" applyFill="1" applyBorder="1" applyAlignment="1">
      <alignment horizontal="center" vertical="center" wrapText="1"/>
    </xf>
    <xf numFmtId="0" fontId="0" fillId="55" borderId="34" xfId="0" applyFill="1" applyBorder="1" applyAlignment="1">
      <alignment horizontal="center" vertical="center" wrapText="1"/>
    </xf>
    <xf numFmtId="176" fontId="0" fillId="0" borderId="35" xfId="0" applyNumberFormat="1" applyBorder="1" applyAlignment="1">
      <alignment horizontal="right" vertical="center"/>
    </xf>
    <xf numFmtId="176" fontId="0" fillId="0" borderId="36" xfId="0" applyNumberFormat="1" applyBorder="1" applyAlignment="1">
      <alignment horizontal="right" vertical="center"/>
    </xf>
    <xf numFmtId="176" fontId="0" fillId="0" borderId="20" xfId="0" applyNumberFormat="1" applyBorder="1" applyAlignment="1">
      <alignment horizontal="right" vertical="center"/>
    </xf>
    <xf numFmtId="176" fontId="0" fillId="0" borderId="33" xfId="0" applyNumberFormat="1" applyBorder="1" applyAlignment="1">
      <alignment horizontal="right" vertical="center"/>
    </xf>
    <xf numFmtId="176" fontId="0" fillId="0" borderId="21" xfId="0" applyNumberFormat="1" applyBorder="1" applyAlignment="1">
      <alignment horizontal="right" vertical="center"/>
    </xf>
    <xf numFmtId="176" fontId="38" fillId="0" borderId="20" xfId="0" applyNumberFormat="1" applyFont="1" applyBorder="1" applyAlignment="1">
      <alignment horizontal="right" vertical="center"/>
    </xf>
    <xf numFmtId="0" fontId="0" fillId="55" borderId="39" xfId="0" applyFill="1" applyBorder="1" applyAlignment="1">
      <alignment horizontal="center" vertical="center" wrapText="1"/>
    </xf>
    <xf numFmtId="0" fontId="0" fillId="55" borderId="40" xfId="0" applyFill="1" applyBorder="1" applyAlignment="1">
      <alignment horizontal="center" vertical="center" wrapText="1"/>
    </xf>
    <xf numFmtId="0" fontId="0" fillId="55" borderId="41" xfId="0" applyFill="1" applyBorder="1" applyAlignment="1">
      <alignment horizontal="center" vertical="center" wrapText="1"/>
    </xf>
    <xf numFmtId="0" fontId="0" fillId="55" borderId="42" xfId="0" applyFill="1" applyBorder="1" applyAlignment="1">
      <alignment horizontal="center" vertical="center" wrapText="1"/>
    </xf>
    <xf numFmtId="176" fontId="0" fillId="0" borderId="43" xfId="0" applyNumberFormat="1" applyBorder="1" applyAlignment="1">
      <alignment horizontal="right" vertical="center"/>
    </xf>
    <xf numFmtId="176" fontId="0" fillId="0" borderId="44" xfId="0" applyNumberFormat="1" applyBorder="1" applyAlignment="1">
      <alignment horizontal="right" vertical="center"/>
    </xf>
    <xf numFmtId="176" fontId="0" fillId="0" borderId="37" xfId="0" applyNumberFormat="1" applyBorder="1" applyAlignment="1">
      <alignment horizontal="right" vertical="center"/>
    </xf>
    <xf numFmtId="176" fontId="0" fillId="0" borderId="38" xfId="0" applyNumberFormat="1" applyBorder="1" applyAlignment="1">
      <alignment horizontal="right" vertical="center"/>
    </xf>
    <xf numFmtId="176" fontId="0" fillId="0" borderId="45" xfId="0" applyNumberFormat="1" applyBorder="1" applyAlignment="1">
      <alignment horizontal="right" vertical="center"/>
    </xf>
    <xf numFmtId="176" fontId="0" fillId="0" borderId="46" xfId="0" applyNumberFormat="1" applyBorder="1" applyAlignment="1">
      <alignment horizontal="right" vertical="center"/>
    </xf>
    <xf numFmtId="176" fontId="0" fillId="0" borderId="47" xfId="0" applyNumberFormat="1" applyBorder="1" applyAlignment="1">
      <alignment horizontal="right" vertical="center"/>
    </xf>
    <xf numFmtId="176" fontId="0" fillId="0" borderId="48" xfId="0" applyNumberFormat="1" applyBorder="1" applyAlignment="1">
      <alignment horizontal="right" vertical="center"/>
    </xf>
    <xf numFmtId="176" fontId="0" fillId="0" borderId="39" xfId="0" applyNumberFormat="1" applyBorder="1" applyAlignment="1">
      <alignment horizontal="right" vertical="center"/>
    </xf>
    <xf numFmtId="176" fontId="0" fillId="0" borderId="40" xfId="0" applyNumberFormat="1" applyBorder="1" applyAlignment="1">
      <alignment horizontal="right" vertical="center"/>
    </xf>
    <xf numFmtId="176" fontId="38" fillId="0" borderId="45" xfId="0" applyNumberFormat="1" applyFont="1" applyBorder="1" applyAlignment="1">
      <alignment horizontal="right" vertical="center"/>
    </xf>
    <xf numFmtId="176" fontId="38" fillId="0" borderId="46" xfId="0" applyNumberFormat="1" applyFont="1" applyBorder="1" applyAlignment="1">
      <alignment horizontal="right" vertical="center"/>
    </xf>
    <xf numFmtId="0" fontId="0" fillId="55" borderId="47" xfId="0" applyFill="1" applyBorder="1" applyAlignment="1">
      <alignment horizontal="center" vertical="center" wrapText="1"/>
    </xf>
    <xf numFmtId="0" fontId="0" fillId="55" borderId="48" xfId="0" applyFill="1" applyBorder="1" applyAlignment="1">
      <alignment horizontal="center" vertical="center" wrapText="1"/>
    </xf>
  </cellXfs>
  <cellStyles count="210">
    <cellStyle name="20% - アクセント 1" xfId="1" builtinId="30" customBuiltin="1"/>
    <cellStyle name="20% - アクセント 1 2" xfId="44" xr:uid="{00000000-0005-0000-0000-000001000000}"/>
    <cellStyle name="20% - アクセント 1 3" xfId="45" xr:uid="{00000000-0005-0000-0000-000002000000}"/>
    <cellStyle name="20% - アクセント 1 4" xfId="46" xr:uid="{00000000-0005-0000-0000-000003000000}"/>
    <cellStyle name="20% - アクセント 1 5" xfId="43" xr:uid="{00000000-0005-0000-0000-000004000000}"/>
    <cellStyle name="20% - アクセント 2" xfId="2" builtinId="34" customBuiltin="1"/>
    <cellStyle name="20% - アクセント 2 2" xfId="48" xr:uid="{00000000-0005-0000-0000-000006000000}"/>
    <cellStyle name="20% - アクセント 2 3" xfId="49" xr:uid="{00000000-0005-0000-0000-000007000000}"/>
    <cellStyle name="20% - アクセント 2 4" xfId="50" xr:uid="{00000000-0005-0000-0000-000008000000}"/>
    <cellStyle name="20% - アクセント 2 5" xfId="47" xr:uid="{00000000-0005-0000-0000-000009000000}"/>
    <cellStyle name="20% - アクセント 3" xfId="3" builtinId="38" customBuiltin="1"/>
    <cellStyle name="20% - アクセント 3 2" xfId="52" xr:uid="{00000000-0005-0000-0000-00000B000000}"/>
    <cellStyle name="20% - アクセント 3 3" xfId="53" xr:uid="{00000000-0005-0000-0000-00000C000000}"/>
    <cellStyle name="20% - アクセント 3 4" xfId="54" xr:uid="{00000000-0005-0000-0000-00000D000000}"/>
    <cellStyle name="20% - アクセント 3 5" xfId="51" xr:uid="{00000000-0005-0000-0000-00000E000000}"/>
    <cellStyle name="20% - アクセント 4" xfId="4" builtinId="42" customBuiltin="1"/>
    <cellStyle name="20% - アクセント 4 2" xfId="56" xr:uid="{00000000-0005-0000-0000-000010000000}"/>
    <cellStyle name="20% - アクセント 4 3" xfId="57" xr:uid="{00000000-0005-0000-0000-000011000000}"/>
    <cellStyle name="20% - アクセント 4 4" xfId="58" xr:uid="{00000000-0005-0000-0000-000012000000}"/>
    <cellStyle name="20% - アクセント 4 5" xfId="55" xr:uid="{00000000-0005-0000-0000-000013000000}"/>
    <cellStyle name="20% - アクセント 5" xfId="5" builtinId="46" customBuiltin="1"/>
    <cellStyle name="20% - アクセント 5 2" xfId="60" xr:uid="{00000000-0005-0000-0000-000015000000}"/>
    <cellStyle name="20% - アクセント 5 3" xfId="61" xr:uid="{00000000-0005-0000-0000-000016000000}"/>
    <cellStyle name="20% - アクセント 5 4" xfId="62" xr:uid="{00000000-0005-0000-0000-000017000000}"/>
    <cellStyle name="20% - アクセント 5 5" xfId="59" xr:uid="{00000000-0005-0000-0000-000018000000}"/>
    <cellStyle name="20% - アクセント 6" xfId="6" builtinId="50" customBuiltin="1"/>
    <cellStyle name="20% - アクセント 6 2" xfId="64" xr:uid="{00000000-0005-0000-0000-00001A000000}"/>
    <cellStyle name="20% - アクセント 6 3" xfId="65" xr:uid="{00000000-0005-0000-0000-00001B000000}"/>
    <cellStyle name="20% - アクセント 6 4" xfId="66" xr:uid="{00000000-0005-0000-0000-00001C000000}"/>
    <cellStyle name="20% - アクセント 6 5" xfId="63" xr:uid="{00000000-0005-0000-0000-00001D000000}"/>
    <cellStyle name="40% - アクセント 1" xfId="7" builtinId="31" customBuiltin="1"/>
    <cellStyle name="40% - アクセント 1 2" xfId="68" xr:uid="{00000000-0005-0000-0000-00001F000000}"/>
    <cellStyle name="40% - アクセント 1 3" xfId="69" xr:uid="{00000000-0005-0000-0000-000020000000}"/>
    <cellStyle name="40% - アクセント 1 4" xfId="70" xr:uid="{00000000-0005-0000-0000-000021000000}"/>
    <cellStyle name="40% - アクセント 1 5" xfId="67" xr:uid="{00000000-0005-0000-0000-000022000000}"/>
    <cellStyle name="40% - アクセント 2" xfId="8" builtinId="35" customBuiltin="1"/>
    <cellStyle name="40% - アクセント 2 2" xfId="72" xr:uid="{00000000-0005-0000-0000-000024000000}"/>
    <cellStyle name="40% - アクセント 2 3" xfId="73" xr:uid="{00000000-0005-0000-0000-000025000000}"/>
    <cellStyle name="40% - アクセント 2 4" xfId="74" xr:uid="{00000000-0005-0000-0000-000026000000}"/>
    <cellStyle name="40% - アクセント 2 5" xfId="71" xr:uid="{00000000-0005-0000-0000-000027000000}"/>
    <cellStyle name="40% - アクセント 3" xfId="9" builtinId="39" customBuiltin="1"/>
    <cellStyle name="40% - アクセント 3 2" xfId="76" xr:uid="{00000000-0005-0000-0000-000029000000}"/>
    <cellStyle name="40% - アクセント 3 3" xfId="77" xr:uid="{00000000-0005-0000-0000-00002A000000}"/>
    <cellStyle name="40% - アクセント 3 4" xfId="78" xr:uid="{00000000-0005-0000-0000-00002B000000}"/>
    <cellStyle name="40% - アクセント 3 5" xfId="75" xr:uid="{00000000-0005-0000-0000-00002C000000}"/>
    <cellStyle name="40% - アクセント 4" xfId="10" builtinId="43" customBuiltin="1"/>
    <cellStyle name="40% - アクセント 4 2" xfId="80" xr:uid="{00000000-0005-0000-0000-00002E000000}"/>
    <cellStyle name="40% - アクセント 4 3" xfId="81" xr:uid="{00000000-0005-0000-0000-00002F000000}"/>
    <cellStyle name="40% - アクセント 4 4" xfId="82" xr:uid="{00000000-0005-0000-0000-000030000000}"/>
    <cellStyle name="40% - アクセント 4 5" xfId="79" xr:uid="{00000000-0005-0000-0000-000031000000}"/>
    <cellStyle name="40% - アクセント 5" xfId="11" builtinId="47" customBuiltin="1"/>
    <cellStyle name="40% - アクセント 5 2" xfId="84" xr:uid="{00000000-0005-0000-0000-000033000000}"/>
    <cellStyle name="40% - アクセント 5 3" xfId="85" xr:uid="{00000000-0005-0000-0000-000034000000}"/>
    <cellStyle name="40% - アクセント 5 4" xfId="86" xr:uid="{00000000-0005-0000-0000-000035000000}"/>
    <cellStyle name="40% - アクセント 5 5" xfId="83" xr:uid="{00000000-0005-0000-0000-000036000000}"/>
    <cellStyle name="40% - アクセント 6" xfId="12" builtinId="51" customBuiltin="1"/>
    <cellStyle name="40% - アクセント 6 2" xfId="88" xr:uid="{00000000-0005-0000-0000-000038000000}"/>
    <cellStyle name="40% - アクセント 6 3" xfId="89" xr:uid="{00000000-0005-0000-0000-000039000000}"/>
    <cellStyle name="40% - アクセント 6 4" xfId="90" xr:uid="{00000000-0005-0000-0000-00003A000000}"/>
    <cellStyle name="40% - アクセント 6 5" xfId="87" xr:uid="{00000000-0005-0000-0000-00003B000000}"/>
    <cellStyle name="60% - アクセント 1" xfId="13" builtinId="32" customBuiltin="1"/>
    <cellStyle name="60% - アクセント 1 2" xfId="92" xr:uid="{00000000-0005-0000-0000-00003D000000}"/>
    <cellStyle name="60% - アクセント 1 3" xfId="93" xr:uid="{00000000-0005-0000-0000-00003E000000}"/>
    <cellStyle name="60% - アクセント 1 4" xfId="94" xr:uid="{00000000-0005-0000-0000-00003F000000}"/>
    <cellStyle name="60% - アクセント 1 5" xfId="91" xr:uid="{00000000-0005-0000-0000-000040000000}"/>
    <cellStyle name="60% - アクセント 2" xfId="14" builtinId="36" customBuiltin="1"/>
    <cellStyle name="60% - アクセント 2 2" xfId="96" xr:uid="{00000000-0005-0000-0000-000042000000}"/>
    <cellStyle name="60% - アクセント 2 3" xfId="97" xr:uid="{00000000-0005-0000-0000-000043000000}"/>
    <cellStyle name="60% - アクセント 2 4" xfId="98" xr:uid="{00000000-0005-0000-0000-000044000000}"/>
    <cellStyle name="60% - アクセント 2 5" xfId="95" xr:uid="{00000000-0005-0000-0000-000045000000}"/>
    <cellStyle name="60% - アクセント 3" xfId="15" builtinId="40" customBuiltin="1"/>
    <cellStyle name="60% - アクセント 3 2" xfId="100" xr:uid="{00000000-0005-0000-0000-000047000000}"/>
    <cellStyle name="60% - アクセント 3 3" xfId="101" xr:uid="{00000000-0005-0000-0000-000048000000}"/>
    <cellStyle name="60% - アクセント 3 4" xfId="102" xr:uid="{00000000-0005-0000-0000-000049000000}"/>
    <cellStyle name="60% - アクセント 3 5" xfId="99" xr:uid="{00000000-0005-0000-0000-00004A000000}"/>
    <cellStyle name="60% - アクセント 4" xfId="16" builtinId="44" customBuiltin="1"/>
    <cellStyle name="60% - アクセント 4 2" xfId="104" xr:uid="{00000000-0005-0000-0000-00004C000000}"/>
    <cellStyle name="60% - アクセント 4 3" xfId="105" xr:uid="{00000000-0005-0000-0000-00004D000000}"/>
    <cellStyle name="60% - アクセント 4 4" xfId="106" xr:uid="{00000000-0005-0000-0000-00004E000000}"/>
    <cellStyle name="60% - アクセント 4 5" xfId="103" xr:uid="{00000000-0005-0000-0000-00004F000000}"/>
    <cellStyle name="60% - アクセント 5" xfId="17" builtinId="48" customBuiltin="1"/>
    <cellStyle name="60% - アクセント 5 2" xfId="108" xr:uid="{00000000-0005-0000-0000-000051000000}"/>
    <cellStyle name="60% - アクセント 5 3" xfId="109" xr:uid="{00000000-0005-0000-0000-000052000000}"/>
    <cellStyle name="60% - アクセント 5 4" xfId="110" xr:uid="{00000000-0005-0000-0000-000053000000}"/>
    <cellStyle name="60% - アクセント 5 5" xfId="107" xr:uid="{00000000-0005-0000-0000-000054000000}"/>
    <cellStyle name="60% - アクセント 6" xfId="18" builtinId="52" customBuiltin="1"/>
    <cellStyle name="60% - アクセント 6 2" xfId="112" xr:uid="{00000000-0005-0000-0000-000056000000}"/>
    <cellStyle name="60% - アクセント 6 3" xfId="113" xr:uid="{00000000-0005-0000-0000-000057000000}"/>
    <cellStyle name="60% - アクセント 6 4" xfId="114" xr:uid="{00000000-0005-0000-0000-000058000000}"/>
    <cellStyle name="60% - アクセント 6 5" xfId="111" xr:uid="{00000000-0005-0000-0000-000059000000}"/>
    <cellStyle name="アクセント 1" xfId="19" builtinId="29" customBuiltin="1"/>
    <cellStyle name="アクセント 1 2" xfId="116" xr:uid="{00000000-0005-0000-0000-00005B000000}"/>
    <cellStyle name="アクセント 1 3" xfId="117" xr:uid="{00000000-0005-0000-0000-00005C000000}"/>
    <cellStyle name="アクセント 1 4" xfId="118" xr:uid="{00000000-0005-0000-0000-00005D000000}"/>
    <cellStyle name="アクセント 1 5" xfId="115" xr:uid="{00000000-0005-0000-0000-00005E000000}"/>
    <cellStyle name="アクセント 2" xfId="20" builtinId="33" customBuiltin="1"/>
    <cellStyle name="アクセント 2 2" xfId="120" xr:uid="{00000000-0005-0000-0000-000060000000}"/>
    <cellStyle name="アクセント 2 3" xfId="121" xr:uid="{00000000-0005-0000-0000-000061000000}"/>
    <cellStyle name="アクセント 2 4" xfId="122" xr:uid="{00000000-0005-0000-0000-000062000000}"/>
    <cellStyle name="アクセント 2 5" xfId="119" xr:uid="{00000000-0005-0000-0000-000063000000}"/>
    <cellStyle name="アクセント 3" xfId="21" builtinId="37" customBuiltin="1"/>
    <cellStyle name="アクセント 3 2" xfId="124" xr:uid="{00000000-0005-0000-0000-000065000000}"/>
    <cellStyle name="アクセント 3 3" xfId="125" xr:uid="{00000000-0005-0000-0000-000066000000}"/>
    <cellStyle name="アクセント 3 4" xfId="126" xr:uid="{00000000-0005-0000-0000-000067000000}"/>
    <cellStyle name="アクセント 3 5" xfId="123" xr:uid="{00000000-0005-0000-0000-000068000000}"/>
    <cellStyle name="アクセント 4" xfId="22" builtinId="41" customBuiltin="1"/>
    <cellStyle name="アクセント 4 2" xfId="128" xr:uid="{00000000-0005-0000-0000-00006A000000}"/>
    <cellStyle name="アクセント 4 3" xfId="129" xr:uid="{00000000-0005-0000-0000-00006B000000}"/>
    <cellStyle name="アクセント 4 4" xfId="130" xr:uid="{00000000-0005-0000-0000-00006C000000}"/>
    <cellStyle name="アクセント 4 5" xfId="127" xr:uid="{00000000-0005-0000-0000-00006D000000}"/>
    <cellStyle name="アクセント 5" xfId="23" builtinId="45" customBuiltin="1"/>
    <cellStyle name="アクセント 5 2" xfId="132" xr:uid="{00000000-0005-0000-0000-00006F000000}"/>
    <cellStyle name="アクセント 5 3" xfId="133" xr:uid="{00000000-0005-0000-0000-000070000000}"/>
    <cellStyle name="アクセント 5 4" xfId="134" xr:uid="{00000000-0005-0000-0000-000071000000}"/>
    <cellStyle name="アクセント 5 5" xfId="131" xr:uid="{00000000-0005-0000-0000-000072000000}"/>
    <cellStyle name="アクセント 6" xfId="24" builtinId="49" customBuiltin="1"/>
    <cellStyle name="アクセント 6 2" xfId="136" xr:uid="{00000000-0005-0000-0000-000074000000}"/>
    <cellStyle name="アクセント 6 3" xfId="137" xr:uid="{00000000-0005-0000-0000-000075000000}"/>
    <cellStyle name="アクセント 6 4" xfId="138" xr:uid="{00000000-0005-0000-0000-000076000000}"/>
    <cellStyle name="アクセント 6 5" xfId="135" xr:uid="{00000000-0005-0000-0000-000077000000}"/>
    <cellStyle name="タイトル" xfId="25" builtinId="15" customBuiltin="1"/>
    <cellStyle name="タイトル 2" xfId="140" xr:uid="{00000000-0005-0000-0000-000079000000}"/>
    <cellStyle name="タイトル 3" xfId="141" xr:uid="{00000000-0005-0000-0000-00007A000000}"/>
    <cellStyle name="タイトル 4" xfId="142" xr:uid="{00000000-0005-0000-0000-00007B000000}"/>
    <cellStyle name="タイトル 5" xfId="139" xr:uid="{00000000-0005-0000-0000-00007C000000}"/>
    <cellStyle name="チェック セル" xfId="26" builtinId="23" customBuiltin="1"/>
    <cellStyle name="チェック セル 2" xfId="144" xr:uid="{00000000-0005-0000-0000-00007E000000}"/>
    <cellStyle name="チェック セル 3" xfId="145" xr:uid="{00000000-0005-0000-0000-00007F000000}"/>
    <cellStyle name="チェック セル 4" xfId="146" xr:uid="{00000000-0005-0000-0000-000080000000}"/>
    <cellStyle name="チェック セル 5" xfId="143" xr:uid="{00000000-0005-0000-0000-000081000000}"/>
    <cellStyle name="どちらでもない" xfId="27" builtinId="28" customBuiltin="1"/>
    <cellStyle name="どちらでもない 2" xfId="148" xr:uid="{00000000-0005-0000-0000-000083000000}"/>
    <cellStyle name="どちらでもない 3" xfId="149" xr:uid="{00000000-0005-0000-0000-000084000000}"/>
    <cellStyle name="どちらでもない 4" xfId="150" xr:uid="{00000000-0005-0000-0000-000085000000}"/>
    <cellStyle name="どちらでもない 5" xfId="147" xr:uid="{00000000-0005-0000-0000-000086000000}"/>
    <cellStyle name="メモ" xfId="28" builtinId="10" customBuiltin="1"/>
    <cellStyle name="メモ 2" xfId="152" xr:uid="{00000000-0005-0000-0000-000088000000}"/>
    <cellStyle name="メモ 3" xfId="153" xr:uid="{00000000-0005-0000-0000-000089000000}"/>
    <cellStyle name="メモ 4" xfId="154" xr:uid="{00000000-0005-0000-0000-00008A000000}"/>
    <cellStyle name="メモ 5" xfId="151" xr:uid="{00000000-0005-0000-0000-00008B000000}"/>
    <cellStyle name="リンク セル" xfId="29" builtinId="24" customBuiltin="1"/>
    <cellStyle name="リンク セル 2" xfId="156" xr:uid="{00000000-0005-0000-0000-00008D000000}"/>
    <cellStyle name="リンク セル 3" xfId="157" xr:uid="{00000000-0005-0000-0000-00008E000000}"/>
    <cellStyle name="リンク セル 4" xfId="158" xr:uid="{00000000-0005-0000-0000-00008F000000}"/>
    <cellStyle name="リンク セル 5" xfId="155" xr:uid="{00000000-0005-0000-0000-000090000000}"/>
    <cellStyle name="悪い" xfId="30" builtinId="27" customBuiltin="1"/>
    <cellStyle name="悪い 2" xfId="160" xr:uid="{00000000-0005-0000-0000-000092000000}"/>
    <cellStyle name="悪い 3" xfId="161" xr:uid="{00000000-0005-0000-0000-000093000000}"/>
    <cellStyle name="悪い 4" xfId="162" xr:uid="{00000000-0005-0000-0000-000094000000}"/>
    <cellStyle name="悪い 5" xfId="159" xr:uid="{00000000-0005-0000-0000-000095000000}"/>
    <cellStyle name="計算" xfId="31" builtinId="22" customBuiltin="1"/>
    <cellStyle name="計算 2" xfId="164" xr:uid="{00000000-0005-0000-0000-000097000000}"/>
    <cellStyle name="計算 3" xfId="165" xr:uid="{00000000-0005-0000-0000-000098000000}"/>
    <cellStyle name="計算 4" xfId="166" xr:uid="{00000000-0005-0000-0000-000099000000}"/>
    <cellStyle name="計算 5" xfId="163" xr:uid="{00000000-0005-0000-0000-00009A000000}"/>
    <cellStyle name="警告文" xfId="32" builtinId="11" customBuiltin="1"/>
    <cellStyle name="警告文 2" xfId="168" xr:uid="{00000000-0005-0000-0000-00009C000000}"/>
    <cellStyle name="警告文 3" xfId="169" xr:uid="{00000000-0005-0000-0000-00009D000000}"/>
    <cellStyle name="警告文 4" xfId="170" xr:uid="{00000000-0005-0000-0000-00009E000000}"/>
    <cellStyle name="警告文 5" xfId="167" xr:uid="{00000000-0005-0000-0000-00009F000000}"/>
    <cellStyle name="見出し 1" xfId="33" builtinId="16" customBuiltin="1"/>
    <cellStyle name="見出し 1 2" xfId="172" xr:uid="{00000000-0005-0000-0000-0000A1000000}"/>
    <cellStyle name="見出し 1 3" xfId="173" xr:uid="{00000000-0005-0000-0000-0000A2000000}"/>
    <cellStyle name="見出し 1 4" xfId="174" xr:uid="{00000000-0005-0000-0000-0000A3000000}"/>
    <cellStyle name="見出し 1 5" xfId="171" xr:uid="{00000000-0005-0000-0000-0000A4000000}"/>
    <cellStyle name="見出し 2" xfId="34" builtinId="17" customBuiltin="1"/>
    <cellStyle name="見出し 2 2" xfId="176" xr:uid="{00000000-0005-0000-0000-0000A6000000}"/>
    <cellStyle name="見出し 2 3" xfId="177" xr:uid="{00000000-0005-0000-0000-0000A7000000}"/>
    <cellStyle name="見出し 2 4" xfId="178" xr:uid="{00000000-0005-0000-0000-0000A8000000}"/>
    <cellStyle name="見出し 2 5" xfId="175" xr:uid="{00000000-0005-0000-0000-0000A9000000}"/>
    <cellStyle name="見出し 3" xfId="35" builtinId="18" customBuiltin="1"/>
    <cellStyle name="見出し 3 2" xfId="180" xr:uid="{00000000-0005-0000-0000-0000AB000000}"/>
    <cellStyle name="見出し 3 3" xfId="181" xr:uid="{00000000-0005-0000-0000-0000AC000000}"/>
    <cellStyle name="見出し 3 4" xfId="182" xr:uid="{00000000-0005-0000-0000-0000AD000000}"/>
    <cellStyle name="見出し 3 5" xfId="179" xr:uid="{00000000-0005-0000-0000-0000AE000000}"/>
    <cellStyle name="見出し 4" xfId="36" builtinId="19" customBuiltin="1"/>
    <cellStyle name="見出し 4 2" xfId="184" xr:uid="{00000000-0005-0000-0000-0000B0000000}"/>
    <cellStyle name="見出し 4 3" xfId="185" xr:uid="{00000000-0005-0000-0000-0000B1000000}"/>
    <cellStyle name="見出し 4 4" xfId="186" xr:uid="{00000000-0005-0000-0000-0000B2000000}"/>
    <cellStyle name="見出し 4 5" xfId="183" xr:uid="{00000000-0005-0000-0000-0000B3000000}"/>
    <cellStyle name="集計" xfId="37" builtinId="25" customBuiltin="1"/>
    <cellStyle name="集計 2" xfId="188" xr:uid="{00000000-0005-0000-0000-0000B5000000}"/>
    <cellStyle name="集計 3" xfId="189" xr:uid="{00000000-0005-0000-0000-0000B6000000}"/>
    <cellStyle name="集計 4" xfId="190" xr:uid="{00000000-0005-0000-0000-0000B7000000}"/>
    <cellStyle name="集計 5" xfId="187" xr:uid="{00000000-0005-0000-0000-0000B8000000}"/>
    <cellStyle name="出力" xfId="38" builtinId="21" customBuiltin="1"/>
    <cellStyle name="出力 2" xfId="192" xr:uid="{00000000-0005-0000-0000-0000BA000000}"/>
    <cellStyle name="出力 3" xfId="193" xr:uid="{00000000-0005-0000-0000-0000BB000000}"/>
    <cellStyle name="出力 4" xfId="194" xr:uid="{00000000-0005-0000-0000-0000BC000000}"/>
    <cellStyle name="出力 5" xfId="191" xr:uid="{00000000-0005-0000-0000-0000BD000000}"/>
    <cellStyle name="説明文" xfId="39" builtinId="53" customBuiltin="1"/>
    <cellStyle name="説明文 2" xfId="196" xr:uid="{00000000-0005-0000-0000-0000BF000000}"/>
    <cellStyle name="説明文 3" xfId="197" xr:uid="{00000000-0005-0000-0000-0000C0000000}"/>
    <cellStyle name="説明文 4" xfId="198" xr:uid="{00000000-0005-0000-0000-0000C1000000}"/>
    <cellStyle name="説明文 5" xfId="195" xr:uid="{00000000-0005-0000-0000-0000C2000000}"/>
    <cellStyle name="入力" xfId="40" builtinId="20" customBuiltin="1"/>
    <cellStyle name="入力 2" xfId="200" xr:uid="{00000000-0005-0000-0000-0000C4000000}"/>
    <cellStyle name="入力 3" xfId="201" xr:uid="{00000000-0005-0000-0000-0000C5000000}"/>
    <cellStyle name="入力 4" xfId="202" xr:uid="{00000000-0005-0000-0000-0000C6000000}"/>
    <cellStyle name="入力 5" xfId="199" xr:uid="{00000000-0005-0000-0000-0000C7000000}"/>
    <cellStyle name="標準" xfId="0" builtinId="0"/>
    <cellStyle name="標準 2" xfId="203" xr:uid="{00000000-0005-0000-0000-0000C9000000}"/>
    <cellStyle name="標準 3" xfId="204" xr:uid="{00000000-0005-0000-0000-0000CA000000}"/>
    <cellStyle name="標準 4" xfId="205" xr:uid="{00000000-0005-0000-0000-0000CB000000}"/>
    <cellStyle name="標準 5" xfId="42" xr:uid="{00000000-0005-0000-0000-0000CC000000}"/>
    <cellStyle name="良い" xfId="41" builtinId="26" customBuiltin="1"/>
    <cellStyle name="良い 2" xfId="207" xr:uid="{00000000-0005-0000-0000-0000CE000000}"/>
    <cellStyle name="良い 3" xfId="208" xr:uid="{00000000-0005-0000-0000-0000CF000000}"/>
    <cellStyle name="良い 4" xfId="209" xr:uid="{00000000-0005-0000-0000-0000D0000000}"/>
    <cellStyle name="良い 5" xfId="206" xr:uid="{00000000-0005-0000-0000-0000D1000000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V139"/>
  <sheetViews>
    <sheetView showGridLines="0" tabSelected="1" zoomScaleNormal="100" zoomScaleSheetLayoutView="100" workbookViewId="0">
      <pane xSplit="2" ySplit="9" topLeftCell="C10" activePane="bottomRight" state="frozen"/>
      <selection pane="topRight" activeCell="C1" sqref="C1"/>
      <selection pane="bottomLeft" activeCell="A10" sqref="A10"/>
      <selection pane="bottomRight" activeCell="A5" sqref="A5"/>
    </sheetView>
  </sheetViews>
  <sheetFormatPr defaultRowHeight="12" x14ac:dyDescent="0.15"/>
  <cols>
    <col min="1" max="2" width="15.42578125" customWidth="1"/>
    <col min="3" max="3" width="9.28515625" bestFit="1" customWidth="1"/>
    <col min="4" max="6" width="9.140625" customWidth="1"/>
    <col min="7" max="8" width="9.140625" bestFit="1" customWidth="1"/>
    <col min="9" max="9" width="9.28515625" bestFit="1" customWidth="1"/>
    <col min="10" max="10" width="9.140625" bestFit="1" customWidth="1"/>
    <col min="11" max="11" width="9.28515625" bestFit="1" customWidth="1"/>
    <col min="12" max="12" width="9.140625" bestFit="1" customWidth="1"/>
    <col min="13" max="14" width="11.140625" bestFit="1" customWidth="1"/>
    <col min="15" max="15" width="9.28515625" bestFit="1" customWidth="1"/>
    <col min="16" max="16" width="9.140625" bestFit="1" customWidth="1"/>
    <col min="17" max="17" width="9.28515625" bestFit="1" customWidth="1"/>
    <col min="18" max="22" width="9.140625" bestFit="1" customWidth="1"/>
  </cols>
  <sheetData>
    <row r="1" spans="1:22" x14ac:dyDescent="0.15">
      <c r="A1" t="s">
        <v>152</v>
      </c>
    </row>
    <row r="2" spans="1:22" x14ac:dyDescent="0.15">
      <c r="A2" t="s">
        <v>155</v>
      </c>
    </row>
    <row r="3" spans="1:22" x14ac:dyDescent="0.15">
      <c r="A3" t="s">
        <v>153</v>
      </c>
    </row>
    <row r="4" spans="1:22" x14ac:dyDescent="0.15">
      <c r="A4" t="s">
        <v>140</v>
      </c>
    </row>
    <row r="6" spans="1:22" ht="24" x14ac:dyDescent="0.15">
      <c r="A6" s="4" t="s">
        <v>141</v>
      </c>
      <c r="B6" s="9" t="s">
        <v>141</v>
      </c>
      <c r="C6" s="16" t="s">
        <v>2</v>
      </c>
      <c r="D6" s="50" t="s">
        <v>2</v>
      </c>
      <c r="E6" s="51" t="s">
        <v>3</v>
      </c>
      <c r="F6" s="25" t="s">
        <v>3</v>
      </c>
      <c r="G6" s="16" t="s">
        <v>4</v>
      </c>
      <c r="H6" s="50" t="s">
        <v>4</v>
      </c>
      <c r="I6" s="37" t="s">
        <v>5</v>
      </c>
      <c r="J6" s="27" t="s">
        <v>5</v>
      </c>
      <c r="K6" s="18" t="s">
        <v>5</v>
      </c>
      <c r="L6" s="36" t="s">
        <v>5</v>
      </c>
      <c r="M6" s="51" t="s">
        <v>6</v>
      </c>
      <c r="N6" s="25" t="s">
        <v>6</v>
      </c>
      <c r="O6" s="18" t="s">
        <v>7</v>
      </c>
      <c r="P6" s="36" t="s">
        <v>7</v>
      </c>
      <c r="Q6" s="37" t="s">
        <v>7</v>
      </c>
      <c r="R6" s="27" t="s">
        <v>7</v>
      </c>
      <c r="S6" s="18" t="s">
        <v>8</v>
      </c>
      <c r="T6" s="36" t="s">
        <v>8</v>
      </c>
      <c r="U6" s="37" t="s">
        <v>8</v>
      </c>
      <c r="V6" s="27" t="s">
        <v>8</v>
      </c>
    </row>
    <row r="7" spans="1:22" ht="15.95" customHeight="1" x14ac:dyDescent="0.15">
      <c r="A7" s="5"/>
      <c r="B7" s="6"/>
      <c r="C7" s="17"/>
      <c r="D7" s="34"/>
      <c r="E7" s="35"/>
      <c r="F7" s="26"/>
      <c r="G7" s="17"/>
      <c r="H7" s="34"/>
      <c r="I7" s="37" t="s">
        <v>9</v>
      </c>
      <c r="J7" s="27" t="s">
        <v>9</v>
      </c>
      <c r="K7" s="18" t="s">
        <v>10</v>
      </c>
      <c r="L7" s="36" t="s">
        <v>10</v>
      </c>
      <c r="M7" s="35"/>
      <c r="N7" s="26"/>
      <c r="O7" s="18" t="s">
        <v>9</v>
      </c>
      <c r="P7" s="36" t="s">
        <v>9</v>
      </c>
      <c r="Q7" s="37" t="s">
        <v>10</v>
      </c>
      <c r="R7" s="27" t="s">
        <v>10</v>
      </c>
      <c r="S7" s="18" t="s">
        <v>11</v>
      </c>
      <c r="T7" s="36" t="s">
        <v>11</v>
      </c>
      <c r="U7" s="37" t="s">
        <v>12</v>
      </c>
      <c r="V7" s="27" t="s">
        <v>12</v>
      </c>
    </row>
    <row r="8" spans="1:22" ht="15.95" customHeight="1" x14ac:dyDescent="0.15">
      <c r="A8" s="5"/>
      <c r="B8" s="6"/>
      <c r="C8" s="18" t="s">
        <v>13</v>
      </c>
      <c r="D8" s="36" t="s">
        <v>14</v>
      </c>
      <c r="E8" s="37" t="s">
        <v>13</v>
      </c>
      <c r="F8" s="27" t="s">
        <v>14</v>
      </c>
      <c r="G8" s="18" t="s">
        <v>13</v>
      </c>
      <c r="H8" s="36" t="s">
        <v>14</v>
      </c>
      <c r="I8" s="37" t="s">
        <v>13</v>
      </c>
      <c r="J8" s="27" t="s">
        <v>14</v>
      </c>
      <c r="K8" s="18" t="s">
        <v>13</v>
      </c>
      <c r="L8" s="36" t="s">
        <v>14</v>
      </c>
      <c r="M8" s="37" t="s">
        <v>13</v>
      </c>
      <c r="N8" s="27" t="s">
        <v>14</v>
      </c>
      <c r="O8" s="18" t="s">
        <v>13</v>
      </c>
      <c r="P8" s="36" t="s">
        <v>14</v>
      </c>
      <c r="Q8" s="37" t="s">
        <v>13</v>
      </c>
      <c r="R8" s="27" t="s">
        <v>14</v>
      </c>
      <c r="S8" s="18" t="s">
        <v>13</v>
      </c>
      <c r="T8" s="36" t="s">
        <v>14</v>
      </c>
      <c r="U8" s="37" t="s">
        <v>13</v>
      </c>
      <c r="V8" s="27" t="s">
        <v>14</v>
      </c>
    </row>
    <row r="9" spans="1:22" ht="15.95" customHeight="1" x14ac:dyDescent="0.15">
      <c r="A9" s="7"/>
      <c r="B9" s="8"/>
      <c r="C9" s="18" t="s">
        <v>136</v>
      </c>
      <c r="D9" s="36" t="s">
        <v>136</v>
      </c>
      <c r="E9" s="37" t="s">
        <v>136</v>
      </c>
      <c r="F9" s="27" t="s">
        <v>136</v>
      </c>
      <c r="G9" s="18" t="s">
        <v>136</v>
      </c>
      <c r="H9" s="36" t="s">
        <v>136</v>
      </c>
      <c r="I9" s="37" t="s">
        <v>137</v>
      </c>
      <c r="J9" s="27" t="s">
        <v>137</v>
      </c>
      <c r="K9" s="18" t="s">
        <v>138</v>
      </c>
      <c r="L9" s="36" t="s">
        <v>138</v>
      </c>
      <c r="M9" s="37" t="s">
        <v>136</v>
      </c>
      <c r="N9" s="27" t="s">
        <v>136</v>
      </c>
      <c r="O9" s="18" t="s">
        <v>137</v>
      </c>
      <c r="P9" s="36" t="s">
        <v>137</v>
      </c>
      <c r="Q9" s="37" t="s">
        <v>138</v>
      </c>
      <c r="R9" s="27" t="s">
        <v>138</v>
      </c>
      <c r="S9" s="18" t="s">
        <v>138</v>
      </c>
      <c r="T9" s="36" t="s">
        <v>138</v>
      </c>
      <c r="U9" s="37" t="s">
        <v>138</v>
      </c>
      <c r="V9" s="27" t="s">
        <v>138</v>
      </c>
    </row>
    <row r="10" spans="1:22" ht="14.1" customHeight="1" x14ac:dyDescent="0.15">
      <c r="A10" s="10" t="s">
        <v>15</v>
      </c>
      <c r="B10" s="10" t="s">
        <v>15</v>
      </c>
      <c r="C10" s="19">
        <v>231595</v>
      </c>
      <c r="D10" s="38">
        <v>14109</v>
      </c>
      <c r="E10" s="39">
        <v>10480</v>
      </c>
      <c r="F10" s="28">
        <v>922</v>
      </c>
      <c r="G10" s="19">
        <v>16319</v>
      </c>
      <c r="H10" s="38">
        <v>2128</v>
      </c>
      <c r="I10" s="39">
        <v>204321</v>
      </c>
      <c r="J10" s="28">
        <v>10973</v>
      </c>
      <c r="K10" s="19">
        <v>252873</v>
      </c>
      <c r="L10" s="38">
        <v>14325</v>
      </c>
      <c r="M10" s="39">
        <v>13711</v>
      </c>
      <c r="N10" s="28">
        <v>761</v>
      </c>
      <c r="O10" s="19">
        <v>199571</v>
      </c>
      <c r="P10" s="38">
        <v>11505</v>
      </c>
      <c r="Q10" s="39">
        <v>231932</v>
      </c>
      <c r="R10" s="28">
        <v>13605</v>
      </c>
      <c r="S10" s="19">
        <v>19694</v>
      </c>
      <c r="T10" s="38">
        <v>1438</v>
      </c>
      <c r="U10" s="39">
        <v>47438</v>
      </c>
      <c r="V10" s="28">
        <v>3386</v>
      </c>
    </row>
    <row r="11" spans="1:22" ht="14.1" customHeight="1" x14ac:dyDescent="0.15">
      <c r="A11" s="11" t="s">
        <v>139</v>
      </c>
      <c r="B11" s="12" t="s">
        <v>16</v>
      </c>
      <c r="C11" s="20">
        <v>3912</v>
      </c>
      <c r="D11" s="40">
        <v>1678</v>
      </c>
      <c r="E11" s="41">
        <v>166</v>
      </c>
      <c r="F11" s="29">
        <v>49</v>
      </c>
      <c r="G11" s="20">
        <v>229</v>
      </c>
      <c r="H11" s="40">
        <v>200</v>
      </c>
      <c r="I11" s="41">
        <v>3492</v>
      </c>
      <c r="J11" s="29">
        <v>1371</v>
      </c>
      <c r="K11" s="20">
        <v>4630</v>
      </c>
      <c r="L11" s="40">
        <v>1825</v>
      </c>
      <c r="M11" s="41">
        <v>154</v>
      </c>
      <c r="N11" s="29">
        <v>162</v>
      </c>
      <c r="O11" s="20">
        <v>3789</v>
      </c>
      <c r="P11" s="40">
        <v>1590</v>
      </c>
      <c r="Q11" s="41">
        <v>4658</v>
      </c>
      <c r="R11" s="29">
        <v>1868</v>
      </c>
      <c r="S11" s="20">
        <v>376</v>
      </c>
      <c r="T11" s="40">
        <v>319</v>
      </c>
      <c r="U11" s="41">
        <v>1061</v>
      </c>
      <c r="V11" s="29">
        <v>584</v>
      </c>
    </row>
    <row r="12" spans="1:22" ht="14.1" customHeight="1" x14ac:dyDescent="0.15">
      <c r="A12" s="2" t="s">
        <v>139</v>
      </c>
      <c r="B12" s="13" t="s">
        <v>17</v>
      </c>
      <c r="C12" s="21">
        <v>1233</v>
      </c>
      <c r="D12" s="42">
        <v>758</v>
      </c>
      <c r="E12" s="43">
        <v>79</v>
      </c>
      <c r="F12" s="30">
        <v>24</v>
      </c>
      <c r="G12" s="21">
        <v>214</v>
      </c>
      <c r="H12" s="42">
        <v>235</v>
      </c>
      <c r="I12" s="43">
        <v>920</v>
      </c>
      <c r="J12" s="30">
        <v>496</v>
      </c>
      <c r="K12" s="21">
        <v>1083</v>
      </c>
      <c r="L12" s="42">
        <v>601</v>
      </c>
      <c r="M12" s="43">
        <v>65</v>
      </c>
      <c r="N12" s="30">
        <v>26</v>
      </c>
      <c r="O12" s="21">
        <v>1036</v>
      </c>
      <c r="P12" s="42">
        <v>539</v>
      </c>
      <c r="Q12" s="43">
        <v>1116</v>
      </c>
      <c r="R12" s="30">
        <v>586</v>
      </c>
      <c r="S12" s="21">
        <v>107</v>
      </c>
      <c r="T12" s="42">
        <v>85</v>
      </c>
      <c r="U12" s="43">
        <v>265</v>
      </c>
      <c r="V12" s="30">
        <v>196</v>
      </c>
    </row>
    <row r="13" spans="1:22" ht="14.1" customHeight="1" x14ac:dyDescent="0.15">
      <c r="A13" s="2" t="s">
        <v>139</v>
      </c>
      <c r="B13" s="13" t="s">
        <v>18</v>
      </c>
      <c r="C13" s="21">
        <v>913</v>
      </c>
      <c r="D13" s="42">
        <v>304</v>
      </c>
      <c r="E13" s="43">
        <v>54</v>
      </c>
      <c r="F13" s="30">
        <v>22</v>
      </c>
      <c r="G13" s="21">
        <v>138</v>
      </c>
      <c r="H13" s="42">
        <v>81</v>
      </c>
      <c r="I13" s="43">
        <v>719</v>
      </c>
      <c r="J13" s="30">
        <v>201</v>
      </c>
      <c r="K13" s="21">
        <v>897</v>
      </c>
      <c r="L13" s="42">
        <v>264</v>
      </c>
      <c r="M13" s="43">
        <v>42</v>
      </c>
      <c r="N13" s="30">
        <v>13</v>
      </c>
      <c r="O13" s="21">
        <v>779</v>
      </c>
      <c r="P13" s="42">
        <v>225</v>
      </c>
      <c r="Q13" s="43">
        <v>939</v>
      </c>
      <c r="R13" s="30">
        <v>253</v>
      </c>
      <c r="S13" s="21">
        <v>74</v>
      </c>
      <c r="T13" s="42">
        <v>11</v>
      </c>
      <c r="U13" s="43">
        <v>177</v>
      </c>
      <c r="V13" s="30">
        <v>47</v>
      </c>
    </row>
    <row r="14" spans="1:22" ht="14.1" customHeight="1" x14ac:dyDescent="0.15">
      <c r="A14" s="2" t="s">
        <v>139</v>
      </c>
      <c r="B14" s="13" t="s">
        <v>19</v>
      </c>
      <c r="C14" s="21">
        <v>1145</v>
      </c>
      <c r="D14" s="42">
        <v>397</v>
      </c>
      <c r="E14" s="43">
        <v>54</v>
      </c>
      <c r="F14" s="30">
        <v>44</v>
      </c>
      <c r="G14" s="21">
        <v>98</v>
      </c>
      <c r="H14" s="42">
        <v>24</v>
      </c>
      <c r="I14" s="43">
        <v>983</v>
      </c>
      <c r="J14" s="30">
        <v>317</v>
      </c>
      <c r="K14" s="21">
        <v>1304</v>
      </c>
      <c r="L14" s="42">
        <v>441</v>
      </c>
      <c r="M14" s="43">
        <v>52</v>
      </c>
      <c r="N14" s="30">
        <v>19</v>
      </c>
      <c r="O14" s="21">
        <v>898</v>
      </c>
      <c r="P14" s="42">
        <v>296</v>
      </c>
      <c r="Q14" s="43">
        <v>1073</v>
      </c>
      <c r="R14" s="30">
        <v>368</v>
      </c>
      <c r="S14" s="21">
        <v>119</v>
      </c>
      <c r="T14" s="42">
        <v>69</v>
      </c>
      <c r="U14" s="43">
        <v>258</v>
      </c>
      <c r="V14" s="30">
        <v>143</v>
      </c>
    </row>
    <row r="15" spans="1:22" ht="14.1" customHeight="1" x14ac:dyDescent="0.15">
      <c r="A15" s="2" t="s">
        <v>139</v>
      </c>
      <c r="B15" s="13" t="s">
        <v>20</v>
      </c>
      <c r="C15" s="21">
        <v>831</v>
      </c>
      <c r="D15" s="42">
        <v>160</v>
      </c>
      <c r="E15" s="43">
        <v>28</v>
      </c>
      <c r="F15" s="30">
        <v>8</v>
      </c>
      <c r="G15" s="21">
        <v>186</v>
      </c>
      <c r="H15" s="42">
        <v>31</v>
      </c>
      <c r="I15" s="43">
        <v>609</v>
      </c>
      <c r="J15" s="30">
        <v>104</v>
      </c>
      <c r="K15" s="21">
        <v>797</v>
      </c>
      <c r="L15" s="42">
        <v>134</v>
      </c>
      <c r="M15" s="43">
        <v>26</v>
      </c>
      <c r="N15" s="30">
        <v>22</v>
      </c>
      <c r="O15" s="21">
        <v>735</v>
      </c>
      <c r="P15" s="42">
        <v>132</v>
      </c>
      <c r="Q15" s="43">
        <v>867</v>
      </c>
      <c r="R15" s="30">
        <v>168</v>
      </c>
      <c r="S15" s="21">
        <v>91</v>
      </c>
      <c r="T15" s="42">
        <v>27</v>
      </c>
      <c r="U15" s="43">
        <v>237</v>
      </c>
      <c r="V15" s="30">
        <v>37</v>
      </c>
    </row>
    <row r="16" spans="1:22" ht="14.1" customHeight="1" x14ac:dyDescent="0.15">
      <c r="A16" s="2" t="s">
        <v>139</v>
      </c>
      <c r="B16" s="13" t="s">
        <v>21</v>
      </c>
      <c r="C16" s="21">
        <v>630</v>
      </c>
      <c r="D16" s="42">
        <v>185</v>
      </c>
      <c r="E16" s="43">
        <v>15</v>
      </c>
      <c r="F16" s="30">
        <v>6</v>
      </c>
      <c r="G16" s="21">
        <v>100</v>
      </c>
      <c r="H16" s="42">
        <v>28</v>
      </c>
      <c r="I16" s="43">
        <v>516</v>
      </c>
      <c r="J16" s="30">
        <v>151</v>
      </c>
      <c r="K16" s="21">
        <v>619</v>
      </c>
      <c r="L16" s="42">
        <v>190</v>
      </c>
      <c r="M16" s="43">
        <v>20</v>
      </c>
      <c r="N16" s="30">
        <v>6</v>
      </c>
      <c r="O16" s="21">
        <v>581</v>
      </c>
      <c r="P16" s="42">
        <v>153</v>
      </c>
      <c r="Q16" s="43">
        <v>665</v>
      </c>
      <c r="R16" s="30">
        <v>171</v>
      </c>
      <c r="S16" s="21">
        <v>72</v>
      </c>
      <c r="T16" s="42">
        <v>36</v>
      </c>
      <c r="U16" s="43">
        <v>156</v>
      </c>
      <c r="V16" s="30">
        <v>58</v>
      </c>
    </row>
    <row r="17" spans="1:22" ht="14.1" customHeight="1" x14ac:dyDescent="0.15">
      <c r="A17" s="2" t="s">
        <v>139</v>
      </c>
      <c r="B17" s="13" t="s">
        <v>22</v>
      </c>
      <c r="C17" s="21">
        <v>724</v>
      </c>
      <c r="D17" s="42">
        <v>331</v>
      </c>
      <c r="E17" s="43">
        <v>41</v>
      </c>
      <c r="F17" s="30">
        <v>22</v>
      </c>
      <c r="G17" s="21">
        <v>72</v>
      </c>
      <c r="H17" s="42">
        <v>43</v>
      </c>
      <c r="I17" s="43">
        <v>590</v>
      </c>
      <c r="J17" s="30">
        <v>271</v>
      </c>
      <c r="K17" s="21">
        <v>719</v>
      </c>
      <c r="L17" s="42">
        <v>333</v>
      </c>
      <c r="M17" s="43">
        <v>42</v>
      </c>
      <c r="N17" s="30">
        <v>12</v>
      </c>
      <c r="O17" s="21">
        <v>552</v>
      </c>
      <c r="P17" s="42">
        <v>243</v>
      </c>
      <c r="Q17" s="43">
        <v>632</v>
      </c>
      <c r="R17" s="30">
        <v>272</v>
      </c>
      <c r="S17" s="21">
        <v>80</v>
      </c>
      <c r="T17" s="42">
        <v>37</v>
      </c>
      <c r="U17" s="43">
        <v>139</v>
      </c>
      <c r="V17" s="30">
        <v>69</v>
      </c>
    </row>
    <row r="18" spans="1:22" ht="14.1" customHeight="1" x14ac:dyDescent="0.15">
      <c r="A18" s="2" t="s">
        <v>139</v>
      </c>
      <c r="B18" s="13" t="s">
        <v>23</v>
      </c>
      <c r="C18" s="21">
        <v>3151</v>
      </c>
      <c r="D18" s="42">
        <v>308</v>
      </c>
      <c r="E18" s="43">
        <v>141</v>
      </c>
      <c r="F18" s="30">
        <v>16</v>
      </c>
      <c r="G18" s="21">
        <v>291</v>
      </c>
      <c r="H18" s="42">
        <v>53</v>
      </c>
      <c r="I18" s="43">
        <v>2698</v>
      </c>
      <c r="J18" s="30">
        <v>238</v>
      </c>
      <c r="K18" s="21">
        <v>3384</v>
      </c>
      <c r="L18" s="42">
        <v>293</v>
      </c>
      <c r="M18" s="43">
        <v>157</v>
      </c>
      <c r="N18" s="30">
        <v>18</v>
      </c>
      <c r="O18" s="21">
        <v>2440</v>
      </c>
      <c r="P18" s="42">
        <v>260</v>
      </c>
      <c r="Q18" s="43">
        <v>2864</v>
      </c>
      <c r="R18" s="30">
        <v>300</v>
      </c>
      <c r="S18" s="21">
        <v>297</v>
      </c>
      <c r="T18" s="42">
        <v>28</v>
      </c>
      <c r="U18" s="43">
        <v>594</v>
      </c>
      <c r="V18" s="30">
        <v>70</v>
      </c>
    </row>
    <row r="19" spans="1:22" ht="14.1" customHeight="1" x14ac:dyDescent="0.15">
      <c r="A19" s="2" t="s">
        <v>139</v>
      </c>
      <c r="B19" s="13" t="s">
        <v>24</v>
      </c>
      <c r="C19" s="21">
        <v>1278</v>
      </c>
      <c r="D19" s="42">
        <v>242</v>
      </c>
      <c r="E19" s="43">
        <v>72</v>
      </c>
      <c r="F19" s="30">
        <v>19</v>
      </c>
      <c r="G19" s="21">
        <v>97</v>
      </c>
      <c r="H19" s="42">
        <v>55</v>
      </c>
      <c r="I19" s="43">
        <v>1077</v>
      </c>
      <c r="J19" s="30">
        <v>162</v>
      </c>
      <c r="K19" s="21">
        <v>1327</v>
      </c>
      <c r="L19" s="42">
        <v>202</v>
      </c>
      <c r="M19" s="43">
        <v>71</v>
      </c>
      <c r="N19" s="30">
        <v>25</v>
      </c>
      <c r="O19" s="21">
        <v>1108</v>
      </c>
      <c r="P19" s="42">
        <v>202</v>
      </c>
      <c r="Q19" s="43">
        <v>1263</v>
      </c>
      <c r="R19" s="30">
        <v>244</v>
      </c>
      <c r="S19" s="21">
        <v>138</v>
      </c>
      <c r="T19" s="42">
        <v>20</v>
      </c>
      <c r="U19" s="43">
        <v>252</v>
      </c>
      <c r="V19" s="30">
        <v>52</v>
      </c>
    </row>
    <row r="20" spans="1:22" ht="14.1" customHeight="1" x14ac:dyDescent="0.15">
      <c r="A20" s="2" t="s">
        <v>139</v>
      </c>
      <c r="B20" s="13" t="s">
        <v>25</v>
      </c>
      <c r="C20" s="21">
        <v>869</v>
      </c>
      <c r="D20" s="42">
        <v>238</v>
      </c>
      <c r="E20" s="43">
        <v>21</v>
      </c>
      <c r="F20" s="30">
        <v>9</v>
      </c>
      <c r="G20" s="21">
        <v>87</v>
      </c>
      <c r="H20" s="42">
        <v>22</v>
      </c>
      <c r="I20" s="43">
        <v>754</v>
      </c>
      <c r="J20" s="30">
        <v>209</v>
      </c>
      <c r="K20" s="21">
        <v>898</v>
      </c>
      <c r="L20" s="42">
        <v>264</v>
      </c>
      <c r="M20" s="43">
        <v>36</v>
      </c>
      <c r="N20" s="30">
        <v>7</v>
      </c>
      <c r="O20" s="21">
        <v>647</v>
      </c>
      <c r="P20" s="42">
        <v>206</v>
      </c>
      <c r="Q20" s="43">
        <v>725</v>
      </c>
      <c r="R20" s="30">
        <v>225</v>
      </c>
      <c r="S20" s="21">
        <v>50</v>
      </c>
      <c r="T20" s="42">
        <v>11</v>
      </c>
      <c r="U20" s="43">
        <v>130</v>
      </c>
      <c r="V20" s="30">
        <v>29</v>
      </c>
    </row>
    <row r="21" spans="1:22" ht="14.1" customHeight="1" x14ac:dyDescent="0.15">
      <c r="A21" s="2" t="s">
        <v>139</v>
      </c>
      <c r="B21" s="13" t="s">
        <v>26</v>
      </c>
      <c r="C21" s="21">
        <v>7245</v>
      </c>
      <c r="D21" s="42">
        <v>906</v>
      </c>
      <c r="E21" s="43">
        <v>477</v>
      </c>
      <c r="F21" s="30">
        <v>54</v>
      </c>
      <c r="G21" s="21">
        <v>391</v>
      </c>
      <c r="H21" s="42">
        <v>49</v>
      </c>
      <c r="I21" s="43">
        <v>6338</v>
      </c>
      <c r="J21" s="30">
        <v>804</v>
      </c>
      <c r="K21" s="21">
        <v>7994</v>
      </c>
      <c r="L21" s="42">
        <v>1011</v>
      </c>
      <c r="M21" s="43">
        <v>427</v>
      </c>
      <c r="N21" s="30">
        <v>81</v>
      </c>
      <c r="O21" s="21">
        <v>5368</v>
      </c>
      <c r="P21" s="42">
        <v>637</v>
      </c>
      <c r="Q21" s="43">
        <v>6245</v>
      </c>
      <c r="R21" s="30">
        <v>725</v>
      </c>
      <c r="S21" s="21">
        <v>601</v>
      </c>
      <c r="T21" s="42">
        <v>30</v>
      </c>
      <c r="U21" s="43">
        <v>1443</v>
      </c>
      <c r="V21" s="30">
        <v>150</v>
      </c>
    </row>
    <row r="22" spans="1:22" ht="14.1" customHeight="1" x14ac:dyDescent="0.15">
      <c r="A22" s="2" t="s">
        <v>139</v>
      </c>
      <c r="B22" s="13" t="s">
        <v>27</v>
      </c>
      <c r="C22" s="21">
        <v>7133</v>
      </c>
      <c r="D22" s="42">
        <v>316</v>
      </c>
      <c r="E22" s="43">
        <v>473</v>
      </c>
      <c r="F22" s="30">
        <v>16</v>
      </c>
      <c r="G22" s="21">
        <v>573</v>
      </c>
      <c r="H22" s="42">
        <v>42</v>
      </c>
      <c r="I22" s="43">
        <v>6052</v>
      </c>
      <c r="J22" s="30">
        <v>246</v>
      </c>
      <c r="K22" s="21">
        <v>7596</v>
      </c>
      <c r="L22" s="42">
        <v>304</v>
      </c>
      <c r="M22" s="43">
        <v>403</v>
      </c>
      <c r="N22" s="30">
        <v>19</v>
      </c>
      <c r="O22" s="21">
        <v>5362</v>
      </c>
      <c r="P22" s="42">
        <v>246</v>
      </c>
      <c r="Q22" s="43">
        <v>6303</v>
      </c>
      <c r="R22" s="30">
        <v>288</v>
      </c>
      <c r="S22" s="21">
        <v>678</v>
      </c>
      <c r="T22" s="42">
        <v>29</v>
      </c>
      <c r="U22" s="43">
        <v>1449</v>
      </c>
      <c r="V22" s="30">
        <v>57</v>
      </c>
    </row>
    <row r="23" spans="1:22" ht="14.1" customHeight="1" x14ac:dyDescent="0.15">
      <c r="A23" s="2" t="s">
        <v>139</v>
      </c>
      <c r="B23" s="13" t="s">
        <v>28</v>
      </c>
      <c r="C23" s="21">
        <v>27429</v>
      </c>
      <c r="D23" s="42">
        <v>215</v>
      </c>
      <c r="E23" s="43">
        <v>637</v>
      </c>
      <c r="F23" s="30">
        <v>14</v>
      </c>
      <c r="G23" s="21">
        <v>1047</v>
      </c>
      <c r="H23" s="42">
        <v>59</v>
      </c>
      <c r="I23" s="43">
        <v>26055</v>
      </c>
      <c r="J23" s="30">
        <v>150</v>
      </c>
      <c r="K23" s="21">
        <v>31096</v>
      </c>
      <c r="L23" s="42">
        <v>189</v>
      </c>
      <c r="M23" s="43">
        <v>1328</v>
      </c>
      <c r="N23" s="30">
        <v>6</v>
      </c>
      <c r="O23" s="21">
        <v>26523</v>
      </c>
      <c r="P23" s="42">
        <v>159</v>
      </c>
      <c r="Q23" s="43">
        <v>29711</v>
      </c>
      <c r="R23" s="30">
        <v>190</v>
      </c>
      <c r="S23" s="21">
        <v>2227</v>
      </c>
      <c r="T23" s="42">
        <v>18</v>
      </c>
      <c r="U23" s="43">
        <v>5905</v>
      </c>
      <c r="V23" s="30">
        <v>32</v>
      </c>
    </row>
    <row r="24" spans="1:22" ht="14.1" customHeight="1" x14ac:dyDescent="0.15">
      <c r="A24" s="2" t="s">
        <v>139</v>
      </c>
      <c r="B24" s="13" t="s">
        <v>29</v>
      </c>
      <c r="C24" s="21">
        <v>4570</v>
      </c>
      <c r="D24" s="42">
        <v>575</v>
      </c>
      <c r="E24" s="43">
        <v>260</v>
      </c>
      <c r="F24" s="30">
        <v>24</v>
      </c>
      <c r="G24" s="21">
        <v>321</v>
      </c>
      <c r="H24" s="42">
        <v>57</v>
      </c>
      <c r="I24" s="43">
        <v>3981</v>
      </c>
      <c r="J24" s="30">
        <v>510</v>
      </c>
      <c r="K24" s="21">
        <v>4936</v>
      </c>
      <c r="L24" s="42">
        <v>684</v>
      </c>
      <c r="M24" s="43">
        <v>205</v>
      </c>
      <c r="N24" s="30">
        <v>20</v>
      </c>
      <c r="O24" s="21">
        <v>3440</v>
      </c>
      <c r="P24" s="42">
        <v>488</v>
      </c>
      <c r="Q24" s="43">
        <v>4047</v>
      </c>
      <c r="R24" s="30">
        <v>588</v>
      </c>
      <c r="S24" s="21">
        <v>430</v>
      </c>
      <c r="T24" s="42">
        <v>23</v>
      </c>
      <c r="U24" s="43">
        <v>980</v>
      </c>
      <c r="V24" s="30">
        <v>78</v>
      </c>
    </row>
    <row r="25" spans="1:22" ht="14.1" customHeight="1" x14ac:dyDescent="0.15">
      <c r="A25" s="2" t="s">
        <v>139</v>
      </c>
      <c r="B25" s="13" t="s">
        <v>30</v>
      </c>
      <c r="C25" s="21">
        <v>1279</v>
      </c>
      <c r="D25" s="42">
        <v>72</v>
      </c>
      <c r="E25" s="43">
        <v>28</v>
      </c>
      <c r="F25" s="30">
        <v>8</v>
      </c>
      <c r="G25" s="21">
        <v>157</v>
      </c>
      <c r="H25" s="42">
        <v>7</v>
      </c>
      <c r="I25" s="43">
        <v>1088</v>
      </c>
      <c r="J25" s="30">
        <v>57</v>
      </c>
      <c r="K25" s="21">
        <v>1376</v>
      </c>
      <c r="L25" s="42">
        <v>67</v>
      </c>
      <c r="M25" s="43">
        <v>33</v>
      </c>
      <c r="N25" s="30">
        <v>5</v>
      </c>
      <c r="O25" s="21">
        <v>954</v>
      </c>
      <c r="P25" s="42">
        <v>59</v>
      </c>
      <c r="Q25" s="43">
        <v>1150</v>
      </c>
      <c r="R25" s="30">
        <v>70</v>
      </c>
      <c r="S25" s="21">
        <v>93</v>
      </c>
      <c r="T25" s="42">
        <v>1</v>
      </c>
      <c r="U25" s="43">
        <v>251</v>
      </c>
      <c r="V25" s="30">
        <v>7</v>
      </c>
    </row>
    <row r="26" spans="1:22" ht="14.1" customHeight="1" x14ac:dyDescent="0.15">
      <c r="A26" s="2" t="s">
        <v>139</v>
      </c>
      <c r="B26" s="13" t="s">
        <v>31</v>
      </c>
      <c r="C26" s="21">
        <v>254</v>
      </c>
      <c r="D26" s="42">
        <v>38</v>
      </c>
      <c r="E26" s="43">
        <v>6</v>
      </c>
      <c r="F26" s="30">
        <v>4</v>
      </c>
      <c r="G26" s="21">
        <v>31</v>
      </c>
      <c r="H26" s="42">
        <v>6</v>
      </c>
      <c r="I26" s="43">
        <v>226</v>
      </c>
      <c r="J26" s="30">
        <v>28</v>
      </c>
      <c r="K26" s="21">
        <v>275</v>
      </c>
      <c r="L26" s="42">
        <v>33</v>
      </c>
      <c r="M26" s="43">
        <v>14</v>
      </c>
      <c r="N26" s="30" t="s">
        <v>154</v>
      </c>
      <c r="O26" s="21">
        <v>216</v>
      </c>
      <c r="P26" s="42">
        <v>28</v>
      </c>
      <c r="Q26" s="43">
        <v>248</v>
      </c>
      <c r="R26" s="30">
        <v>32</v>
      </c>
      <c r="S26" s="21">
        <v>17</v>
      </c>
      <c r="T26" s="42" t="s">
        <v>154</v>
      </c>
      <c r="U26" s="43">
        <v>27</v>
      </c>
      <c r="V26" s="30">
        <v>2</v>
      </c>
    </row>
    <row r="27" spans="1:22" ht="14.1" customHeight="1" x14ac:dyDescent="0.15">
      <c r="A27" s="2" t="s">
        <v>139</v>
      </c>
      <c r="B27" s="13" t="s">
        <v>32</v>
      </c>
      <c r="C27" s="21">
        <v>327</v>
      </c>
      <c r="D27" s="42">
        <v>75</v>
      </c>
      <c r="E27" s="43">
        <v>7</v>
      </c>
      <c r="F27" s="30">
        <v>1</v>
      </c>
      <c r="G27" s="21">
        <v>35</v>
      </c>
      <c r="H27" s="42">
        <v>11</v>
      </c>
      <c r="I27" s="43">
        <v>276</v>
      </c>
      <c r="J27" s="30">
        <v>64</v>
      </c>
      <c r="K27" s="21">
        <v>318</v>
      </c>
      <c r="L27" s="42">
        <v>85</v>
      </c>
      <c r="M27" s="43">
        <v>17</v>
      </c>
      <c r="N27" s="30">
        <v>1</v>
      </c>
      <c r="O27" s="21">
        <v>284</v>
      </c>
      <c r="P27" s="42">
        <v>69</v>
      </c>
      <c r="Q27" s="43">
        <v>307</v>
      </c>
      <c r="R27" s="30">
        <v>73</v>
      </c>
      <c r="S27" s="21">
        <v>22</v>
      </c>
      <c r="T27" s="42">
        <v>3</v>
      </c>
      <c r="U27" s="43">
        <v>45</v>
      </c>
      <c r="V27" s="30">
        <v>4</v>
      </c>
    </row>
    <row r="28" spans="1:22" ht="14.1" customHeight="1" x14ac:dyDescent="0.15">
      <c r="A28" s="2" t="s">
        <v>139</v>
      </c>
      <c r="B28" s="13" t="s">
        <v>33</v>
      </c>
      <c r="C28" s="21">
        <v>254</v>
      </c>
      <c r="D28" s="42">
        <v>44</v>
      </c>
      <c r="E28" s="43">
        <v>11</v>
      </c>
      <c r="F28" s="30">
        <v>3</v>
      </c>
      <c r="G28" s="21">
        <v>44</v>
      </c>
      <c r="H28" s="42">
        <v>9</v>
      </c>
      <c r="I28" s="43">
        <v>190</v>
      </c>
      <c r="J28" s="30">
        <v>29</v>
      </c>
      <c r="K28" s="21">
        <v>237</v>
      </c>
      <c r="L28" s="42">
        <v>41</v>
      </c>
      <c r="M28" s="43">
        <v>17</v>
      </c>
      <c r="N28" s="30">
        <v>7</v>
      </c>
      <c r="O28" s="21">
        <v>192</v>
      </c>
      <c r="P28" s="42">
        <v>33</v>
      </c>
      <c r="Q28" s="43">
        <v>211</v>
      </c>
      <c r="R28" s="30">
        <v>35</v>
      </c>
      <c r="S28" s="21">
        <v>10</v>
      </c>
      <c r="T28" s="42">
        <v>4</v>
      </c>
      <c r="U28" s="43">
        <v>28</v>
      </c>
      <c r="V28" s="30">
        <v>3</v>
      </c>
    </row>
    <row r="29" spans="1:22" ht="14.1" customHeight="1" x14ac:dyDescent="0.15">
      <c r="A29" s="2" t="s">
        <v>139</v>
      </c>
      <c r="B29" s="13" t="s">
        <v>34</v>
      </c>
      <c r="C29" s="21">
        <v>500</v>
      </c>
      <c r="D29" s="42">
        <v>71</v>
      </c>
      <c r="E29" s="43">
        <v>26</v>
      </c>
      <c r="F29" s="30">
        <v>3</v>
      </c>
      <c r="G29" s="21">
        <v>38</v>
      </c>
      <c r="H29" s="42">
        <v>2</v>
      </c>
      <c r="I29" s="43">
        <v>437</v>
      </c>
      <c r="J29" s="30">
        <v>65</v>
      </c>
      <c r="K29" s="21">
        <v>539</v>
      </c>
      <c r="L29" s="42">
        <v>78</v>
      </c>
      <c r="M29" s="43">
        <v>17</v>
      </c>
      <c r="N29" s="30">
        <v>2</v>
      </c>
      <c r="O29" s="21">
        <v>419</v>
      </c>
      <c r="P29" s="42">
        <v>58</v>
      </c>
      <c r="Q29" s="43">
        <v>489</v>
      </c>
      <c r="R29" s="30">
        <v>65</v>
      </c>
      <c r="S29" s="21">
        <v>124</v>
      </c>
      <c r="T29" s="42">
        <v>11</v>
      </c>
      <c r="U29" s="43">
        <v>191</v>
      </c>
      <c r="V29" s="30">
        <v>19</v>
      </c>
    </row>
    <row r="30" spans="1:22" ht="14.1" customHeight="1" x14ac:dyDescent="0.15">
      <c r="A30" s="2" t="s">
        <v>139</v>
      </c>
      <c r="B30" s="13" t="s">
        <v>35</v>
      </c>
      <c r="C30" s="21">
        <v>748</v>
      </c>
      <c r="D30" s="42">
        <v>157</v>
      </c>
      <c r="E30" s="43">
        <v>34</v>
      </c>
      <c r="F30" s="30">
        <v>9</v>
      </c>
      <c r="G30" s="21">
        <v>80</v>
      </c>
      <c r="H30" s="42">
        <v>15</v>
      </c>
      <c r="I30" s="43">
        <v>617</v>
      </c>
      <c r="J30" s="30">
        <v>130</v>
      </c>
      <c r="K30" s="21">
        <v>749</v>
      </c>
      <c r="L30" s="42">
        <v>163</v>
      </c>
      <c r="M30" s="43">
        <v>32</v>
      </c>
      <c r="N30" s="30">
        <v>7</v>
      </c>
      <c r="O30" s="21">
        <v>624</v>
      </c>
      <c r="P30" s="42">
        <v>141</v>
      </c>
      <c r="Q30" s="43">
        <v>742</v>
      </c>
      <c r="R30" s="30">
        <v>161</v>
      </c>
      <c r="S30" s="21">
        <v>69</v>
      </c>
      <c r="T30" s="42">
        <v>3</v>
      </c>
      <c r="U30" s="43">
        <v>139</v>
      </c>
      <c r="V30" s="30">
        <v>17</v>
      </c>
    </row>
    <row r="31" spans="1:22" ht="14.1" customHeight="1" x14ac:dyDescent="0.15">
      <c r="A31" s="2" t="s">
        <v>139</v>
      </c>
      <c r="B31" s="13" t="s">
        <v>36</v>
      </c>
      <c r="C31" s="21">
        <v>775</v>
      </c>
      <c r="D31" s="42">
        <v>180</v>
      </c>
      <c r="E31" s="43">
        <v>30</v>
      </c>
      <c r="F31" s="30">
        <v>6</v>
      </c>
      <c r="G31" s="21">
        <v>78</v>
      </c>
      <c r="H31" s="42">
        <v>18</v>
      </c>
      <c r="I31" s="43">
        <v>673</v>
      </c>
      <c r="J31" s="30">
        <v>157</v>
      </c>
      <c r="K31" s="21">
        <v>849</v>
      </c>
      <c r="L31" s="42">
        <v>191</v>
      </c>
      <c r="M31" s="43">
        <v>28</v>
      </c>
      <c r="N31" s="30">
        <v>3</v>
      </c>
      <c r="O31" s="21">
        <v>577</v>
      </c>
      <c r="P31" s="42">
        <v>132</v>
      </c>
      <c r="Q31" s="43">
        <v>672</v>
      </c>
      <c r="R31" s="30">
        <v>156</v>
      </c>
      <c r="S31" s="21">
        <v>38</v>
      </c>
      <c r="T31" s="42">
        <v>18</v>
      </c>
      <c r="U31" s="43">
        <v>105</v>
      </c>
      <c r="V31" s="30">
        <v>31</v>
      </c>
    </row>
    <row r="32" spans="1:22" ht="14.1" customHeight="1" x14ac:dyDescent="0.15">
      <c r="A32" s="2" t="s">
        <v>139</v>
      </c>
      <c r="B32" s="13" t="s">
        <v>37</v>
      </c>
      <c r="C32" s="21">
        <v>2218</v>
      </c>
      <c r="D32" s="42">
        <v>234</v>
      </c>
      <c r="E32" s="43">
        <v>78</v>
      </c>
      <c r="F32" s="30">
        <v>4</v>
      </c>
      <c r="G32" s="21">
        <v>182</v>
      </c>
      <c r="H32" s="42">
        <v>21</v>
      </c>
      <c r="I32" s="43">
        <v>1927</v>
      </c>
      <c r="J32" s="30">
        <v>207</v>
      </c>
      <c r="K32" s="21">
        <v>2403</v>
      </c>
      <c r="L32" s="42">
        <v>259</v>
      </c>
      <c r="M32" s="43">
        <v>97</v>
      </c>
      <c r="N32" s="30">
        <v>14</v>
      </c>
      <c r="O32" s="21">
        <v>1762</v>
      </c>
      <c r="P32" s="42">
        <v>214</v>
      </c>
      <c r="Q32" s="43">
        <v>2039</v>
      </c>
      <c r="R32" s="30">
        <v>239</v>
      </c>
      <c r="S32" s="21">
        <v>224</v>
      </c>
      <c r="T32" s="42">
        <v>11</v>
      </c>
      <c r="U32" s="43">
        <v>438</v>
      </c>
      <c r="V32" s="30">
        <v>38</v>
      </c>
    </row>
    <row r="33" spans="1:22" ht="14.1" customHeight="1" x14ac:dyDescent="0.15">
      <c r="A33" s="2" t="s">
        <v>139</v>
      </c>
      <c r="B33" s="13" t="s">
        <v>38</v>
      </c>
      <c r="C33" s="21">
        <v>2852</v>
      </c>
      <c r="D33" s="42">
        <v>337</v>
      </c>
      <c r="E33" s="43">
        <v>121</v>
      </c>
      <c r="F33" s="30">
        <v>13</v>
      </c>
      <c r="G33" s="21">
        <v>230</v>
      </c>
      <c r="H33" s="42">
        <v>23</v>
      </c>
      <c r="I33" s="43">
        <v>2471</v>
      </c>
      <c r="J33" s="30">
        <v>301</v>
      </c>
      <c r="K33" s="21">
        <v>3205</v>
      </c>
      <c r="L33" s="42">
        <v>340</v>
      </c>
      <c r="M33" s="43">
        <v>139</v>
      </c>
      <c r="N33" s="30">
        <v>10</v>
      </c>
      <c r="O33" s="21">
        <v>2206</v>
      </c>
      <c r="P33" s="42">
        <v>254</v>
      </c>
      <c r="Q33" s="43">
        <v>2637</v>
      </c>
      <c r="R33" s="30">
        <v>285</v>
      </c>
      <c r="S33" s="21">
        <v>259</v>
      </c>
      <c r="T33" s="42">
        <v>39</v>
      </c>
      <c r="U33" s="43">
        <v>485</v>
      </c>
      <c r="V33" s="30">
        <v>61</v>
      </c>
    </row>
    <row r="34" spans="1:22" ht="14.1" customHeight="1" x14ac:dyDescent="0.15">
      <c r="A34" s="2" t="s">
        <v>139</v>
      </c>
      <c r="B34" s="13" t="s">
        <v>39</v>
      </c>
      <c r="C34" s="21">
        <v>1907</v>
      </c>
      <c r="D34" s="42">
        <v>192</v>
      </c>
      <c r="E34" s="43">
        <v>123</v>
      </c>
      <c r="F34" s="30">
        <v>5</v>
      </c>
      <c r="G34" s="21">
        <v>118</v>
      </c>
      <c r="H34" s="42">
        <v>27</v>
      </c>
      <c r="I34" s="43">
        <v>1651</v>
      </c>
      <c r="J34" s="30">
        <v>158</v>
      </c>
      <c r="K34" s="21">
        <v>2123</v>
      </c>
      <c r="L34" s="42">
        <v>197</v>
      </c>
      <c r="M34" s="43">
        <v>61</v>
      </c>
      <c r="N34" s="30">
        <v>5</v>
      </c>
      <c r="O34" s="21">
        <v>1670</v>
      </c>
      <c r="P34" s="42">
        <v>138</v>
      </c>
      <c r="Q34" s="43">
        <v>1990</v>
      </c>
      <c r="R34" s="30">
        <v>158</v>
      </c>
      <c r="S34" s="21">
        <v>152</v>
      </c>
      <c r="T34" s="42">
        <v>7</v>
      </c>
      <c r="U34" s="43">
        <v>397</v>
      </c>
      <c r="V34" s="30">
        <v>25</v>
      </c>
    </row>
    <row r="35" spans="1:22" ht="14.1" customHeight="1" x14ac:dyDescent="0.15">
      <c r="A35" s="2" t="s">
        <v>139</v>
      </c>
      <c r="B35" s="13" t="s">
        <v>40</v>
      </c>
      <c r="C35" s="21">
        <v>987</v>
      </c>
      <c r="D35" s="42">
        <v>97</v>
      </c>
      <c r="E35" s="43">
        <v>51</v>
      </c>
      <c r="F35" s="30">
        <v>2</v>
      </c>
      <c r="G35" s="21">
        <v>127</v>
      </c>
      <c r="H35" s="42">
        <v>15</v>
      </c>
      <c r="I35" s="43">
        <v>797</v>
      </c>
      <c r="J35" s="30">
        <v>82</v>
      </c>
      <c r="K35" s="21">
        <v>1050</v>
      </c>
      <c r="L35" s="42">
        <v>113</v>
      </c>
      <c r="M35" s="43">
        <v>44</v>
      </c>
      <c r="N35" s="30">
        <v>4</v>
      </c>
      <c r="O35" s="21">
        <v>669</v>
      </c>
      <c r="P35" s="42">
        <v>72</v>
      </c>
      <c r="Q35" s="43">
        <v>832</v>
      </c>
      <c r="R35" s="30">
        <v>83</v>
      </c>
      <c r="S35" s="21">
        <v>119</v>
      </c>
      <c r="T35" s="42">
        <v>12</v>
      </c>
      <c r="U35" s="43">
        <v>210</v>
      </c>
      <c r="V35" s="30">
        <v>39</v>
      </c>
    </row>
    <row r="36" spans="1:22" ht="14.1" customHeight="1" x14ac:dyDescent="0.15">
      <c r="A36" s="2" t="s">
        <v>139</v>
      </c>
      <c r="B36" s="13" t="s">
        <v>41</v>
      </c>
      <c r="C36" s="21">
        <v>1331</v>
      </c>
      <c r="D36" s="42">
        <v>150</v>
      </c>
      <c r="E36" s="43">
        <v>58</v>
      </c>
      <c r="F36" s="30">
        <v>17</v>
      </c>
      <c r="G36" s="21">
        <v>158</v>
      </c>
      <c r="H36" s="42">
        <v>18</v>
      </c>
      <c r="I36" s="43">
        <v>1101</v>
      </c>
      <c r="J36" s="30">
        <v>112</v>
      </c>
      <c r="K36" s="21">
        <v>1493</v>
      </c>
      <c r="L36" s="42">
        <v>163</v>
      </c>
      <c r="M36" s="43">
        <v>52</v>
      </c>
      <c r="N36" s="30">
        <v>7</v>
      </c>
      <c r="O36" s="21">
        <v>1101</v>
      </c>
      <c r="P36" s="42">
        <v>114</v>
      </c>
      <c r="Q36" s="43">
        <v>1410</v>
      </c>
      <c r="R36" s="30">
        <v>157</v>
      </c>
      <c r="S36" s="21">
        <v>242</v>
      </c>
      <c r="T36" s="42">
        <v>25</v>
      </c>
      <c r="U36" s="43">
        <v>458</v>
      </c>
      <c r="V36" s="30">
        <v>59</v>
      </c>
    </row>
    <row r="37" spans="1:22" ht="14.1" customHeight="1" x14ac:dyDescent="0.15">
      <c r="A37" s="2" t="s">
        <v>139</v>
      </c>
      <c r="B37" s="13" t="s">
        <v>42</v>
      </c>
      <c r="C37" s="21">
        <v>5904</v>
      </c>
      <c r="D37" s="42">
        <v>198</v>
      </c>
      <c r="E37" s="43">
        <v>213</v>
      </c>
      <c r="F37" s="30">
        <v>5</v>
      </c>
      <c r="G37" s="21">
        <v>368</v>
      </c>
      <c r="H37" s="42">
        <v>16</v>
      </c>
      <c r="I37" s="43">
        <v>5326</v>
      </c>
      <c r="J37" s="30">
        <v>177</v>
      </c>
      <c r="K37" s="21">
        <v>6795</v>
      </c>
      <c r="L37" s="42">
        <v>229</v>
      </c>
      <c r="M37" s="43">
        <v>183</v>
      </c>
      <c r="N37" s="30">
        <v>5</v>
      </c>
      <c r="O37" s="21">
        <v>5130</v>
      </c>
      <c r="P37" s="42">
        <v>188</v>
      </c>
      <c r="Q37" s="43">
        <v>6263</v>
      </c>
      <c r="R37" s="30">
        <v>246</v>
      </c>
      <c r="S37" s="21">
        <v>835</v>
      </c>
      <c r="T37" s="42">
        <v>32</v>
      </c>
      <c r="U37" s="43">
        <v>1599</v>
      </c>
      <c r="V37" s="30">
        <v>61</v>
      </c>
    </row>
    <row r="38" spans="1:22" ht="14.1" customHeight="1" x14ac:dyDescent="0.15">
      <c r="A38" s="2" t="s">
        <v>139</v>
      </c>
      <c r="B38" s="13" t="s">
        <v>43</v>
      </c>
      <c r="C38" s="21">
        <v>2106</v>
      </c>
      <c r="D38" s="42">
        <v>153</v>
      </c>
      <c r="E38" s="43">
        <v>102</v>
      </c>
      <c r="F38" s="30">
        <v>14</v>
      </c>
      <c r="G38" s="21">
        <v>184</v>
      </c>
      <c r="H38" s="42">
        <v>7</v>
      </c>
      <c r="I38" s="43">
        <v>1803</v>
      </c>
      <c r="J38" s="30">
        <v>128</v>
      </c>
      <c r="K38" s="21">
        <v>2315</v>
      </c>
      <c r="L38" s="42">
        <v>172</v>
      </c>
      <c r="M38" s="43">
        <v>141</v>
      </c>
      <c r="N38" s="30">
        <v>10</v>
      </c>
      <c r="O38" s="21">
        <v>1653</v>
      </c>
      <c r="P38" s="42">
        <v>131</v>
      </c>
      <c r="Q38" s="43">
        <v>1973</v>
      </c>
      <c r="R38" s="30">
        <v>153</v>
      </c>
      <c r="S38" s="21">
        <v>292</v>
      </c>
      <c r="T38" s="42">
        <v>12</v>
      </c>
      <c r="U38" s="43">
        <v>588</v>
      </c>
      <c r="V38" s="30">
        <v>32</v>
      </c>
    </row>
    <row r="39" spans="1:22" ht="14.1" customHeight="1" x14ac:dyDescent="0.15">
      <c r="A39" s="2" t="s">
        <v>139</v>
      </c>
      <c r="B39" s="13" t="s">
        <v>44</v>
      </c>
      <c r="C39" s="21">
        <v>737</v>
      </c>
      <c r="D39" s="42">
        <v>284</v>
      </c>
      <c r="E39" s="43">
        <v>35</v>
      </c>
      <c r="F39" s="30">
        <v>6</v>
      </c>
      <c r="G39" s="21">
        <v>65</v>
      </c>
      <c r="H39" s="42">
        <v>27</v>
      </c>
      <c r="I39" s="43">
        <v>630</v>
      </c>
      <c r="J39" s="30">
        <v>247</v>
      </c>
      <c r="K39" s="21">
        <v>894</v>
      </c>
      <c r="L39" s="42">
        <v>329</v>
      </c>
      <c r="M39" s="43">
        <v>43</v>
      </c>
      <c r="N39" s="30">
        <v>14</v>
      </c>
      <c r="O39" s="21">
        <v>665</v>
      </c>
      <c r="P39" s="42">
        <v>294</v>
      </c>
      <c r="Q39" s="43">
        <v>830</v>
      </c>
      <c r="R39" s="30">
        <v>358</v>
      </c>
      <c r="S39" s="21">
        <v>80</v>
      </c>
      <c r="T39" s="42">
        <v>65</v>
      </c>
      <c r="U39" s="43">
        <v>244</v>
      </c>
      <c r="V39" s="30">
        <v>127</v>
      </c>
    </row>
    <row r="40" spans="1:22" ht="14.1" customHeight="1" x14ac:dyDescent="0.15">
      <c r="A40" s="2" t="s">
        <v>139</v>
      </c>
      <c r="B40" s="13" t="s">
        <v>45</v>
      </c>
      <c r="C40" s="21">
        <v>470</v>
      </c>
      <c r="D40" s="42">
        <v>215</v>
      </c>
      <c r="E40" s="43">
        <v>11</v>
      </c>
      <c r="F40" s="30">
        <v>7</v>
      </c>
      <c r="G40" s="21">
        <v>42</v>
      </c>
      <c r="H40" s="42">
        <v>21</v>
      </c>
      <c r="I40" s="43">
        <v>414</v>
      </c>
      <c r="J40" s="30">
        <v>189</v>
      </c>
      <c r="K40" s="21">
        <v>506</v>
      </c>
      <c r="L40" s="42">
        <v>251</v>
      </c>
      <c r="M40" s="43">
        <v>18</v>
      </c>
      <c r="N40" s="30">
        <v>3</v>
      </c>
      <c r="O40" s="21">
        <v>421</v>
      </c>
      <c r="P40" s="42">
        <v>218</v>
      </c>
      <c r="Q40" s="43">
        <v>470</v>
      </c>
      <c r="R40" s="30">
        <v>242</v>
      </c>
      <c r="S40" s="21">
        <v>36</v>
      </c>
      <c r="T40" s="42">
        <v>34</v>
      </c>
      <c r="U40" s="43">
        <v>95</v>
      </c>
      <c r="V40" s="30">
        <v>64</v>
      </c>
    </row>
    <row r="41" spans="1:22" ht="14.1" customHeight="1" x14ac:dyDescent="0.15">
      <c r="A41" s="2" t="s">
        <v>139</v>
      </c>
      <c r="B41" s="13" t="s">
        <v>46</v>
      </c>
      <c r="C41" s="21">
        <v>543</v>
      </c>
      <c r="D41" s="42">
        <v>36</v>
      </c>
      <c r="E41" s="43">
        <v>36</v>
      </c>
      <c r="F41" s="30">
        <v>1</v>
      </c>
      <c r="G41" s="21">
        <v>96</v>
      </c>
      <c r="H41" s="42">
        <v>12</v>
      </c>
      <c r="I41" s="43">
        <v>406</v>
      </c>
      <c r="J41" s="30">
        <v>20</v>
      </c>
      <c r="K41" s="21">
        <v>505</v>
      </c>
      <c r="L41" s="42">
        <v>23</v>
      </c>
      <c r="M41" s="43">
        <v>18</v>
      </c>
      <c r="N41" s="30">
        <v>4</v>
      </c>
      <c r="O41" s="21">
        <v>414</v>
      </c>
      <c r="P41" s="42">
        <v>21</v>
      </c>
      <c r="Q41" s="43">
        <v>497</v>
      </c>
      <c r="R41" s="30">
        <v>25</v>
      </c>
      <c r="S41" s="21">
        <v>37</v>
      </c>
      <c r="T41" s="42">
        <v>3</v>
      </c>
      <c r="U41" s="43">
        <v>80</v>
      </c>
      <c r="V41" s="30">
        <v>5</v>
      </c>
    </row>
    <row r="42" spans="1:22" ht="14.1" customHeight="1" x14ac:dyDescent="0.15">
      <c r="A42" s="2" t="s">
        <v>139</v>
      </c>
      <c r="B42" s="13" t="s">
        <v>47</v>
      </c>
      <c r="C42" s="21">
        <v>397</v>
      </c>
      <c r="D42" s="42" t="s">
        <v>1</v>
      </c>
      <c r="E42" s="43">
        <v>17</v>
      </c>
      <c r="F42" s="30" t="s">
        <v>1</v>
      </c>
      <c r="G42" s="21">
        <v>69</v>
      </c>
      <c r="H42" s="42" t="s">
        <v>1</v>
      </c>
      <c r="I42" s="43">
        <v>306</v>
      </c>
      <c r="J42" s="30" t="s">
        <v>1</v>
      </c>
      <c r="K42" s="21">
        <v>404</v>
      </c>
      <c r="L42" s="42" t="s">
        <v>1</v>
      </c>
      <c r="M42" s="43">
        <v>17</v>
      </c>
      <c r="N42" s="30" t="s">
        <v>1</v>
      </c>
      <c r="O42" s="21">
        <v>325</v>
      </c>
      <c r="P42" s="42" t="s">
        <v>1</v>
      </c>
      <c r="Q42" s="43">
        <v>378</v>
      </c>
      <c r="R42" s="30" t="s">
        <v>1</v>
      </c>
      <c r="S42" s="21">
        <v>25</v>
      </c>
      <c r="T42" s="42" t="s">
        <v>1</v>
      </c>
      <c r="U42" s="43">
        <v>62</v>
      </c>
      <c r="V42" s="30" t="s">
        <v>1</v>
      </c>
    </row>
    <row r="43" spans="1:22" ht="14.1" customHeight="1" x14ac:dyDescent="0.15">
      <c r="A43" s="2" t="s">
        <v>139</v>
      </c>
      <c r="B43" s="13" t="s">
        <v>48</v>
      </c>
      <c r="C43" s="21">
        <v>496</v>
      </c>
      <c r="D43" s="42">
        <v>82</v>
      </c>
      <c r="E43" s="43">
        <v>32</v>
      </c>
      <c r="F43" s="30">
        <v>9</v>
      </c>
      <c r="G43" s="21">
        <v>64</v>
      </c>
      <c r="H43" s="42">
        <v>6</v>
      </c>
      <c r="I43" s="43">
        <v>411</v>
      </c>
      <c r="J43" s="30">
        <v>71</v>
      </c>
      <c r="K43" s="21">
        <v>524</v>
      </c>
      <c r="L43" s="42">
        <v>89</v>
      </c>
      <c r="M43" s="43">
        <v>15</v>
      </c>
      <c r="N43" s="30">
        <v>1</v>
      </c>
      <c r="O43" s="21">
        <v>454</v>
      </c>
      <c r="P43" s="42">
        <v>80</v>
      </c>
      <c r="Q43" s="43">
        <v>534</v>
      </c>
      <c r="R43" s="30">
        <v>93</v>
      </c>
      <c r="S43" s="21">
        <v>44</v>
      </c>
      <c r="T43" s="42">
        <v>4</v>
      </c>
      <c r="U43" s="43">
        <v>86</v>
      </c>
      <c r="V43" s="30">
        <v>11</v>
      </c>
    </row>
    <row r="44" spans="1:22" ht="14.1" customHeight="1" x14ac:dyDescent="0.15">
      <c r="A44" s="2" t="s">
        <v>139</v>
      </c>
      <c r="B44" s="13" t="s">
        <v>49</v>
      </c>
      <c r="C44" s="21">
        <v>985</v>
      </c>
      <c r="D44" s="42" t="s">
        <v>1</v>
      </c>
      <c r="E44" s="43">
        <v>30</v>
      </c>
      <c r="F44" s="30" t="s">
        <v>1</v>
      </c>
      <c r="G44" s="21">
        <v>72</v>
      </c>
      <c r="H44" s="42" t="s">
        <v>1</v>
      </c>
      <c r="I44" s="43">
        <v>868</v>
      </c>
      <c r="J44" s="30" t="s">
        <v>1</v>
      </c>
      <c r="K44" s="21">
        <v>1208</v>
      </c>
      <c r="L44" s="42" t="s">
        <v>1</v>
      </c>
      <c r="M44" s="43">
        <v>27</v>
      </c>
      <c r="N44" s="30" t="s">
        <v>1</v>
      </c>
      <c r="O44" s="21">
        <v>862</v>
      </c>
      <c r="P44" s="42" t="s">
        <v>1</v>
      </c>
      <c r="Q44" s="43">
        <v>1071</v>
      </c>
      <c r="R44" s="30" t="s">
        <v>1</v>
      </c>
      <c r="S44" s="21">
        <v>124</v>
      </c>
      <c r="T44" s="42" t="s">
        <v>1</v>
      </c>
      <c r="U44" s="43">
        <v>262</v>
      </c>
      <c r="V44" s="30" t="s">
        <v>1</v>
      </c>
    </row>
    <row r="45" spans="1:22" ht="14.1" customHeight="1" x14ac:dyDescent="0.15">
      <c r="A45" s="2" t="s">
        <v>139</v>
      </c>
      <c r="B45" s="13" t="s">
        <v>50</v>
      </c>
      <c r="C45" s="21">
        <v>1206</v>
      </c>
      <c r="D45" s="42">
        <v>32</v>
      </c>
      <c r="E45" s="43">
        <v>50</v>
      </c>
      <c r="F45" s="30" t="s">
        <v>154</v>
      </c>
      <c r="G45" s="21">
        <v>143</v>
      </c>
      <c r="H45" s="42">
        <v>11</v>
      </c>
      <c r="I45" s="43">
        <v>999</v>
      </c>
      <c r="J45" s="30">
        <v>21</v>
      </c>
      <c r="K45" s="21">
        <v>1275</v>
      </c>
      <c r="L45" s="42">
        <v>28</v>
      </c>
      <c r="M45" s="43">
        <v>38</v>
      </c>
      <c r="N45" s="30">
        <v>1</v>
      </c>
      <c r="O45" s="21">
        <v>948</v>
      </c>
      <c r="P45" s="42">
        <v>37</v>
      </c>
      <c r="Q45" s="43">
        <v>1120</v>
      </c>
      <c r="R45" s="30">
        <v>44</v>
      </c>
      <c r="S45" s="21">
        <v>136</v>
      </c>
      <c r="T45" s="42" t="s">
        <v>154</v>
      </c>
      <c r="U45" s="43">
        <v>300</v>
      </c>
      <c r="V45" s="30">
        <v>7</v>
      </c>
    </row>
    <row r="46" spans="1:22" ht="14.1" customHeight="1" x14ac:dyDescent="0.15">
      <c r="A46" s="2" t="s">
        <v>139</v>
      </c>
      <c r="B46" s="13" t="s">
        <v>51</v>
      </c>
      <c r="C46" s="21">
        <v>902</v>
      </c>
      <c r="D46" s="42">
        <v>206</v>
      </c>
      <c r="E46" s="43">
        <v>32</v>
      </c>
      <c r="F46" s="30">
        <v>7</v>
      </c>
      <c r="G46" s="21">
        <v>74</v>
      </c>
      <c r="H46" s="42">
        <v>24</v>
      </c>
      <c r="I46" s="43">
        <v>801</v>
      </c>
      <c r="J46" s="30">
        <v>179</v>
      </c>
      <c r="K46" s="21">
        <v>1032</v>
      </c>
      <c r="L46" s="42">
        <v>226</v>
      </c>
      <c r="M46" s="43">
        <v>74</v>
      </c>
      <c r="N46" s="30">
        <v>3</v>
      </c>
      <c r="O46" s="21">
        <v>843</v>
      </c>
      <c r="P46" s="42">
        <v>196</v>
      </c>
      <c r="Q46" s="43">
        <v>962</v>
      </c>
      <c r="R46" s="30">
        <v>219</v>
      </c>
      <c r="S46" s="21">
        <v>99</v>
      </c>
      <c r="T46" s="42">
        <v>27</v>
      </c>
      <c r="U46" s="43">
        <v>276</v>
      </c>
      <c r="V46" s="30">
        <v>71</v>
      </c>
    </row>
    <row r="47" spans="1:22" ht="14.1" customHeight="1" x14ac:dyDescent="0.15">
      <c r="A47" s="2" t="s">
        <v>139</v>
      </c>
      <c r="B47" s="13" t="s">
        <v>52</v>
      </c>
      <c r="C47" s="21">
        <v>368</v>
      </c>
      <c r="D47" s="42">
        <v>134</v>
      </c>
      <c r="E47" s="43">
        <v>11</v>
      </c>
      <c r="F47" s="30">
        <v>5</v>
      </c>
      <c r="G47" s="21">
        <v>47</v>
      </c>
      <c r="H47" s="42">
        <v>20</v>
      </c>
      <c r="I47" s="43">
        <v>310</v>
      </c>
      <c r="J47" s="30">
        <v>114</v>
      </c>
      <c r="K47" s="21">
        <v>415</v>
      </c>
      <c r="L47" s="42">
        <v>154</v>
      </c>
      <c r="M47" s="43">
        <v>13</v>
      </c>
      <c r="N47" s="30">
        <v>4</v>
      </c>
      <c r="O47" s="21">
        <v>372</v>
      </c>
      <c r="P47" s="42">
        <v>138</v>
      </c>
      <c r="Q47" s="43">
        <v>424</v>
      </c>
      <c r="R47" s="30">
        <v>166</v>
      </c>
      <c r="S47" s="21">
        <v>37</v>
      </c>
      <c r="T47" s="42">
        <v>19</v>
      </c>
      <c r="U47" s="43">
        <v>75</v>
      </c>
      <c r="V47" s="30">
        <v>34</v>
      </c>
    </row>
    <row r="48" spans="1:22" ht="14.1" customHeight="1" x14ac:dyDescent="0.15">
      <c r="A48" s="2" t="s">
        <v>139</v>
      </c>
      <c r="B48" s="13" t="s">
        <v>53</v>
      </c>
      <c r="C48" s="21">
        <v>880</v>
      </c>
      <c r="D48" s="42">
        <v>154</v>
      </c>
      <c r="E48" s="43">
        <v>14</v>
      </c>
      <c r="F48" s="30">
        <v>3</v>
      </c>
      <c r="G48" s="21">
        <v>117</v>
      </c>
      <c r="H48" s="42">
        <v>31</v>
      </c>
      <c r="I48" s="43">
        <v>735</v>
      </c>
      <c r="J48" s="30">
        <v>116</v>
      </c>
      <c r="K48" s="21">
        <v>904</v>
      </c>
      <c r="L48" s="42">
        <v>145</v>
      </c>
      <c r="M48" s="43">
        <v>37</v>
      </c>
      <c r="N48" s="30">
        <v>10</v>
      </c>
      <c r="O48" s="21">
        <v>814</v>
      </c>
      <c r="P48" s="42">
        <v>130</v>
      </c>
      <c r="Q48" s="43">
        <v>934</v>
      </c>
      <c r="R48" s="30">
        <v>152</v>
      </c>
      <c r="S48" s="21">
        <v>70</v>
      </c>
      <c r="T48" s="42">
        <v>27</v>
      </c>
      <c r="U48" s="43">
        <v>159</v>
      </c>
      <c r="V48" s="30">
        <v>50</v>
      </c>
    </row>
    <row r="49" spans="1:22" ht="14.1" customHeight="1" x14ac:dyDescent="0.15">
      <c r="A49" s="2" t="s">
        <v>139</v>
      </c>
      <c r="B49" s="13" t="s">
        <v>54</v>
      </c>
      <c r="C49" s="21">
        <v>694</v>
      </c>
      <c r="D49" s="42">
        <v>303</v>
      </c>
      <c r="E49" s="43">
        <v>46</v>
      </c>
      <c r="F49" s="30">
        <v>19</v>
      </c>
      <c r="G49" s="21">
        <v>130</v>
      </c>
      <c r="H49" s="42">
        <v>89</v>
      </c>
      <c r="I49" s="43">
        <v>514</v>
      </c>
      <c r="J49" s="30">
        <v>192</v>
      </c>
      <c r="K49" s="21">
        <v>636</v>
      </c>
      <c r="L49" s="42">
        <v>249</v>
      </c>
      <c r="M49" s="43">
        <v>25</v>
      </c>
      <c r="N49" s="30">
        <v>15</v>
      </c>
      <c r="O49" s="21">
        <v>601</v>
      </c>
      <c r="P49" s="42">
        <v>228</v>
      </c>
      <c r="Q49" s="43">
        <v>688</v>
      </c>
      <c r="R49" s="30">
        <v>257</v>
      </c>
      <c r="S49" s="21">
        <v>91</v>
      </c>
      <c r="T49" s="42">
        <v>28</v>
      </c>
      <c r="U49" s="43">
        <v>183</v>
      </c>
      <c r="V49" s="30">
        <v>47</v>
      </c>
    </row>
    <row r="50" spans="1:22" ht="14.1" customHeight="1" x14ac:dyDescent="0.15">
      <c r="A50" s="2" t="s">
        <v>139</v>
      </c>
      <c r="B50" s="13" t="s">
        <v>55</v>
      </c>
      <c r="C50" s="21">
        <v>3090</v>
      </c>
      <c r="D50" s="42">
        <v>1592</v>
      </c>
      <c r="E50" s="43">
        <v>169</v>
      </c>
      <c r="F50" s="30">
        <v>209</v>
      </c>
      <c r="G50" s="21">
        <v>289</v>
      </c>
      <c r="H50" s="42">
        <v>233</v>
      </c>
      <c r="I50" s="43">
        <v>2586</v>
      </c>
      <c r="J50" s="30">
        <v>1149</v>
      </c>
      <c r="K50" s="21">
        <v>3549</v>
      </c>
      <c r="L50" s="42">
        <v>1649</v>
      </c>
      <c r="M50" s="43">
        <v>221</v>
      </c>
      <c r="N50" s="30">
        <v>77</v>
      </c>
      <c r="O50" s="21">
        <v>2816</v>
      </c>
      <c r="P50" s="42">
        <v>1242</v>
      </c>
      <c r="Q50" s="43">
        <v>3454</v>
      </c>
      <c r="R50" s="30">
        <v>1590</v>
      </c>
      <c r="S50" s="21">
        <v>435</v>
      </c>
      <c r="T50" s="42">
        <v>153</v>
      </c>
      <c r="U50" s="43">
        <v>897</v>
      </c>
      <c r="V50" s="30">
        <v>556</v>
      </c>
    </row>
    <row r="51" spans="1:22" ht="14.1" customHeight="1" x14ac:dyDescent="0.15">
      <c r="A51" s="2" t="s">
        <v>139</v>
      </c>
      <c r="B51" s="13" t="s">
        <v>56</v>
      </c>
      <c r="C51" s="21">
        <v>833</v>
      </c>
      <c r="D51" s="42">
        <v>133</v>
      </c>
      <c r="E51" s="43">
        <v>34</v>
      </c>
      <c r="F51" s="30">
        <v>3</v>
      </c>
      <c r="G51" s="21">
        <v>114</v>
      </c>
      <c r="H51" s="42">
        <v>24</v>
      </c>
      <c r="I51" s="43">
        <v>679</v>
      </c>
      <c r="J51" s="30">
        <v>113</v>
      </c>
      <c r="K51" s="21">
        <v>807</v>
      </c>
      <c r="L51" s="42">
        <v>141</v>
      </c>
      <c r="M51" s="43">
        <v>57</v>
      </c>
      <c r="N51" s="30">
        <v>4</v>
      </c>
      <c r="O51" s="21">
        <v>796</v>
      </c>
      <c r="P51" s="42">
        <v>93</v>
      </c>
      <c r="Q51" s="43">
        <v>874</v>
      </c>
      <c r="R51" s="30">
        <v>116</v>
      </c>
      <c r="S51" s="21">
        <v>53</v>
      </c>
      <c r="T51" s="42">
        <v>6</v>
      </c>
      <c r="U51" s="43">
        <v>131</v>
      </c>
      <c r="V51" s="30">
        <v>14</v>
      </c>
    </row>
    <row r="52" spans="1:22" ht="14.1" customHeight="1" x14ac:dyDescent="0.15">
      <c r="A52" s="2" t="s">
        <v>139</v>
      </c>
      <c r="B52" s="13" t="s">
        <v>57</v>
      </c>
      <c r="C52" s="21">
        <v>923</v>
      </c>
      <c r="D52" s="42">
        <v>227</v>
      </c>
      <c r="E52" s="43">
        <v>76</v>
      </c>
      <c r="F52" s="30">
        <v>31</v>
      </c>
      <c r="G52" s="21">
        <v>119</v>
      </c>
      <c r="H52" s="42">
        <v>54</v>
      </c>
      <c r="I52" s="43">
        <v>729</v>
      </c>
      <c r="J52" s="30">
        <v>140</v>
      </c>
      <c r="K52" s="21">
        <v>958</v>
      </c>
      <c r="L52" s="42">
        <v>203</v>
      </c>
      <c r="M52" s="43">
        <v>53</v>
      </c>
      <c r="N52" s="30">
        <v>13</v>
      </c>
      <c r="O52" s="21">
        <v>785</v>
      </c>
      <c r="P52" s="42">
        <v>169</v>
      </c>
      <c r="Q52" s="43">
        <v>935</v>
      </c>
      <c r="R52" s="30">
        <v>207</v>
      </c>
      <c r="S52" s="21">
        <v>104</v>
      </c>
      <c r="T52" s="42">
        <v>24</v>
      </c>
      <c r="U52" s="43">
        <v>204</v>
      </c>
      <c r="V52" s="30">
        <v>58</v>
      </c>
    </row>
    <row r="53" spans="1:22" ht="14.1" customHeight="1" x14ac:dyDescent="0.15">
      <c r="A53" s="2" t="s">
        <v>139</v>
      </c>
      <c r="B53" s="13" t="s">
        <v>58</v>
      </c>
      <c r="C53" s="21">
        <v>1051</v>
      </c>
      <c r="D53" s="42">
        <v>377</v>
      </c>
      <c r="E53" s="43">
        <v>97</v>
      </c>
      <c r="F53" s="30">
        <v>31</v>
      </c>
      <c r="G53" s="21">
        <v>88</v>
      </c>
      <c r="H53" s="42">
        <v>30</v>
      </c>
      <c r="I53" s="43">
        <v>856</v>
      </c>
      <c r="J53" s="30">
        <v>319</v>
      </c>
      <c r="K53" s="21">
        <v>1087</v>
      </c>
      <c r="L53" s="42">
        <v>459</v>
      </c>
      <c r="M53" s="43">
        <v>53</v>
      </c>
      <c r="N53" s="30">
        <v>10</v>
      </c>
      <c r="O53" s="21">
        <v>860</v>
      </c>
      <c r="P53" s="42">
        <v>326</v>
      </c>
      <c r="Q53" s="43">
        <v>1009</v>
      </c>
      <c r="R53" s="30">
        <v>395</v>
      </c>
      <c r="S53" s="21">
        <v>44</v>
      </c>
      <c r="T53" s="42">
        <v>19</v>
      </c>
      <c r="U53" s="43">
        <v>132</v>
      </c>
      <c r="V53" s="30">
        <v>67</v>
      </c>
    </row>
    <row r="54" spans="1:22" ht="14.1" customHeight="1" x14ac:dyDescent="0.15">
      <c r="A54" s="2" t="s">
        <v>139</v>
      </c>
      <c r="B54" s="13" t="s">
        <v>59</v>
      </c>
      <c r="C54" s="21">
        <v>1058</v>
      </c>
      <c r="D54" s="42">
        <v>70</v>
      </c>
      <c r="E54" s="43">
        <v>77</v>
      </c>
      <c r="F54" s="30">
        <v>7</v>
      </c>
      <c r="G54" s="21">
        <v>91</v>
      </c>
      <c r="H54" s="42">
        <v>3</v>
      </c>
      <c r="I54" s="43">
        <v>902</v>
      </c>
      <c r="J54" s="30">
        <v>61</v>
      </c>
      <c r="K54" s="21">
        <v>1200</v>
      </c>
      <c r="L54" s="42">
        <v>77</v>
      </c>
      <c r="M54" s="43">
        <v>69</v>
      </c>
      <c r="N54" s="30" t="s">
        <v>154</v>
      </c>
      <c r="O54" s="21">
        <v>1029</v>
      </c>
      <c r="P54" s="42">
        <v>73</v>
      </c>
      <c r="Q54" s="43">
        <v>1193</v>
      </c>
      <c r="R54" s="30">
        <v>86</v>
      </c>
      <c r="S54" s="21">
        <v>70</v>
      </c>
      <c r="T54" s="42">
        <v>8</v>
      </c>
      <c r="U54" s="43">
        <v>227</v>
      </c>
      <c r="V54" s="30">
        <v>13</v>
      </c>
    </row>
    <row r="55" spans="1:22" ht="14.1" customHeight="1" x14ac:dyDescent="0.15">
      <c r="A55" s="2" t="s">
        <v>139</v>
      </c>
      <c r="B55" s="13" t="s">
        <v>60</v>
      </c>
      <c r="C55" s="21">
        <v>908</v>
      </c>
      <c r="D55" s="42">
        <v>267</v>
      </c>
      <c r="E55" s="43">
        <v>69</v>
      </c>
      <c r="F55" s="30">
        <v>18</v>
      </c>
      <c r="G55" s="21">
        <v>63</v>
      </c>
      <c r="H55" s="42">
        <v>41</v>
      </c>
      <c r="I55" s="43">
        <v>788</v>
      </c>
      <c r="J55" s="30">
        <v>214</v>
      </c>
      <c r="K55" s="21">
        <v>1002</v>
      </c>
      <c r="L55" s="42">
        <v>262</v>
      </c>
      <c r="M55" s="43">
        <v>44</v>
      </c>
      <c r="N55" s="30">
        <v>9</v>
      </c>
      <c r="O55" s="21">
        <v>842</v>
      </c>
      <c r="P55" s="42">
        <v>225</v>
      </c>
      <c r="Q55" s="43">
        <v>961</v>
      </c>
      <c r="R55" s="30">
        <v>268</v>
      </c>
      <c r="S55" s="21">
        <v>56</v>
      </c>
      <c r="T55" s="42">
        <v>23</v>
      </c>
      <c r="U55" s="43">
        <v>176</v>
      </c>
      <c r="V55" s="30">
        <v>48</v>
      </c>
    </row>
    <row r="56" spans="1:22" ht="14.1" customHeight="1" x14ac:dyDescent="0.15">
      <c r="A56" s="2" t="s">
        <v>139</v>
      </c>
      <c r="B56" s="13" t="s">
        <v>61</v>
      </c>
      <c r="C56" s="21">
        <v>1377</v>
      </c>
      <c r="D56" s="42">
        <v>359</v>
      </c>
      <c r="E56" s="43">
        <v>104</v>
      </c>
      <c r="F56" s="30">
        <v>52</v>
      </c>
      <c r="G56" s="21">
        <v>120</v>
      </c>
      <c r="H56" s="42">
        <v>50</v>
      </c>
      <c r="I56" s="43">
        <v>1177</v>
      </c>
      <c r="J56" s="30">
        <v>254</v>
      </c>
      <c r="K56" s="21">
        <v>1579</v>
      </c>
      <c r="L56" s="42">
        <v>340</v>
      </c>
      <c r="M56" s="43">
        <v>110</v>
      </c>
      <c r="N56" s="30">
        <v>16</v>
      </c>
      <c r="O56" s="21">
        <v>1177</v>
      </c>
      <c r="P56" s="42">
        <v>363</v>
      </c>
      <c r="Q56" s="43">
        <v>1441</v>
      </c>
      <c r="R56" s="30">
        <v>422</v>
      </c>
      <c r="S56" s="21">
        <v>106</v>
      </c>
      <c r="T56" s="42">
        <v>42</v>
      </c>
      <c r="U56" s="43">
        <v>314</v>
      </c>
      <c r="V56" s="30">
        <v>93</v>
      </c>
    </row>
    <row r="57" spans="1:22" ht="14.1" customHeight="1" x14ac:dyDescent="0.15">
      <c r="A57" s="2" t="s">
        <v>139</v>
      </c>
      <c r="B57" s="13" t="s">
        <v>62</v>
      </c>
      <c r="C57" s="21">
        <v>2793</v>
      </c>
      <c r="D57" s="42">
        <v>1027</v>
      </c>
      <c r="E57" s="43">
        <v>196</v>
      </c>
      <c r="F57" s="30">
        <v>93</v>
      </c>
      <c r="G57" s="21">
        <v>230</v>
      </c>
      <c r="H57" s="42">
        <v>278</v>
      </c>
      <c r="I57" s="43">
        <v>2335</v>
      </c>
      <c r="J57" s="30">
        <v>649</v>
      </c>
      <c r="K57" s="21">
        <v>2983</v>
      </c>
      <c r="L57" s="42">
        <v>834</v>
      </c>
      <c r="M57" s="43">
        <v>147</v>
      </c>
      <c r="N57" s="30">
        <v>61</v>
      </c>
      <c r="O57" s="21">
        <v>1916</v>
      </c>
      <c r="P57" s="42">
        <v>665</v>
      </c>
      <c r="Q57" s="43">
        <v>2274</v>
      </c>
      <c r="R57" s="30">
        <v>806</v>
      </c>
      <c r="S57" s="21">
        <v>294</v>
      </c>
      <c r="T57" s="42">
        <v>35</v>
      </c>
      <c r="U57" s="43">
        <v>603</v>
      </c>
      <c r="V57" s="30">
        <v>121</v>
      </c>
    </row>
    <row r="58" spans="1:22" ht="14.1" customHeight="1" x14ac:dyDescent="0.15">
      <c r="A58" s="1" t="s">
        <v>0</v>
      </c>
      <c r="B58" s="14" t="s">
        <v>63</v>
      </c>
      <c r="C58" s="22">
        <v>8848</v>
      </c>
      <c r="D58" s="44" t="s">
        <v>1</v>
      </c>
      <c r="E58" s="45">
        <v>297</v>
      </c>
      <c r="F58" s="31" t="s">
        <v>1</v>
      </c>
      <c r="G58" s="22">
        <v>441</v>
      </c>
      <c r="H58" s="44" t="s">
        <v>1</v>
      </c>
      <c r="I58" s="45">
        <v>8024</v>
      </c>
      <c r="J58" s="31" t="s">
        <v>1</v>
      </c>
      <c r="K58" s="22">
        <v>9787</v>
      </c>
      <c r="L58" s="44" t="s">
        <v>1</v>
      </c>
      <c r="M58" s="45">
        <v>300</v>
      </c>
      <c r="N58" s="31" t="s">
        <v>1</v>
      </c>
      <c r="O58" s="22">
        <v>7528</v>
      </c>
      <c r="P58" s="44" t="s">
        <v>1</v>
      </c>
      <c r="Q58" s="45">
        <v>8782</v>
      </c>
      <c r="R58" s="31" t="s">
        <v>1</v>
      </c>
      <c r="S58" s="22">
        <v>490</v>
      </c>
      <c r="T58" s="44" t="s">
        <v>1</v>
      </c>
      <c r="U58" s="45">
        <v>1428</v>
      </c>
      <c r="V58" s="31" t="s">
        <v>1</v>
      </c>
    </row>
    <row r="59" spans="1:22" ht="14.1" customHeight="1" x14ac:dyDescent="0.15">
      <c r="A59" s="2" t="s">
        <v>0</v>
      </c>
      <c r="B59" s="13" t="s">
        <v>64</v>
      </c>
      <c r="C59" s="21">
        <v>2391</v>
      </c>
      <c r="D59" s="42" t="s">
        <v>1</v>
      </c>
      <c r="E59" s="43">
        <v>84</v>
      </c>
      <c r="F59" s="30" t="s">
        <v>1</v>
      </c>
      <c r="G59" s="21">
        <v>115</v>
      </c>
      <c r="H59" s="42" t="s">
        <v>1</v>
      </c>
      <c r="I59" s="43">
        <v>2235</v>
      </c>
      <c r="J59" s="30" t="s">
        <v>1</v>
      </c>
      <c r="K59" s="21">
        <v>2789</v>
      </c>
      <c r="L59" s="42" t="s">
        <v>1</v>
      </c>
      <c r="M59" s="43">
        <v>80</v>
      </c>
      <c r="N59" s="30" t="s">
        <v>1</v>
      </c>
      <c r="O59" s="21">
        <v>1829</v>
      </c>
      <c r="P59" s="42" t="s">
        <v>1</v>
      </c>
      <c r="Q59" s="43">
        <v>2183</v>
      </c>
      <c r="R59" s="30" t="s">
        <v>1</v>
      </c>
      <c r="S59" s="21">
        <v>117</v>
      </c>
      <c r="T59" s="42" t="s">
        <v>1</v>
      </c>
      <c r="U59" s="43">
        <v>390</v>
      </c>
      <c r="V59" s="30" t="s">
        <v>1</v>
      </c>
    </row>
    <row r="60" spans="1:22" ht="14.1" customHeight="1" x14ac:dyDescent="0.15">
      <c r="A60" s="2" t="s">
        <v>0</v>
      </c>
      <c r="B60" s="13" t="s">
        <v>65</v>
      </c>
      <c r="C60" s="21">
        <v>2494</v>
      </c>
      <c r="D60" s="42" t="s">
        <v>1</v>
      </c>
      <c r="E60" s="43">
        <v>67</v>
      </c>
      <c r="F60" s="30" t="s">
        <v>1</v>
      </c>
      <c r="G60" s="21">
        <v>223</v>
      </c>
      <c r="H60" s="42" t="s">
        <v>1</v>
      </c>
      <c r="I60" s="43">
        <v>2175</v>
      </c>
      <c r="J60" s="30" t="s">
        <v>1</v>
      </c>
      <c r="K60" s="21">
        <v>2677</v>
      </c>
      <c r="L60" s="42" t="s">
        <v>1</v>
      </c>
      <c r="M60" s="43">
        <v>146</v>
      </c>
      <c r="N60" s="30" t="s">
        <v>1</v>
      </c>
      <c r="O60" s="21">
        <v>2144</v>
      </c>
      <c r="P60" s="42" t="s">
        <v>1</v>
      </c>
      <c r="Q60" s="43">
        <v>2549</v>
      </c>
      <c r="R60" s="30" t="s">
        <v>1</v>
      </c>
      <c r="S60" s="21">
        <v>237</v>
      </c>
      <c r="T60" s="42" t="s">
        <v>1</v>
      </c>
      <c r="U60" s="43">
        <v>492</v>
      </c>
      <c r="V60" s="30" t="s">
        <v>1</v>
      </c>
    </row>
    <row r="61" spans="1:22" ht="14.1" customHeight="1" x14ac:dyDescent="0.15">
      <c r="A61" s="2" t="s">
        <v>0</v>
      </c>
      <c r="B61" s="13" t="s">
        <v>66</v>
      </c>
      <c r="C61" s="21">
        <v>3587</v>
      </c>
      <c r="D61" s="42" t="s">
        <v>1</v>
      </c>
      <c r="E61" s="43">
        <v>191</v>
      </c>
      <c r="F61" s="30" t="s">
        <v>1</v>
      </c>
      <c r="G61" s="21">
        <v>293</v>
      </c>
      <c r="H61" s="42" t="s">
        <v>1</v>
      </c>
      <c r="I61" s="43">
        <v>3067</v>
      </c>
      <c r="J61" s="30" t="s">
        <v>1</v>
      </c>
      <c r="K61" s="21">
        <v>3635</v>
      </c>
      <c r="L61" s="42" t="s">
        <v>1</v>
      </c>
      <c r="M61" s="43">
        <v>199</v>
      </c>
      <c r="N61" s="30" t="s">
        <v>1</v>
      </c>
      <c r="O61" s="21">
        <v>3007</v>
      </c>
      <c r="P61" s="42" t="s">
        <v>1</v>
      </c>
      <c r="Q61" s="43">
        <v>3408</v>
      </c>
      <c r="R61" s="30" t="s">
        <v>1</v>
      </c>
      <c r="S61" s="21">
        <v>125</v>
      </c>
      <c r="T61" s="42" t="s">
        <v>1</v>
      </c>
      <c r="U61" s="43">
        <v>434</v>
      </c>
      <c r="V61" s="30" t="s">
        <v>1</v>
      </c>
    </row>
    <row r="62" spans="1:22" ht="14.1" customHeight="1" x14ac:dyDescent="0.15">
      <c r="A62" s="2" t="s">
        <v>0</v>
      </c>
      <c r="B62" s="13" t="s">
        <v>67</v>
      </c>
      <c r="C62" s="21">
        <v>10381</v>
      </c>
      <c r="D62" s="42" t="s">
        <v>1</v>
      </c>
      <c r="E62" s="43">
        <v>768</v>
      </c>
      <c r="F62" s="30" t="s">
        <v>1</v>
      </c>
      <c r="G62" s="21">
        <v>1003</v>
      </c>
      <c r="H62" s="42" t="s">
        <v>1</v>
      </c>
      <c r="I62" s="43">
        <v>8664</v>
      </c>
      <c r="J62" s="30" t="s">
        <v>1</v>
      </c>
      <c r="K62" s="21">
        <v>10694</v>
      </c>
      <c r="L62" s="42" t="s">
        <v>1</v>
      </c>
      <c r="M62" s="43">
        <v>430</v>
      </c>
      <c r="N62" s="30" t="s">
        <v>1</v>
      </c>
      <c r="O62" s="21">
        <v>8369</v>
      </c>
      <c r="P62" s="42" t="s">
        <v>1</v>
      </c>
      <c r="Q62" s="43">
        <v>9783</v>
      </c>
      <c r="R62" s="30" t="s">
        <v>1</v>
      </c>
      <c r="S62" s="21">
        <v>384</v>
      </c>
      <c r="T62" s="42" t="s">
        <v>1</v>
      </c>
      <c r="U62" s="43">
        <v>1388</v>
      </c>
      <c r="V62" s="30" t="s">
        <v>1</v>
      </c>
    </row>
    <row r="63" spans="1:22" ht="14.1" customHeight="1" x14ac:dyDescent="0.15">
      <c r="A63" s="2" t="s">
        <v>0</v>
      </c>
      <c r="B63" s="13" t="s">
        <v>68</v>
      </c>
      <c r="C63" s="21">
        <v>3556</v>
      </c>
      <c r="D63" s="42" t="s">
        <v>1</v>
      </c>
      <c r="E63" s="43">
        <v>140</v>
      </c>
      <c r="F63" s="30" t="s">
        <v>1</v>
      </c>
      <c r="G63" s="21">
        <v>277</v>
      </c>
      <c r="H63" s="42" t="s">
        <v>1</v>
      </c>
      <c r="I63" s="43">
        <v>3228</v>
      </c>
      <c r="J63" s="30" t="s">
        <v>1</v>
      </c>
      <c r="K63" s="21">
        <v>3897</v>
      </c>
      <c r="L63" s="42" t="s">
        <v>1</v>
      </c>
      <c r="M63" s="43">
        <v>102</v>
      </c>
      <c r="N63" s="30" t="s">
        <v>1</v>
      </c>
      <c r="O63" s="21">
        <v>3533</v>
      </c>
      <c r="P63" s="42" t="s">
        <v>1</v>
      </c>
      <c r="Q63" s="43">
        <v>4111</v>
      </c>
      <c r="R63" s="30" t="s">
        <v>1</v>
      </c>
      <c r="S63" s="21">
        <v>172</v>
      </c>
      <c r="T63" s="42" t="s">
        <v>1</v>
      </c>
      <c r="U63" s="43">
        <v>621</v>
      </c>
      <c r="V63" s="30" t="s">
        <v>1</v>
      </c>
    </row>
    <row r="64" spans="1:22" ht="14.1" customHeight="1" x14ac:dyDescent="0.15">
      <c r="A64" s="2" t="s">
        <v>0</v>
      </c>
      <c r="B64" s="13" t="s">
        <v>69</v>
      </c>
      <c r="C64" s="21">
        <v>1742</v>
      </c>
      <c r="D64" s="42" t="s">
        <v>1</v>
      </c>
      <c r="E64" s="43">
        <v>92</v>
      </c>
      <c r="F64" s="30" t="s">
        <v>1</v>
      </c>
      <c r="G64" s="21">
        <v>66</v>
      </c>
      <c r="H64" s="42" t="s">
        <v>1</v>
      </c>
      <c r="I64" s="43">
        <v>1589</v>
      </c>
      <c r="J64" s="30" t="s">
        <v>1</v>
      </c>
      <c r="K64" s="21">
        <v>1989</v>
      </c>
      <c r="L64" s="42" t="s">
        <v>1</v>
      </c>
      <c r="M64" s="43">
        <v>44</v>
      </c>
      <c r="N64" s="30" t="s">
        <v>1</v>
      </c>
      <c r="O64" s="21">
        <v>1418</v>
      </c>
      <c r="P64" s="42" t="s">
        <v>1</v>
      </c>
      <c r="Q64" s="43">
        <v>1666</v>
      </c>
      <c r="R64" s="30" t="s">
        <v>1</v>
      </c>
      <c r="S64" s="21">
        <v>140</v>
      </c>
      <c r="T64" s="42" t="s">
        <v>1</v>
      </c>
      <c r="U64" s="43">
        <v>351</v>
      </c>
      <c r="V64" s="30" t="s">
        <v>1</v>
      </c>
    </row>
    <row r="65" spans="1:22" ht="14.1" customHeight="1" x14ac:dyDescent="0.15">
      <c r="A65" s="2" t="s">
        <v>0</v>
      </c>
      <c r="B65" s="13" t="s">
        <v>70</v>
      </c>
      <c r="C65" s="21">
        <v>1454</v>
      </c>
      <c r="D65" s="42" t="s">
        <v>1</v>
      </c>
      <c r="E65" s="43">
        <v>53</v>
      </c>
      <c r="F65" s="30" t="s">
        <v>1</v>
      </c>
      <c r="G65" s="21">
        <v>246</v>
      </c>
      <c r="H65" s="42" t="s">
        <v>1</v>
      </c>
      <c r="I65" s="43">
        <v>1150</v>
      </c>
      <c r="J65" s="30" t="s">
        <v>1</v>
      </c>
      <c r="K65" s="21">
        <v>1459</v>
      </c>
      <c r="L65" s="42" t="s">
        <v>1</v>
      </c>
      <c r="M65" s="43">
        <v>45</v>
      </c>
      <c r="N65" s="30" t="s">
        <v>1</v>
      </c>
      <c r="O65" s="21">
        <v>1041</v>
      </c>
      <c r="P65" s="42" t="s">
        <v>1</v>
      </c>
      <c r="Q65" s="43">
        <v>1219</v>
      </c>
      <c r="R65" s="30" t="s">
        <v>1</v>
      </c>
      <c r="S65" s="21">
        <v>271</v>
      </c>
      <c r="T65" s="42" t="s">
        <v>1</v>
      </c>
      <c r="U65" s="43">
        <v>477</v>
      </c>
      <c r="V65" s="30" t="s">
        <v>1</v>
      </c>
    </row>
    <row r="66" spans="1:22" ht="14.1" customHeight="1" x14ac:dyDescent="0.15">
      <c r="A66" s="2" t="s">
        <v>0</v>
      </c>
      <c r="B66" s="13" t="s">
        <v>71</v>
      </c>
      <c r="C66" s="21">
        <v>1538</v>
      </c>
      <c r="D66" s="42" t="s">
        <v>1</v>
      </c>
      <c r="E66" s="43">
        <v>61</v>
      </c>
      <c r="F66" s="30" t="s">
        <v>1</v>
      </c>
      <c r="G66" s="21">
        <v>319</v>
      </c>
      <c r="H66" s="42" t="s">
        <v>1</v>
      </c>
      <c r="I66" s="43">
        <v>1124</v>
      </c>
      <c r="J66" s="30" t="s">
        <v>1</v>
      </c>
      <c r="K66" s="21">
        <v>1441</v>
      </c>
      <c r="L66" s="42" t="s">
        <v>1</v>
      </c>
      <c r="M66" s="43">
        <v>467</v>
      </c>
      <c r="N66" s="30" t="s">
        <v>1</v>
      </c>
      <c r="O66" s="21">
        <v>1035</v>
      </c>
      <c r="P66" s="42" t="s">
        <v>1</v>
      </c>
      <c r="Q66" s="43">
        <v>1242</v>
      </c>
      <c r="R66" s="30" t="s">
        <v>1</v>
      </c>
      <c r="S66" s="21">
        <v>63</v>
      </c>
      <c r="T66" s="42" t="s">
        <v>1</v>
      </c>
      <c r="U66" s="43">
        <v>179</v>
      </c>
      <c r="V66" s="30" t="s">
        <v>1</v>
      </c>
    </row>
    <row r="67" spans="1:22" ht="14.1" customHeight="1" x14ac:dyDescent="0.15">
      <c r="A67" s="2" t="s">
        <v>0</v>
      </c>
      <c r="B67" s="13" t="s">
        <v>72</v>
      </c>
      <c r="C67" s="21">
        <v>1016</v>
      </c>
      <c r="D67" s="42" t="s">
        <v>1</v>
      </c>
      <c r="E67" s="43">
        <v>37</v>
      </c>
      <c r="F67" s="30" t="s">
        <v>1</v>
      </c>
      <c r="G67" s="21">
        <v>45</v>
      </c>
      <c r="H67" s="42" t="s">
        <v>1</v>
      </c>
      <c r="I67" s="43">
        <v>945</v>
      </c>
      <c r="J67" s="30" t="s">
        <v>1</v>
      </c>
      <c r="K67" s="21">
        <v>1167</v>
      </c>
      <c r="L67" s="42" t="s">
        <v>1</v>
      </c>
      <c r="M67" s="43">
        <v>41</v>
      </c>
      <c r="N67" s="30" t="s">
        <v>1</v>
      </c>
      <c r="O67" s="21">
        <v>792</v>
      </c>
      <c r="P67" s="42" t="s">
        <v>1</v>
      </c>
      <c r="Q67" s="43">
        <v>950</v>
      </c>
      <c r="R67" s="30" t="s">
        <v>1</v>
      </c>
      <c r="S67" s="21">
        <v>31</v>
      </c>
      <c r="T67" s="42" t="s">
        <v>1</v>
      </c>
      <c r="U67" s="43">
        <v>110</v>
      </c>
      <c r="V67" s="30" t="s">
        <v>1</v>
      </c>
    </row>
    <row r="68" spans="1:22" ht="14.1" customHeight="1" x14ac:dyDescent="0.15">
      <c r="A68" s="2" t="s">
        <v>0</v>
      </c>
      <c r="B68" s="13" t="s">
        <v>73</v>
      </c>
      <c r="C68" s="21">
        <v>7013</v>
      </c>
      <c r="D68" s="42" t="s">
        <v>1</v>
      </c>
      <c r="E68" s="43">
        <v>283</v>
      </c>
      <c r="F68" s="30" t="s">
        <v>1</v>
      </c>
      <c r="G68" s="21">
        <v>337</v>
      </c>
      <c r="H68" s="42" t="s">
        <v>1</v>
      </c>
      <c r="I68" s="43">
        <v>6388</v>
      </c>
      <c r="J68" s="30" t="s">
        <v>1</v>
      </c>
      <c r="K68" s="21">
        <v>7610</v>
      </c>
      <c r="L68" s="42" t="s">
        <v>1</v>
      </c>
      <c r="M68" s="43">
        <v>225</v>
      </c>
      <c r="N68" s="30" t="s">
        <v>1</v>
      </c>
      <c r="O68" s="21">
        <v>6371</v>
      </c>
      <c r="P68" s="42" t="s">
        <v>1</v>
      </c>
      <c r="Q68" s="43">
        <v>7281</v>
      </c>
      <c r="R68" s="30" t="s">
        <v>1</v>
      </c>
      <c r="S68" s="21">
        <v>370</v>
      </c>
      <c r="T68" s="42" t="s">
        <v>1</v>
      </c>
      <c r="U68" s="43">
        <v>988</v>
      </c>
      <c r="V68" s="30" t="s">
        <v>1</v>
      </c>
    </row>
    <row r="69" spans="1:22" ht="14.1" customHeight="1" x14ac:dyDescent="0.15">
      <c r="A69" s="2" t="s">
        <v>0</v>
      </c>
      <c r="B69" s="13" t="s">
        <v>74</v>
      </c>
      <c r="C69" s="21">
        <v>4196</v>
      </c>
      <c r="D69" s="42" t="s">
        <v>1</v>
      </c>
      <c r="E69" s="43">
        <v>167</v>
      </c>
      <c r="F69" s="30" t="s">
        <v>1</v>
      </c>
      <c r="G69" s="21">
        <v>312</v>
      </c>
      <c r="H69" s="42" t="s">
        <v>1</v>
      </c>
      <c r="I69" s="43">
        <v>3662</v>
      </c>
      <c r="J69" s="30" t="s">
        <v>1</v>
      </c>
      <c r="K69" s="21">
        <v>4520</v>
      </c>
      <c r="L69" s="42" t="s">
        <v>1</v>
      </c>
      <c r="M69" s="43">
        <v>1525</v>
      </c>
      <c r="N69" s="30" t="s">
        <v>1</v>
      </c>
      <c r="O69" s="21">
        <v>3806</v>
      </c>
      <c r="P69" s="42" t="s">
        <v>1</v>
      </c>
      <c r="Q69" s="43">
        <v>4585</v>
      </c>
      <c r="R69" s="30" t="s">
        <v>1</v>
      </c>
      <c r="S69" s="21">
        <v>337</v>
      </c>
      <c r="T69" s="42" t="s">
        <v>1</v>
      </c>
      <c r="U69" s="43">
        <v>956</v>
      </c>
      <c r="V69" s="30" t="s">
        <v>1</v>
      </c>
    </row>
    <row r="70" spans="1:22" ht="14.1" customHeight="1" x14ac:dyDescent="0.15">
      <c r="A70" s="2" t="s">
        <v>0</v>
      </c>
      <c r="B70" s="13" t="s">
        <v>75</v>
      </c>
      <c r="C70" s="21">
        <v>17724</v>
      </c>
      <c r="D70" s="42" t="s">
        <v>1</v>
      </c>
      <c r="E70" s="43">
        <v>870</v>
      </c>
      <c r="F70" s="30" t="s">
        <v>1</v>
      </c>
      <c r="G70" s="21">
        <v>861</v>
      </c>
      <c r="H70" s="42" t="s">
        <v>1</v>
      </c>
      <c r="I70" s="43">
        <v>16064</v>
      </c>
      <c r="J70" s="30" t="s">
        <v>1</v>
      </c>
      <c r="K70" s="21">
        <v>18487</v>
      </c>
      <c r="L70" s="42" t="s">
        <v>1</v>
      </c>
      <c r="M70" s="43">
        <v>400</v>
      </c>
      <c r="N70" s="30" t="s">
        <v>1</v>
      </c>
      <c r="O70" s="21">
        <v>16420</v>
      </c>
      <c r="P70" s="42" t="s">
        <v>1</v>
      </c>
      <c r="Q70" s="43">
        <v>18004</v>
      </c>
      <c r="R70" s="30" t="s">
        <v>1</v>
      </c>
      <c r="S70" s="21">
        <v>1025</v>
      </c>
      <c r="T70" s="42" t="s">
        <v>1</v>
      </c>
      <c r="U70" s="43">
        <v>2513</v>
      </c>
      <c r="V70" s="30" t="s">
        <v>1</v>
      </c>
    </row>
    <row r="71" spans="1:22" ht="14.1" customHeight="1" x14ac:dyDescent="0.15">
      <c r="A71" s="2" t="s">
        <v>0</v>
      </c>
      <c r="B71" s="13" t="s">
        <v>76</v>
      </c>
      <c r="C71" s="21">
        <v>2910</v>
      </c>
      <c r="D71" s="42" t="s">
        <v>1</v>
      </c>
      <c r="E71" s="43">
        <v>65</v>
      </c>
      <c r="F71" s="30" t="s">
        <v>1</v>
      </c>
      <c r="G71" s="21">
        <v>131</v>
      </c>
      <c r="H71" s="42" t="s">
        <v>1</v>
      </c>
      <c r="I71" s="43">
        <v>2724</v>
      </c>
      <c r="J71" s="30" t="s">
        <v>1</v>
      </c>
      <c r="K71" s="21">
        <v>3506</v>
      </c>
      <c r="L71" s="42" t="s">
        <v>1</v>
      </c>
      <c r="M71" s="43">
        <v>89</v>
      </c>
      <c r="N71" s="30" t="s">
        <v>1</v>
      </c>
      <c r="O71" s="21">
        <v>2590</v>
      </c>
      <c r="P71" s="42" t="s">
        <v>1</v>
      </c>
      <c r="Q71" s="43">
        <v>3206</v>
      </c>
      <c r="R71" s="30" t="s">
        <v>1</v>
      </c>
      <c r="S71" s="21">
        <v>408</v>
      </c>
      <c r="T71" s="42" t="s">
        <v>1</v>
      </c>
      <c r="U71" s="43">
        <v>771</v>
      </c>
      <c r="V71" s="30" t="s">
        <v>1</v>
      </c>
    </row>
    <row r="72" spans="1:22" ht="14.1" customHeight="1" x14ac:dyDescent="0.15">
      <c r="A72" s="2" t="s">
        <v>0</v>
      </c>
      <c r="B72" s="13" t="s">
        <v>77</v>
      </c>
      <c r="C72" s="21">
        <v>4340</v>
      </c>
      <c r="D72" s="42" t="s">
        <v>1</v>
      </c>
      <c r="E72" s="43">
        <v>127</v>
      </c>
      <c r="F72" s="30" t="s">
        <v>1</v>
      </c>
      <c r="G72" s="21">
        <v>593</v>
      </c>
      <c r="H72" s="42" t="s">
        <v>1</v>
      </c>
      <c r="I72" s="43">
        <v>3586</v>
      </c>
      <c r="J72" s="30" t="s">
        <v>1</v>
      </c>
      <c r="K72" s="21">
        <v>4500</v>
      </c>
      <c r="L72" s="42" t="s">
        <v>1</v>
      </c>
      <c r="M72" s="43">
        <v>86</v>
      </c>
      <c r="N72" s="30" t="s">
        <v>1</v>
      </c>
      <c r="O72" s="21">
        <v>3755</v>
      </c>
      <c r="P72" s="42" t="s">
        <v>1</v>
      </c>
      <c r="Q72" s="43">
        <v>4471</v>
      </c>
      <c r="R72" s="30" t="s">
        <v>1</v>
      </c>
      <c r="S72" s="21">
        <v>607</v>
      </c>
      <c r="T72" s="42" t="s">
        <v>1</v>
      </c>
      <c r="U72" s="43">
        <v>1197</v>
      </c>
      <c r="V72" s="30" t="s">
        <v>1</v>
      </c>
    </row>
    <row r="73" spans="1:22" ht="14.1" customHeight="1" x14ac:dyDescent="0.15">
      <c r="A73" s="2" t="s">
        <v>0</v>
      </c>
      <c r="B73" s="13" t="s">
        <v>78</v>
      </c>
      <c r="C73" s="21">
        <v>1559</v>
      </c>
      <c r="D73" s="42" t="s">
        <v>1</v>
      </c>
      <c r="E73" s="43">
        <v>68</v>
      </c>
      <c r="F73" s="30" t="s">
        <v>1</v>
      </c>
      <c r="G73" s="21">
        <v>134</v>
      </c>
      <c r="H73" s="42" t="s">
        <v>1</v>
      </c>
      <c r="I73" s="43">
        <v>1361</v>
      </c>
      <c r="J73" s="30" t="s">
        <v>1</v>
      </c>
      <c r="K73" s="21">
        <v>1772</v>
      </c>
      <c r="L73" s="42" t="s">
        <v>1</v>
      </c>
      <c r="M73" s="43">
        <v>43</v>
      </c>
      <c r="N73" s="30" t="s">
        <v>1</v>
      </c>
      <c r="O73" s="21">
        <v>1355</v>
      </c>
      <c r="P73" s="42" t="s">
        <v>1</v>
      </c>
      <c r="Q73" s="43">
        <v>1633</v>
      </c>
      <c r="R73" s="30" t="s">
        <v>1</v>
      </c>
      <c r="S73" s="21">
        <v>302</v>
      </c>
      <c r="T73" s="42" t="s">
        <v>1</v>
      </c>
      <c r="U73" s="43">
        <v>494</v>
      </c>
      <c r="V73" s="30" t="s">
        <v>1</v>
      </c>
    </row>
    <row r="74" spans="1:22" ht="14.1" customHeight="1" x14ac:dyDescent="0.15">
      <c r="A74" s="2" t="s">
        <v>0</v>
      </c>
      <c r="B74" s="13" t="s">
        <v>79</v>
      </c>
      <c r="C74" s="21">
        <v>2603</v>
      </c>
      <c r="D74" s="42" t="s">
        <v>1</v>
      </c>
      <c r="E74" s="43">
        <v>102</v>
      </c>
      <c r="F74" s="30" t="s">
        <v>1</v>
      </c>
      <c r="G74" s="21">
        <v>190</v>
      </c>
      <c r="H74" s="42" t="s">
        <v>1</v>
      </c>
      <c r="I74" s="43">
        <v>2287</v>
      </c>
      <c r="J74" s="30" t="s">
        <v>1</v>
      </c>
      <c r="K74" s="21">
        <v>2886</v>
      </c>
      <c r="L74" s="42" t="s">
        <v>1</v>
      </c>
      <c r="M74" s="43">
        <v>84</v>
      </c>
      <c r="N74" s="30" t="s">
        <v>1</v>
      </c>
      <c r="O74" s="21">
        <v>2469</v>
      </c>
      <c r="P74" s="42" t="s">
        <v>1</v>
      </c>
      <c r="Q74" s="43">
        <v>2974</v>
      </c>
      <c r="R74" s="30" t="s">
        <v>1</v>
      </c>
      <c r="S74" s="21">
        <v>294</v>
      </c>
      <c r="T74" s="42" t="s">
        <v>1</v>
      </c>
      <c r="U74" s="43">
        <v>557</v>
      </c>
      <c r="V74" s="30" t="s">
        <v>1</v>
      </c>
    </row>
    <row r="75" spans="1:22" ht="14.1" customHeight="1" x14ac:dyDescent="0.15">
      <c r="A75" s="2" t="s">
        <v>0</v>
      </c>
      <c r="B75" s="13" t="s">
        <v>80</v>
      </c>
      <c r="C75" s="21">
        <v>2208</v>
      </c>
      <c r="D75" s="42" t="s">
        <v>1</v>
      </c>
      <c r="E75" s="43">
        <v>50</v>
      </c>
      <c r="F75" s="30" t="s">
        <v>1</v>
      </c>
      <c r="G75" s="21">
        <v>133</v>
      </c>
      <c r="H75" s="42" t="s">
        <v>1</v>
      </c>
      <c r="I75" s="43">
        <v>2096</v>
      </c>
      <c r="J75" s="30" t="s">
        <v>1</v>
      </c>
      <c r="K75" s="21">
        <v>2631</v>
      </c>
      <c r="L75" s="42" t="s">
        <v>1</v>
      </c>
      <c r="M75" s="43">
        <v>92</v>
      </c>
      <c r="N75" s="30" t="s">
        <v>1</v>
      </c>
      <c r="O75" s="21">
        <v>2010</v>
      </c>
      <c r="P75" s="42" t="s">
        <v>1</v>
      </c>
      <c r="Q75" s="43">
        <v>2332</v>
      </c>
      <c r="R75" s="30" t="s">
        <v>1</v>
      </c>
      <c r="S75" s="21">
        <v>227</v>
      </c>
      <c r="T75" s="42" t="s">
        <v>1</v>
      </c>
      <c r="U75" s="43">
        <v>550</v>
      </c>
      <c r="V75" s="30" t="s">
        <v>1</v>
      </c>
    </row>
    <row r="76" spans="1:22" ht="14.1" customHeight="1" x14ac:dyDescent="0.15">
      <c r="A76" s="2" t="s">
        <v>0</v>
      </c>
      <c r="B76" s="13" t="s">
        <v>81</v>
      </c>
      <c r="C76" s="21">
        <v>5564</v>
      </c>
      <c r="D76" s="42" t="s">
        <v>1</v>
      </c>
      <c r="E76" s="43">
        <v>236</v>
      </c>
      <c r="F76" s="30" t="s">
        <v>1</v>
      </c>
      <c r="G76" s="21">
        <v>327</v>
      </c>
      <c r="H76" s="42" t="s">
        <v>1</v>
      </c>
      <c r="I76" s="43">
        <v>4931</v>
      </c>
      <c r="J76" s="30" t="s">
        <v>1</v>
      </c>
      <c r="K76" s="21">
        <v>5991</v>
      </c>
      <c r="L76" s="42" t="s">
        <v>1</v>
      </c>
      <c r="M76" s="43">
        <v>1682</v>
      </c>
      <c r="N76" s="30" t="s">
        <v>1</v>
      </c>
      <c r="O76" s="21">
        <v>4671</v>
      </c>
      <c r="P76" s="42" t="s">
        <v>1</v>
      </c>
      <c r="Q76" s="43">
        <v>5354</v>
      </c>
      <c r="R76" s="30" t="s">
        <v>1</v>
      </c>
      <c r="S76" s="21">
        <v>342</v>
      </c>
      <c r="T76" s="42" t="s">
        <v>1</v>
      </c>
      <c r="U76" s="43">
        <v>791</v>
      </c>
      <c r="V76" s="30" t="s">
        <v>1</v>
      </c>
    </row>
    <row r="77" spans="1:22" ht="14.1" customHeight="1" x14ac:dyDescent="0.15">
      <c r="A77" s="3" t="s">
        <v>0</v>
      </c>
      <c r="B77" s="15" t="s">
        <v>82</v>
      </c>
      <c r="C77" s="23">
        <v>2154</v>
      </c>
      <c r="D77" s="46" t="s">
        <v>1</v>
      </c>
      <c r="E77" s="47">
        <v>174</v>
      </c>
      <c r="F77" s="32" t="s">
        <v>1</v>
      </c>
      <c r="G77" s="23">
        <v>99</v>
      </c>
      <c r="H77" s="46" t="s">
        <v>1</v>
      </c>
      <c r="I77" s="47">
        <v>1862</v>
      </c>
      <c r="J77" s="32" t="s">
        <v>1</v>
      </c>
      <c r="K77" s="23">
        <v>2289</v>
      </c>
      <c r="L77" s="46" t="s">
        <v>1</v>
      </c>
      <c r="M77" s="47">
        <v>167</v>
      </c>
      <c r="N77" s="32" t="s">
        <v>1</v>
      </c>
      <c r="O77" s="23">
        <v>1812</v>
      </c>
      <c r="P77" s="46" t="s">
        <v>1</v>
      </c>
      <c r="Q77" s="47">
        <v>2133</v>
      </c>
      <c r="R77" s="32" t="s">
        <v>1</v>
      </c>
      <c r="S77" s="23">
        <v>103</v>
      </c>
      <c r="T77" s="46" t="s">
        <v>1</v>
      </c>
      <c r="U77" s="47">
        <v>332</v>
      </c>
      <c r="V77" s="32" t="s">
        <v>1</v>
      </c>
    </row>
    <row r="78" spans="1:22" ht="14.1" customHeight="1" x14ac:dyDescent="0.15">
      <c r="A78" s="2" t="s">
        <v>83</v>
      </c>
      <c r="B78" s="13" t="s">
        <v>84</v>
      </c>
      <c r="C78" s="24">
        <v>903</v>
      </c>
      <c r="D78" s="48" t="s">
        <v>1</v>
      </c>
      <c r="E78" s="49">
        <v>25</v>
      </c>
      <c r="F78" s="33" t="s">
        <v>1</v>
      </c>
      <c r="G78" s="24">
        <v>30</v>
      </c>
      <c r="H78" s="48" t="s">
        <v>1</v>
      </c>
      <c r="I78" s="49">
        <v>841</v>
      </c>
      <c r="J78" s="33" t="s">
        <v>1</v>
      </c>
      <c r="K78" s="24">
        <v>1003</v>
      </c>
      <c r="L78" s="48" t="s">
        <v>1</v>
      </c>
      <c r="M78" s="49">
        <v>24</v>
      </c>
      <c r="N78" s="33" t="s">
        <v>1</v>
      </c>
      <c r="O78" s="24">
        <v>974</v>
      </c>
      <c r="P78" s="48" t="s">
        <v>1</v>
      </c>
      <c r="Q78" s="49">
        <v>1160</v>
      </c>
      <c r="R78" s="33" t="s">
        <v>1</v>
      </c>
      <c r="S78" s="24">
        <v>43</v>
      </c>
      <c r="T78" s="48" t="s">
        <v>1</v>
      </c>
      <c r="U78" s="49">
        <v>220</v>
      </c>
      <c r="V78" s="33" t="s">
        <v>1</v>
      </c>
    </row>
    <row r="79" spans="1:22" ht="14.1" customHeight="1" x14ac:dyDescent="0.15">
      <c r="A79" s="2" t="s">
        <v>83</v>
      </c>
      <c r="B79" s="13" t="s">
        <v>85</v>
      </c>
      <c r="C79" s="24">
        <v>1129</v>
      </c>
      <c r="D79" s="48" t="s">
        <v>1</v>
      </c>
      <c r="E79" s="49">
        <v>28</v>
      </c>
      <c r="F79" s="33" t="s">
        <v>1</v>
      </c>
      <c r="G79" s="24">
        <v>80</v>
      </c>
      <c r="H79" s="48" t="s">
        <v>1</v>
      </c>
      <c r="I79" s="49">
        <v>1015</v>
      </c>
      <c r="J79" s="33" t="s">
        <v>1</v>
      </c>
      <c r="K79" s="24">
        <v>1215</v>
      </c>
      <c r="L79" s="48" t="s">
        <v>1</v>
      </c>
      <c r="M79" s="49">
        <v>29</v>
      </c>
      <c r="N79" s="33" t="s">
        <v>1</v>
      </c>
      <c r="O79" s="24">
        <v>1118</v>
      </c>
      <c r="P79" s="48" t="s">
        <v>1</v>
      </c>
      <c r="Q79" s="49">
        <v>1249</v>
      </c>
      <c r="R79" s="33" t="s">
        <v>1</v>
      </c>
      <c r="S79" s="24">
        <v>112</v>
      </c>
      <c r="T79" s="48" t="s">
        <v>1</v>
      </c>
      <c r="U79" s="49">
        <v>268</v>
      </c>
      <c r="V79" s="33" t="s">
        <v>1</v>
      </c>
    </row>
    <row r="80" spans="1:22" ht="14.1" customHeight="1" x14ac:dyDescent="0.15">
      <c r="A80" s="2" t="s">
        <v>83</v>
      </c>
      <c r="B80" s="13" t="s">
        <v>86</v>
      </c>
      <c r="C80" s="24">
        <v>758</v>
      </c>
      <c r="D80" s="48" t="s">
        <v>1</v>
      </c>
      <c r="E80" s="49">
        <v>48</v>
      </c>
      <c r="F80" s="33" t="s">
        <v>1</v>
      </c>
      <c r="G80" s="24">
        <v>174</v>
      </c>
      <c r="H80" s="48" t="s">
        <v>1</v>
      </c>
      <c r="I80" s="49">
        <v>526</v>
      </c>
      <c r="J80" s="33" t="s">
        <v>1</v>
      </c>
      <c r="K80" s="24">
        <v>621</v>
      </c>
      <c r="L80" s="48" t="s">
        <v>1</v>
      </c>
      <c r="M80" s="49">
        <v>29</v>
      </c>
      <c r="N80" s="33" t="s">
        <v>1</v>
      </c>
      <c r="O80" s="24">
        <v>612</v>
      </c>
      <c r="P80" s="48" t="s">
        <v>1</v>
      </c>
      <c r="Q80" s="49">
        <v>671</v>
      </c>
      <c r="R80" s="33" t="s">
        <v>1</v>
      </c>
      <c r="S80" s="24">
        <v>28</v>
      </c>
      <c r="T80" s="48" t="s">
        <v>1</v>
      </c>
      <c r="U80" s="49">
        <v>143</v>
      </c>
      <c r="V80" s="33" t="s">
        <v>1</v>
      </c>
    </row>
    <row r="81" spans="1:22" ht="14.1" customHeight="1" x14ac:dyDescent="0.15">
      <c r="A81" s="2" t="s">
        <v>83</v>
      </c>
      <c r="B81" s="13" t="s">
        <v>87</v>
      </c>
      <c r="C81" s="24">
        <v>336</v>
      </c>
      <c r="D81" s="48" t="s">
        <v>1</v>
      </c>
      <c r="E81" s="49">
        <v>12</v>
      </c>
      <c r="F81" s="33" t="s">
        <v>1</v>
      </c>
      <c r="G81" s="24">
        <v>35</v>
      </c>
      <c r="H81" s="48" t="s">
        <v>1</v>
      </c>
      <c r="I81" s="49">
        <v>285</v>
      </c>
      <c r="J81" s="33" t="s">
        <v>1</v>
      </c>
      <c r="K81" s="24">
        <v>341</v>
      </c>
      <c r="L81" s="48" t="s">
        <v>1</v>
      </c>
      <c r="M81" s="49">
        <v>27</v>
      </c>
      <c r="N81" s="33" t="s">
        <v>1</v>
      </c>
      <c r="O81" s="24">
        <v>333</v>
      </c>
      <c r="P81" s="48" t="s">
        <v>1</v>
      </c>
      <c r="Q81" s="49">
        <v>367</v>
      </c>
      <c r="R81" s="33" t="s">
        <v>1</v>
      </c>
      <c r="S81" s="24">
        <v>13</v>
      </c>
      <c r="T81" s="48" t="s">
        <v>1</v>
      </c>
      <c r="U81" s="49">
        <v>77</v>
      </c>
      <c r="V81" s="33" t="s">
        <v>1</v>
      </c>
    </row>
    <row r="82" spans="1:22" ht="14.1" customHeight="1" x14ac:dyDescent="0.15">
      <c r="A82" s="2" t="s">
        <v>83</v>
      </c>
      <c r="B82" s="13" t="s">
        <v>88</v>
      </c>
      <c r="C82" s="24">
        <v>562</v>
      </c>
      <c r="D82" s="48" t="s">
        <v>1</v>
      </c>
      <c r="E82" s="49">
        <v>10</v>
      </c>
      <c r="F82" s="33" t="s">
        <v>1</v>
      </c>
      <c r="G82" s="24">
        <v>37</v>
      </c>
      <c r="H82" s="48" t="s">
        <v>1</v>
      </c>
      <c r="I82" s="49">
        <v>498</v>
      </c>
      <c r="J82" s="33" t="s">
        <v>1</v>
      </c>
      <c r="K82" s="24">
        <v>644</v>
      </c>
      <c r="L82" s="48" t="s">
        <v>1</v>
      </c>
      <c r="M82" s="49">
        <v>115</v>
      </c>
      <c r="N82" s="33" t="s">
        <v>1</v>
      </c>
      <c r="O82" s="24">
        <v>457</v>
      </c>
      <c r="P82" s="48" t="s">
        <v>1</v>
      </c>
      <c r="Q82" s="49">
        <v>521</v>
      </c>
      <c r="R82" s="33" t="s">
        <v>1</v>
      </c>
      <c r="S82" s="24">
        <v>50</v>
      </c>
      <c r="T82" s="48" t="s">
        <v>1</v>
      </c>
      <c r="U82" s="49">
        <v>141</v>
      </c>
      <c r="V82" s="33" t="s">
        <v>1</v>
      </c>
    </row>
    <row r="83" spans="1:22" ht="14.1" customHeight="1" x14ac:dyDescent="0.15">
      <c r="A83" s="2" t="s">
        <v>83</v>
      </c>
      <c r="B83" s="13" t="s">
        <v>89</v>
      </c>
      <c r="C83" s="24">
        <v>573</v>
      </c>
      <c r="D83" s="48" t="s">
        <v>1</v>
      </c>
      <c r="E83" s="49">
        <v>48</v>
      </c>
      <c r="F83" s="33" t="s">
        <v>1</v>
      </c>
      <c r="G83" s="24">
        <v>58</v>
      </c>
      <c r="H83" s="48" t="s">
        <v>1</v>
      </c>
      <c r="I83" s="49">
        <v>461</v>
      </c>
      <c r="J83" s="33" t="s">
        <v>1</v>
      </c>
      <c r="K83" s="24">
        <v>545</v>
      </c>
      <c r="L83" s="48" t="s">
        <v>1</v>
      </c>
      <c r="M83" s="49">
        <v>15</v>
      </c>
      <c r="N83" s="33" t="s">
        <v>1</v>
      </c>
      <c r="O83" s="24">
        <v>493</v>
      </c>
      <c r="P83" s="48" t="s">
        <v>1</v>
      </c>
      <c r="Q83" s="49">
        <v>548</v>
      </c>
      <c r="R83" s="33" t="s">
        <v>1</v>
      </c>
      <c r="S83" s="24">
        <v>72</v>
      </c>
      <c r="T83" s="48" t="s">
        <v>1</v>
      </c>
      <c r="U83" s="49">
        <v>161</v>
      </c>
      <c r="V83" s="33" t="s">
        <v>1</v>
      </c>
    </row>
    <row r="84" spans="1:22" ht="14.1" customHeight="1" x14ac:dyDescent="0.15">
      <c r="A84" s="2" t="s">
        <v>83</v>
      </c>
      <c r="B84" s="13" t="s">
        <v>90</v>
      </c>
      <c r="C84" s="24">
        <v>298</v>
      </c>
      <c r="D84" s="48" t="s">
        <v>1</v>
      </c>
      <c r="E84" s="49">
        <v>11</v>
      </c>
      <c r="F84" s="33" t="s">
        <v>1</v>
      </c>
      <c r="G84" s="24">
        <v>41</v>
      </c>
      <c r="H84" s="48" t="s">
        <v>1</v>
      </c>
      <c r="I84" s="49">
        <v>234</v>
      </c>
      <c r="J84" s="33" t="s">
        <v>1</v>
      </c>
      <c r="K84" s="24">
        <v>284</v>
      </c>
      <c r="L84" s="48" t="s">
        <v>1</v>
      </c>
      <c r="M84" s="49">
        <v>41</v>
      </c>
      <c r="N84" s="33" t="s">
        <v>1</v>
      </c>
      <c r="O84" s="24">
        <v>213</v>
      </c>
      <c r="P84" s="48" t="s">
        <v>1</v>
      </c>
      <c r="Q84" s="49">
        <v>246</v>
      </c>
      <c r="R84" s="33" t="s">
        <v>1</v>
      </c>
      <c r="S84" s="24">
        <v>34</v>
      </c>
      <c r="T84" s="48" t="s">
        <v>1</v>
      </c>
      <c r="U84" s="49">
        <v>74</v>
      </c>
      <c r="V84" s="33" t="s">
        <v>1</v>
      </c>
    </row>
    <row r="85" spans="1:22" ht="14.1" customHeight="1" x14ac:dyDescent="0.15">
      <c r="A85" s="2" t="s">
        <v>83</v>
      </c>
      <c r="B85" s="13" t="s">
        <v>91</v>
      </c>
      <c r="C85" s="24">
        <v>428</v>
      </c>
      <c r="D85" s="48" t="s">
        <v>1</v>
      </c>
      <c r="E85" s="49">
        <v>17</v>
      </c>
      <c r="F85" s="33" t="s">
        <v>1</v>
      </c>
      <c r="G85" s="24">
        <v>18</v>
      </c>
      <c r="H85" s="48" t="s">
        <v>1</v>
      </c>
      <c r="I85" s="49">
        <v>383</v>
      </c>
      <c r="J85" s="33" t="s">
        <v>1</v>
      </c>
      <c r="K85" s="24">
        <v>456</v>
      </c>
      <c r="L85" s="48" t="s">
        <v>1</v>
      </c>
      <c r="M85" s="49">
        <v>15</v>
      </c>
      <c r="N85" s="33" t="s">
        <v>1</v>
      </c>
      <c r="O85" s="24">
        <v>389</v>
      </c>
      <c r="P85" s="48" t="s">
        <v>1</v>
      </c>
      <c r="Q85" s="49">
        <v>433</v>
      </c>
      <c r="R85" s="33" t="s">
        <v>1</v>
      </c>
      <c r="S85" s="24">
        <v>24</v>
      </c>
      <c r="T85" s="48" t="s">
        <v>1</v>
      </c>
      <c r="U85" s="49">
        <v>83</v>
      </c>
      <c r="V85" s="33" t="s">
        <v>1</v>
      </c>
    </row>
    <row r="86" spans="1:22" ht="14.1" customHeight="1" x14ac:dyDescent="0.15">
      <c r="A86" s="2" t="s">
        <v>83</v>
      </c>
      <c r="B86" s="13" t="s">
        <v>92</v>
      </c>
      <c r="C86" s="24">
        <v>633</v>
      </c>
      <c r="D86" s="48" t="s">
        <v>1</v>
      </c>
      <c r="E86" s="49">
        <v>45</v>
      </c>
      <c r="F86" s="33" t="s">
        <v>1</v>
      </c>
      <c r="G86" s="24">
        <v>45</v>
      </c>
      <c r="H86" s="48" t="s">
        <v>1</v>
      </c>
      <c r="I86" s="49">
        <v>543</v>
      </c>
      <c r="J86" s="33" t="s">
        <v>1</v>
      </c>
      <c r="K86" s="24">
        <v>670</v>
      </c>
      <c r="L86" s="48" t="s">
        <v>1</v>
      </c>
      <c r="M86" s="49">
        <v>17</v>
      </c>
      <c r="N86" s="33" t="s">
        <v>1</v>
      </c>
      <c r="O86" s="24">
        <v>515</v>
      </c>
      <c r="P86" s="48" t="s">
        <v>1</v>
      </c>
      <c r="Q86" s="49">
        <v>601</v>
      </c>
      <c r="R86" s="33" t="s">
        <v>1</v>
      </c>
      <c r="S86" s="24">
        <v>61</v>
      </c>
      <c r="T86" s="48" t="s">
        <v>1</v>
      </c>
      <c r="U86" s="49">
        <v>144</v>
      </c>
      <c r="V86" s="33" t="s">
        <v>1</v>
      </c>
    </row>
    <row r="87" spans="1:22" ht="14.1" customHeight="1" x14ac:dyDescent="0.15">
      <c r="A87" s="2" t="s">
        <v>83</v>
      </c>
      <c r="B87" s="13" t="s">
        <v>142</v>
      </c>
      <c r="C87" s="24">
        <v>461</v>
      </c>
      <c r="D87" s="48" t="s">
        <v>1</v>
      </c>
      <c r="E87" s="49">
        <v>32</v>
      </c>
      <c r="F87" s="33" t="s">
        <v>1</v>
      </c>
      <c r="G87" s="24">
        <v>27</v>
      </c>
      <c r="H87" s="48" t="s">
        <v>1</v>
      </c>
      <c r="I87" s="49">
        <v>407</v>
      </c>
      <c r="J87" s="33" t="s">
        <v>1</v>
      </c>
      <c r="K87" s="24">
        <v>479</v>
      </c>
      <c r="L87" s="48" t="s">
        <v>1</v>
      </c>
      <c r="M87" s="49">
        <v>21</v>
      </c>
      <c r="N87" s="33" t="s">
        <v>1</v>
      </c>
      <c r="O87" s="24">
        <v>347</v>
      </c>
      <c r="P87" s="48" t="s">
        <v>1</v>
      </c>
      <c r="Q87" s="49">
        <v>381</v>
      </c>
      <c r="R87" s="33" t="s">
        <v>1</v>
      </c>
      <c r="S87" s="24">
        <v>11</v>
      </c>
      <c r="T87" s="48" t="s">
        <v>1</v>
      </c>
      <c r="U87" s="49">
        <v>47</v>
      </c>
      <c r="V87" s="33" t="s">
        <v>1</v>
      </c>
    </row>
    <row r="88" spans="1:22" ht="14.1" customHeight="1" x14ac:dyDescent="0.15">
      <c r="A88" s="2" t="s">
        <v>83</v>
      </c>
      <c r="B88" s="13" t="s">
        <v>143</v>
      </c>
      <c r="C88" s="24">
        <v>530</v>
      </c>
      <c r="D88" s="48" t="s">
        <v>1</v>
      </c>
      <c r="E88" s="49">
        <v>27</v>
      </c>
      <c r="F88" s="33" t="s">
        <v>1</v>
      </c>
      <c r="G88" s="24">
        <v>46</v>
      </c>
      <c r="H88" s="48" t="s">
        <v>1</v>
      </c>
      <c r="I88" s="49">
        <v>460</v>
      </c>
      <c r="J88" s="33" t="s">
        <v>1</v>
      </c>
      <c r="K88" s="24">
        <v>591</v>
      </c>
      <c r="L88" s="48" t="s">
        <v>1</v>
      </c>
      <c r="M88" s="49">
        <v>222</v>
      </c>
      <c r="N88" s="33" t="s">
        <v>1</v>
      </c>
      <c r="O88" s="24">
        <v>470</v>
      </c>
      <c r="P88" s="48" t="s">
        <v>1</v>
      </c>
      <c r="Q88" s="49">
        <v>584</v>
      </c>
      <c r="R88" s="33" t="s">
        <v>1</v>
      </c>
      <c r="S88" s="24">
        <v>46</v>
      </c>
      <c r="T88" s="48" t="s">
        <v>1</v>
      </c>
      <c r="U88" s="49">
        <v>119</v>
      </c>
      <c r="V88" s="33" t="s">
        <v>1</v>
      </c>
    </row>
    <row r="89" spans="1:22" ht="14.1" customHeight="1" x14ac:dyDescent="0.15">
      <c r="A89" s="2" t="s">
        <v>83</v>
      </c>
      <c r="B89" s="13" t="s">
        <v>93</v>
      </c>
      <c r="C89" s="24">
        <v>779</v>
      </c>
      <c r="D89" s="48" t="s">
        <v>1</v>
      </c>
      <c r="E89" s="49">
        <v>19</v>
      </c>
      <c r="F89" s="33" t="s">
        <v>1</v>
      </c>
      <c r="G89" s="24">
        <v>37</v>
      </c>
      <c r="H89" s="48" t="s">
        <v>1</v>
      </c>
      <c r="I89" s="49">
        <v>715</v>
      </c>
      <c r="J89" s="33" t="s">
        <v>1</v>
      </c>
      <c r="K89" s="24">
        <v>863</v>
      </c>
      <c r="L89" s="48" t="s">
        <v>1</v>
      </c>
      <c r="M89" s="49">
        <v>116</v>
      </c>
      <c r="N89" s="33" t="s">
        <v>1</v>
      </c>
      <c r="O89" s="24">
        <v>683</v>
      </c>
      <c r="P89" s="48" t="s">
        <v>1</v>
      </c>
      <c r="Q89" s="49">
        <v>781</v>
      </c>
      <c r="R89" s="33" t="s">
        <v>1</v>
      </c>
      <c r="S89" s="24">
        <v>144</v>
      </c>
      <c r="T89" s="48" t="s">
        <v>1</v>
      </c>
      <c r="U89" s="49">
        <v>244</v>
      </c>
      <c r="V89" s="33" t="s">
        <v>1</v>
      </c>
    </row>
    <row r="90" spans="1:22" ht="14.1" customHeight="1" x14ac:dyDescent="0.15">
      <c r="A90" s="2" t="s">
        <v>83</v>
      </c>
      <c r="B90" s="13" t="s">
        <v>94</v>
      </c>
      <c r="C90" s="24">
        <v>547</v>
      </c>
      <c r="D90" s="48" t="s">
        <v>1</v>
      </c>
      <c r="E90" s="49">
        <v>21</v>
      </c>
      <c r="F90" s="33" t="s">
        <v>1</v>
      </c>
      <c r="G90" s="24">
        <v>29</v>
      </c>
      <c r="H90" s="48" t="s">
        <v>1</v>
      </c>
      <c r="I90" s="49">
        <v>492</v>
      </c>
      <c r="J90" s="33" t="s">
        <v>1</v>
      </c>
      <c r="K90" s="24">
        <v>605</v>
      </c>
      <c r="L90" s="48" t="s">
        <v>1</v>
      </c>
      <c r="M90" s="49">
        <v>25</v>
      </c>
      <c r="N90" s="33" t="s">
        <v>1</v>
      </c>
      <c r="O90" s="24">
        <v>391</v>
      </c>
      <c r="P90" s="48" t="s">
        <v>1</v>
      </c>
      <c r="Q90" s="49">
        <v>445</v>
      </c>
      <c r="R90" s="33" t="s">
        <v>1</v>
      </c>
      <c r="S90" s="24">
        <v>18</v>
      </c>
      <c r="T90" s="48" t="s">
        <v>1</v>
      </c>
      <c r="U90" s="49">
        <v>76</v>
      </c>
      <c r="V90" s="33" t="s">
        <v>1</v>
      </c>
    </row>
    <row r="91" spans="1:22" ht="14.1" customHeight="1" x14ac:dyDescent="0.15">
      <c r="A91" s="2" t="s">
        <v>83</v>
      </c>
      <c r="B91" s="13" t="s">
        <v>95</v>
      </c>
      <c r="C91" s="24">
        <v>447</v>
      </c>
      <c r="D91" s="48" t="s">
        <v>1</v>
      </c>
      <c r="E91" s="49">
        <v>14</v>
      </c>
      <c r="F91" s="33" t="s">
        <v>1</v>
      </c>
      <c r="G91" s="24">
        <v>20</v>
      </c>
      <c r="H91" s="48" t="s">
        <v>1</v>
      </c>
      <c r="I91" s="49">
        <v>412</v>
      </c>
      <c r="J91" s="33" t="s">
        <v>1</v>
      </c>
      <c r="K91" s="24">
        <v>488</v>
      </c>
      <c r="L91" s="48" t="s">
        <v>1</v>
      </c>
      <c r="M91" s="49">
        <v>9</v>
      </c>
      <c r="N91" s="33" t="s">
        <v>1</v>
      </c>
      <c r="O91" s="24">
        <v>380</v>
      </c>
      <c r="P91" s="48" t="s">
        <v>1</v>
      </c>
      <c r="Q91" s="49">
        <v>411</v>
      </c>
      <c r="R91" s="33" t="s">
        <v>1</v>
      </c>
      <c r="S91" s="24">
        <v>23</v>
      </c>
      <c r="T91" s="48" t="s">
        <v>1</v>
      </c>
      <c r="U91" s="49">
        <v>83</v>
      </c>
      <c r="V91" s="33" t="s">
        <v>1</v>
      </c>
    </row>
    <row r="92" spans="1:22" ht="14.1" customHeight="1" x14ac:dyDescent="0.15">
      <c r="A92" s="2" t="s">
        <v>83</v>
      </c>
      <c r="B92" s="13" t="s">
        <v>96</v>
      </c>
      <c r="C92" s="24">
        <v>401</v>
      </c>
      <c r="D92" s="48" t="s">
        <v>1</v>
      </c>
      <c r="E92" s="49">
        <v>23</v>
      </c>
      <c r="F92" s="33" t="s">
        <v>1</v>
      </c>
      <c r="G92" s="24">
        <v>24</v>
      </c>
      <c r="H92" s="48" t="s">
        <v>1</v>
      </c>
      <c r="I92" s="49">
        <v>341</v>
      </c>
      <c r="J92" s="33" t="s">
        <v>1</v>
      </c>
      <c r="K92" s="24">
        <v>461</v>
      </c>
      <c r="L92" s="48" t="s">
        <v>1</v>
      </c>
      <c r="M92" s="49">
        <v>25</v>
      </c>
      <c r="N92" s="33" t="s">
        <v>1</v>
      </c>
      <c r="O92" s="24">
        <v>394</v>
      </c>
      <c r="P92" s="48" t="s">
        <v>1</v>
      </c>
      <c r="Q92" s="49">
        <v>475</v>
      </c>
      <c r="R92" s="33" t="s">
        <v>1</v>
      </c>
      <c r="S92" s="24">
        <v>40</v>
      </c>
      <c r="T92" s="48" t="s">
        <v>1</v>
      </c>
      <c r="U92" s="49">
        <v>89</v>
      </c>
      <c r="V92" s="33" t="s">
        <v>1</v>
      </c>
    </row>
    <row r="93" spans="1:22" ht="14.1" customHeight="1" x14ac:dyDescent="0.15">
      <c r="A93" s="2" t="s">
        <v>83</v>
      </c>
      <c r="B93" s="13" t="s">
        <v>97</v>
      </c>
      <c r="C93" s="24">
        <v>469</v>
      </c>
      <c r="D93" s="48" t="s">
        <v>1</v>
      </c>
      <c r="E93" s="49">
        <v>19</v>
      </c>
      <c r="F93" s="33" t="s">
        <v>1</v>
      </c>
      <c r="G93" s="24">
        <v>8</v>
      </c>
      <c r="H93" s="48" t="s">
        <v>1</v>
      </c>
      <c r="I93" s="49">
        <v>444</v>
      </c>
      <c r="J93" s="33" t="s">
        <v>1</v>
      </c>
      <c r="K93" s="24">
        <v>562</v>
      </c>
      <c r="L93" s="48" t="s">
        <v>1</v>
      </c>
      <c r="M93" s="49">
        <v>69</v>
      </c>
      <c r="N93" s="33" t="s">
        <v>1</v>
      </c>
      <c r="O93" s="24">
        <v>397</v>
      </c>
      <c r="P93" s="48" t="s">
        <v>1</v>
      </c>
      <c r="Q93" s="49">
        <v>456</v>
      </c>
      <c r="R93" s="33" t="s">
        <v>1</v>
      </c>
      <c r="S93" s="24">
        <v>28</v>
      </c>
      <c r="T93" s="48" t="s">
        <v>1</v>
      </c>
      <c r="U93" s="49">
        <v>93</v>
      </c>
      <c r="V93" s="33" t="s">
        <v>1</v>
      </c>
    </row>
    <row r="94" spans="1:22" ht="14.1" customHeight="1" x14ac:dyDescent="0.15">
      <c r="A94" s="2" t="s">
        <v>83</v>
      </c>
      <c r="B94" s="13" t="s">
        <v>144</v>
      </c>
      <c r="C94" s="24">
        <v>1331</v>
      </c>
      <c r="D94" s="48" t="s">
        <v>1</v>
      </c>
      <c r="E94" s="49">
        <v>61</v>
      </c>
      <c r="F94" s="33" t="s">
        <v>1</v>
      </c>
      <c r="G94" s="24">
        <v>42</v>
      </c>
      <c r="H94" s="48" t="s">
        <v>1</v>
      </c>
      <c r="I94" s="49">
        <v>1226</v>
      </c>
      <c r="J94" s="33" t="s">
        <v>1</v>
      </c>
      <c r="K94" s="24">
        <v>1499</v>
      </c>
      <c r="L94" s="48" t="s">
        <v>1</v>
      </c>
      <c r="M94" s="49">
        <v>33</v>
      </c>
      <c r="N94" s="33" t="s">
        <v>1</v>
      </c>
      <c r="O94" s="24">
        <v>1104</v>
      </c>
      <c r="P94" s="48" t="s">
        <v>1</v>
      </c>
      <c r="Q94" s="49">
        <v>1250</v>
      </c>
      <c r="R94" s="33" t="s">
        <v>1</v>
      </c>
      <c r="S94" s="24">
        <v>78</v>
      </c>
      <c r="T94" s="48" t="s">
        <v>1</v>
      </c>
      <c r="U94" s="49">
        <v>272</v>
      </c>
      <c r="V94" s="33" t="s">
        <v>1</v>
      </c>
    </row>
    <row r="95" spans="1:22" ht="14.1" customHeight="1" x14ac:dyDescent="0.15">
      <c r="A95" s="2" t="s">
        <v>83</v>
      </c>
      <c r="B95" s="13" t="s">
        <v>98</v>
      </c>
      <c r="C95" s="24">
        <v>1174</v>
      </c>
      <c r="D95" s="48" t="s">
        <v>1</v>
      </c>
      <c r="E95" s="49">
        <v>186</v>
      </c>
      <c r="F95" s="33" t="s">
        <v>1</v>
      </c>
      <c r="G95" s="24">
        <v>116</v>
      </c>
      <c r="H95" s="48" t="s">
        <v>1</v>
      </c>
      <c r="I95" s="49">
        <v>868</v>
      </c>
      <c r="J95" s="33" t="s">
        <v>1</v>
      </c>
      <c r="K95" s="24">
        <v>1134</v>
      </c>
      <c r="L95" s="48" t="s">
        <v>1</v>
      </c>
      <c r="M95" s="49">
        <v>36</v>
      </c>
      <c r="N95" s="33" t="s">
        <v>1</v>
      </c>
      <c r="O95" s="24">
        <v>847</v>
      </c>
      <c r="P95" s="48" t="s">
        <v>1</v>
      </c>
      <c r="Q95" s="49">
        <v>978</v>
      </c>
      <c r="R95" s="33" t="s">
        <v>1</v>
      </c>
      <c r="S95" s="24">
        <v>49</v>
      </c>
      <c r="T95" s="48" t="s">
        <v>1</v>
      </c>
      <c r="U95" s="49">
        <v>165</v>
      </c>
      <c r="V95" s="33" t="s">
        <v>1</v>
      </c>
    </row>
    <row r="96" spans="1:22" ht="14.1" customHeight="1" x14ac:dyDescent="0.15">
      <c r="A96" s="2" t="s">
        <v>83</v>
      </c>
      <c r="B96" s="13" t="s">
        <v>99</v>
      </c>
      <c r="C96" s="24">
        <v>691</v>
      </c>
      <c r="D96" s="48" t="s">
        <v>1</v>
      </c>
      <c r="E96" s="49">
        <v>42</v>
      </c>
      <c r="F96" s="33" t="s">
        <v>1</v>
      </c>
      <c r="G96" s="24">
        <v>41</v>
      </c>
      <c r="H96" s="48" t="s">
        <v>1</v>
      </c>
      <c r="I96" s="49">
        <v>595</v>
      </c>
      <c r="J96" s="33" t="s">
        <v>1</v>
      </c>
      <c r="K96" s="24">
        <v>726</v>
      </c>
      <c r="L96" s="48" t="s">
        <v>1</v>
      </c>
      <c r="M96" s="49">
        <v>49</v>
      </c>
      <c r="N96" s="33" t="s">
        <v>1</v>
      </c>
      <c r="O96" s="24">
        <v>494</v>
      </c>
      <c r="P96" s="48" t="s">
        <v>1</v>
      </c>
      <c r="Q96" s="49">
        <v>562</v>
      </c>
      <c r="R96" s="33" t="s">
        <v>1</v>
      </c>
      <c r="S96" s="24">
        <v>139</v>
      </c>
      <c r="T96" s="48" t="s">
        <v>1</v>
      </c>
      <c r="U96" s="49">
        <v>215</v>
      </c>
      <c r="V96" s="33" t="s">
        <v>1</v>
      </c>
    </row>
    <row r="97" spans="1:22" ht="14.1" customHeight="1" x14ac:dyDescent="0.15">
      <c r="A97" s="2" t="s">
        <v>83</v>
      </c>
      <c r="B97" s="13" t="s">
        <v>100</v>
      </c>
      <c r="C97" s="24">
        <v>1203</v>
      </c>
      <c r="D97" s="48" t="s">
        <v>1</v>
      </c>
      <c r="E97" s="49">
        <v>11</v>
      </c>
      <c r="F97" s="33" t="s">
        <v>1</v>
      </c>
      <c r="G97" s="24">
        <v>56</v>
      </c>
      <c r="H97" s="48" t="s">
        <v>1</v>
      </c>
      <c r="I97" s="49">
        <v>1133</v>
      </c>
      <c r="J97" s="33" t="s">
        <v>1</v>
      </c>
      <c r="K97" s="24">
        <v>1447</v>
      </c>
      <c r="L97" s="48" t="s">
        <v>1</v>
      </c>
      <c r="M97" s="49">
        <v>25</v>
      </c>
      <c r="N97" s="33" t="s">
        <v>1</v>
      </c>
      <c r="O97" s="24">
        <v>800</v>
      </c>
      <c r="P97" s="48" t="s">
        <v>1</v>
      </c>
      <c r="Q97" s="49">
        <v>962</v>
      </c>
      <c r="R97" s="33" t="s">
        <v>1</v>
      </c>
      <c r="S97" s="24">
        <v>49</v>
      </c>
      <c r="T97" s="48" t="s">
        <v>1</v>
      </c>
      <c r="U97" s="49">
        <v>197</v>
      </c>
      <c r="V97" s="33" t="s">
        <v>1</v>
      </c>
    </row>
    <row r="98" spans="1:22" ht="14.1" customHeight="1" x14ac:dyDescent="0.15">
      <c r="A98" s="2" t="s">
        <v>83</v>
      </c>
      <c r="B98" s="13" t="s">
        <v>101</v>
      </c>
      <c r="C98" s="24">
        <v>684</v>
      </c>
      <c r="D98" s="48" t="s">
        <v>1</v>
      </c>
      <c r="E98" s="49">
        <v>24</v>
      </c>
      <c r="F98" s="33" t="s">
        <v>1</v>
      </c>
      <c r="G98" s="24">
        <v>70</v>
      </c>
      <c r="H98" s="48" t="s">
        <v>1</v>
      </c>
      <c r="I98" s="49">
        <v>617</v>
      </c>
      <c r="J98" s="33" t="s">
        <v>1</v>
      </c>
      <c r="K98" s="24">
        <v>780</v>
      </c>
      <c r="L98" s="48" t="s">
        <v>1</v>
      </c>
      <c r="M98" s="49">
        <v>21</v>
      </c>
      <c r="N98" s="33" t="s">
        <v>1</v>
      </c>
      <c r="O98" s="24">
        <v>520</v>
      </c>
      <c r="P98" s="48" t="s">
        <v>1</v>
      </c>
      <c r="Q98" s="49">
        <v>609</v>
      </c>
      <c r="R98" s="33" t="s">
        <v>1</v>
      </c>
      <c r="S98" s="24">
        <v>23</v>
      </c>
      <c r="T98" s="48" t="s">
        <v>1</v>
      </c>
      <c r="U98" s="49">
        <v>141</v>
      </c>
      <c r="V98" s="33" t="s">
        <v>1</v>
      </c>
    </row>
    <row r="99" spans="1:22" ht="14.1" customHeight="1" x14ac:dyDescent="0.15">
      <c r="A99" s="2" t="s">
        <v>83</v>
      </c>
      <c r="B99" s="13" t="s">
        <v>102</v>
      </c>
      <c r="C99" s="24">
        <v>487</v>
      </c>
      <c r="D99" s="48" t="s">
        <v>1</v>
      </c>
      <c r="E99" s="49">
        <v>20</v>
      </c>
      <c r="F99" s="33" t="s">
        <v>1</v>
      </c>
      <c r="G99" s="24">
        <v>56</v>
      </c>
      <c r="H99" s="48" t="s">
        <v>1</v>
      </c>
      <c r="I99" s="49">
        <v>400</v>
      </c>
      <c r="J99" s="33" t="s">
        <v>1</v>
      </c>
      <c r="K99" s="24">
        <v>493</v>
      </c>
      <c r="L99" s="48" t="s">
        <v>1</v>
      </c>
      <c r="M99" s="49">
        <v>26</v>
      </c>
      <c r="N99" s="33" t="s">
        <v>1</v>
      </c>
      <c r="O99" s="24">
        <v>292</v>
      </c>
      <c r="P99" s="48" t="s">
        <v>1</v>
      </c>
      <c r="Q99" s="49">
        <v>334</v>
      </c>
      <c r="R99" s="33" t="s">
        <v>1</v>
      </c>
      <c r="S99" s="24">
        <v>9</v>
      </c>
      <c r="T99" s="48" t="s">
        <v>1</v>
      </c>
      <c r="U99" s="49">
        <v>46</v>
      </c>
      <c r="V99" s="33" t="s">
        <v>1</v>
      </c>
    </row>
    <row r="100" spans="1:22" ht="14.1" customHeight="1" x14ac:dyDescent="0.15">
      <c r="A100" s="2" t="s">
        <v>83</v>
      </c>
      <c r="B100" s="13" t="s">
        <v>103</v>
      </c>
      <c r="C100" s="24">
        <v>476</v>
      </c>
      <c r="D100" s="48" t="s">
        <v>1</v>
      </c>
      <c r="E100" s="49">
        <v>3</v>
      </c>
      <c r="F100" s="33" t="s">
        <v>1</v>
      </c>
      <c r="G100" s="24">
        <v>27</v>
      </c>
      <c r="H100" s="48" t="s">
        <v>1</v>
      </c>
      <c r="I100" s="49">
        <v>437</v>
      </c>
      <c r="J100" s="33" t="s">
        <v>1</v>
      </c>
      <c r="K100" s="24">
        <v>502</v>
      </c>
      <c r="L100" s="48" t="s">
        <v>1</v>
      </c>
      <c r="M100" s="49">
        <v>21</v>
      </c>
      <c r="N100" s="33" t="s">
        <v>1</v>
      </c>
      <c r="O100" s="24">
        <v>364</v>
      </c>
      <c r="P100" s="48" t="s">
        <v>1</v>
      </c>
      <c r="Q100" s="49">
        <v>398</v>
      </c>
      <c r="R100" s="33" t="s">
        <v>1</v>
      </c>
      <c r="S100" s="24">
        <v>12</v>
      </c>
      <c r="T100" s="48" t="s">
        <v>1</v>
      </c>
      <c r="U100" s="49">
        <v>57</v>
      </c>
      <c r="V100" s="33" t="s">
        <v>1</v>
      </c>
    </row>
    <row r="101" spans="1:22" ht="14.1" customHeight="1" x14ac:dyDescent="0.15">
      <c r="A101" s="2" t="s">
        <v>83</v>
      </c>
      <c r="B101" s="13" t="s">
        <v>104</v>
      </c>
      <c r="C101" s="24">
        <v>384</v>
      </c>
      <c r="D101" s="48" t="s">
        <v>1</v>
      </c>
      <c r="E101" s="49">
        <v>18</v>
      </c>
      <c r="F101" s="33" t="s">
        <v>1</v>
      </c>
      <c r="G101" s="24">
        <v>55</v>
      </c>
      <c r="H101" s="48" t="s">
        <v>1</v>
      </c>
      <c r="I101" s="49">
        <v>310</v>
      </c>
      <c r="J101" s="33" t="s">
        <v>1</v>
      </c>
      <c r="K101" s="24">
        <v>367</v>
      </c>
      <c r="L101" s="48" t="s">
        <v>1</v>
      </c>
      <c r="M101" s="49">
        <v>11</v>
      </c>
      <c r="N101" s="33" t="s">
        <v>1</v>
      </c>
      <c r="O101" s="24">
        <v>295</v>
      </c>
      <c r="P101" s="48" t="s">
        <v>1</v>
      </c>
      <c r="Q101" s="49">
        <v>354</v>
      </c>
      <c r="R101" s="33" t="s">
        <v>1</v>
      </c>
      <c r="S101" s="24">
        <v>32</v>
      </c>
      <c r="T101" s="48" t="s">
        <v>1</v>
      </c>
      <c r="U101" s="49">
        <v>40</v>
      </c>
      <c r="V101" s="33" t="s">
        <v>1</v>
      </c>
    </row>
    <row r="102" spans="1:22" ht="14.1" customHeight="1" x14ac:dyDescent="0.15">
      <c r="A102" s="2" t="s">
        <v>83</v>
      </c>
      <c r="B102" s="13" t="s">
        <v>105</v>
      </c>
      <c r="C102" s="24">
        <v>285</v>
      </c>
      <c r="D102" s="48" t="s">
        <v>1</v>
      </c>
      <c r="E102" s="49">
        <v>2</v>
      </c>
      <c r="F102" s="33" t="s">
        <v>1</v>
      </c>
      <c r="G102" s="24">
        <v>6</v>
      </c>
      <c r="H102" s="48" t="s">
        <v>1</v>
      </c>
      <c r="I102" s="49">
        <v>266</v>
      </c>
      <c r="J102" s="33" t="s">
        <v>1</v>
      </c>
      <c r="K102" s="24">
        <v>314</v>
      </c>
      <c r="L102" s="48" t="s">
        <v>1</v>
      </c>
      <c r="M102" s="49">
        <v>15</v>
      </c>
      <c r="N102" s="33" t="s">
        <v>1</v>
      </c>
      <c r="O102" s="24">
        <v>274</v>
      </c>
      <c r="P102" s="48" t="s">
        <v>1</v>
      </c>
      <c r="Q102" s="49">
        <v>302</v>
      </c>
      <c r="R102" s="33" t="s">
        <v>1</v>
      </c>
      <c r="S102" s="24">
        <v>13</v>
      </c>
      <c r="T102" s="48" t="s">
        <v>1</v>
      </c>
      <c r="U102" s="49">
        <v>56</v>
      </c>
      <c r="V102" s="33" t="s">
        <v>1</v>
      </c>
    </row>
    <row r="103" spans="1:22" ht="14.1" customHeight="1" x14ac:dyDescent="0.15">
      <c r="A103" s="2" t="s">
        <v>83</v>
      </c>
      <c r="B103" s="13" t="s">
        <v>106</v>
      </c>
      <c r="C103" s="24">
        <v>350</v>
      </c>
      <c r="D103" s="48" t="s">
        <v>1</v>
      </c>
      <c r="E103" s="49">
        <v>9</v>
      </c>
      <c r="F103" s="33" t="s">
        <v>1</v>
      </c>
      <c r="G103" s="24">
        <v>13</v>
      </c>
      <c r="H103" s="48" t="s">
        <v>1</v>
      </c>
      <c r="I103" s="49">
        <v>321</v>
      </c>
      <c r="J103" s="33" t="s">
        <v>1</v>
      </c>
      <c r="K103" s="24">
        <v>381</v>
      </c>
      <c r="L103" s="48" t="s">
        <v>1</v>
      </c>
      <c r="M103" s="49">
        <v>16</v>
      </c>
      <c r="N103" s="33" t="s">
        <v>1</v>
      </c>
      <c r="O103" s="24">
        <v>369</v>
      </c>
      <c r="P103" s="48" t="s">
        <v>1</v>
      </c>
      <c r="Q103" s="49">
        <v>420</v>
      </c>
      <c r="R103" s="33" t="s">
        <v>1</v>
      </c>
      <c r="S103" s="24">
        <v>17</v>
      </c>
      <c r="T103" s="48" t="s">
        <v>1</v>
      </c>
      <c r="U103" s="49">
        <v>59</v>
      </c>
      <c r="V103" s="33" t="s">
        <v>1</v>
      </c>
    </row>
    <row r="104" spans="1:22" ht="14.1" customHeight="1" x14ac:dyDescent="0.15">
      <c r="A104" s="2" t="s">
        <v>83</v>
      </c>
      <c r="B104" s="13" t="s">
        <v>147</v>
      </c>
      <c r="C104" s="24">
        <v>373</v>
      </c>
      <c r="D104" s="48" t="s">
        <v>1</v>
      </c>
      <c r="E104" s="49">
        <v>26</v>
      </c>
      <c r="F104" s="33" t="s">
        <v>1</v>
      </c>
      <c r="G104" s="24">
        <v>44</v>
      </c>
      <c r="H104" s="48" t="s">
        <v>1</v>
      </c>
      <c r="I104" s="49">
        <v>309</v>
      </c>
      <c r="J104" s="33" t="s">
        <v>1</v>
      </c>
      <c r="K104" s="24">
        <v>383</v>
      </c>
      <c r="L104" s="48" t="s">
        <v>1</v>
      </c>
      <c r="M104" s="49">
        <v>7</v>
      </c>
      <c r="N104" s="33" t="s">
        <v>1</v>
      </c>
      <c r="O104" s="24">
        <v>289</v>
      </c>
      <c r="P104" s="48" t="s">
        <v>1</v>
      </c>
      <c r="Q104" s="49">
        <v>333</v>
      </c>
      <c r="R104" s="33" t="s">
        <v>1</v>
      </c>
      <c r="S104" s="24">
        <v>20</v>
      </c>
      <c r="T104" s="48" t="s">
        <v>1</v>
      </c>
      <c r="U104" s="49">
        <v>56</v>
      </c>
      <c r="V104" s="33" t="s">
        <v>1</v>
      </c>
    </row>
    <row r="105" spans="1:22" ht="14.1" customHeight="1" x14ac:dyDescent="0.15">
      <c r="A105" s="2" t="s">
        <v>83</v>
      </c>
      <c r="B105" s="13" t="s">
        <v>107</v>
      </c>
      <c r="C105" s="24">
        <v>440</v>
      </c>
      <c r="D105" s="48" t="s">
        <v>1</v>
      </c>
      <c r="E105" s="49">
        <v>8</v>
      </c>
      <c r="F105" s="33" t="s">
        <v>1</v>
      </c>
      <c r="G105" s="24">
        <v>7</v>
      </c>
      <c r="H105" s="48" t="s">
        <v>1</v>
      </c>
      <c r="I105" s="49">
        <v>423</v>
      </c>
      <c r="J105" s="33" t="s">
        <v>1</v>
      </c>
      <c r="K105" s="24">
        <v>507</v>
      </c>
      <c r="L105" s="48" t="s">
        <v>1</v>
      </c>
      <c r="M105" s="49">
        <v>33</v>
      </c>
      <c r="N105" s="33" t="s">
        <v>1</v>
      </c>
      <c r="O105" s="24">
        <v>480</v>
      </c>
      <c r="P105" s="48" t="s">
        <v>1</v>
      </c>
      <c r="Q105" s="49">
        <v>537</v>
      </c>
      <c r="R105" s="33" t="s">
        <v>1</v>
      </c>
      <c r="S105" s="24">
        <v>30</v>
      </c>
      <c r="T105" s="48" t="s">
        <v>1</v>
      </c>
      <c r="U105" s="49">
        <v>110</v>
      </c>
      <c r="V105" s="33" t="s">
        <v>1</v>
      </c>
    </row>
    <row r="106" spans="1:22" ht="14.1" customHeight="1" x14ac:dyDescent="0.15">
      <c r="A106" s="2" t="s">
        <v>83</v>
      </c>
      <c r="B106" s="13" t="s">
        <v>108</v>
      </c>
      <c r="C106" s="24">
        <v>460</v>
      </c>
      <c r="D106" s="48" t="s">
        <v>1</v>
      </c>
      <c r="E106" s="49">
        <v>7</v>
      </c>
      <c r="F106" s="33" t="s">
        <v>1</v>
      </c>
      <c r="G106" s="24">
        <v>23</v>
      </c>
      <c r="H106" s="48" t="s">
        <v>1</v>
      </c>
      <c r="I106" s="49">
        <v>430</v>
      </c>
      <c r="J106" s="33" t="s">
        <v>1</v>
      </c>
      <c r="K106" s="24">
        <v>577</v>
      </c>
      <c r="L106" s="48" t="s">
        <v>1</v>
      </c>
      <c r="M106" s="49">
        <v>17</v>
      </c>
      <c r="N106" s="33" t="s">
        <v>1</v>
      </c>
      <c r="O106" s="24">
        <v>260</v>
      </c>
      <c r="P106" s="48" t="s">
        <v>1</v>
      </c>
      <c r="Q106" s="49">
        <v>305</v>
      </c>
      <c r="R106" s="33" t="s">
        <v>1</v>
      </c>
      <c r="S106" s="24">
        <v>35</v>
      </c>
      <c r="T106" s="48" t="s">
        <v>1</v>
      </c>
      <c r="U106" s="49">
        <v>60</v>
      </c>
      <c r="V106" s="33" t="s">
        <v>1</v>
      </c>
    </row>
    <row r="107" spans="1:22" ht="14.1" customHeight="1" x14ac:dyDescent="0.15">
      <c r="A107" s="2" t="s">
        <v>83</v>
      </c>
      <c r="B107" s="13" t="s">
        <v>109</v>
      </c>
      <c r="C107" s="24">
        <v>291</v>
      </c>
      <c r="D107" s="48" t="s">
        <v>1</v>
      </c>
      <c r="E107" s="49">
        <v>10</v>
      </c>
      <c r="F107" s="33" t="s">
        <v>1</v>
      </c>
      <c r="G107" s="24">
        <v>24</v>
      </c>
      <c r="H107" s="48" t="s">
        <v>1</v>
      </c>
      <c r="I107" s="49">
        <v>253</v>
      </c>
      <c r="J107" s="33" t="s">
        <v>1</v>
      </c>
      <c r="K107" s="24">
        <v>336</v>
      </c>
      <c r="L107" s="48" t="s">
        <v>1</v>
      </c>
      <c r="M107" s="49">
        <v>17</v>
      </c>
      <c r="N107" s="33" t="s">
        <v>1</v>
      </c>
      <c r="O107" s="24">
        <v>301</v>
      </c>
      <c r="P107" s="48" t="s">
        <v>1</v>
      </c>
      <c r="Q107" s="49">
        <v>379</v>
      </c>
      <c r="R107" s="33" t="s">
        <v>1</v>
      </c>
      <c r="S107" s="24">
        <v>8</v>
      </c>
      <c r="T107" s="48" t="s">
        <v>1</v>
      </c>
      <c r="U107" s="49">
        <v>51</v>
      </c>
      <c r="V107" s="33" t="s">
        <v>1</v>
      </c>
    </row>
    <row r="108" spans="1:22" ht="14.1" customHeight="1" x14ac:dyDescent="0.15">
      <c r="A108" s="2" t="s">
        <v>83</v>
      </c>
      <c r="B108" s="13" t="s">
        <v>110</v>
      </c>
      <c r="C108" s="24">
        <v>452</v>
      </c>
      <c r="D108" s="48" t="s">
        <v>1</v>
      </c>
      <c r="E108" s="49">
        <v>24</v>
      </c>
      <c r="F108" s="33" t="s">
        <v>1</v>
      </c>
      <c r="G108" s="24">
        <v>23</v>
      </c>
      <c r="H108" s="48" t="s">
        <v>1</v>
      </c>
      <c r="I108" s="49">
        <v>395</v>
      </c>
      <c r="J108" s="33" t="s">
        <v>1</v>
      </c>
      <c r="K108" s="24">
        <v>526</v>
      </c>
      <c r="L108" s="48" t="s">
        <v>1</v>
      </c>
      <c r="M108" s="49">
        <v>22</v>
      </c>
      <c r="N108" s="33" t="s">
        <v>1</v>
      </c>
      <c r="O108" s="24">
        <v>249</v>
      </c>
      <c r="P108" s="48" t="s">
        <v>1</v>
      </c>
      <c r="Q108" s="49">
        <v>298</v>
      </c>
      <c r="R108" s="33" t="s">
        <v>1</v>
      </c>
      <c r="S108" s="24">
        <v>30</v>
      </c>
      <c r="T108" s="48" t="s">
        <v>1</v>
      </c>
      <c r="U108" s="49">
        <v>59</v>
      </c>
      <c r="V108" s="33" t="s">
        <v>1</v>
      </c>
    </row>
    <row r="109" spans="1:22" ht="14.1" customHeight="1" x14ac:dyDescent="0.15">
      <c r="A109" s="2" t="s">
        <v>83</v>
      </c>
      <c r="B109" s="13" t="s">
        <v>148</v>
      </c>
      <c r="C109" s="24">
        <v>510</v>
      </c>
      <c r="D109" s="48" t="s">
        <v>1</v>
      </c>
      <c r="E109" s="49">
        <v>24</v>
      </c>
      <c r="F109" s="33" t="s">
        <v>1</v>
      </c>
      <c r="G109" s="24">
        <v>14</v>
      </c>
      <c r="H109" s="48" t="s">
        <v>1</v>
      </c>
      <c r="I109" s="49">
        <v>479</v>
      </c>
      <c r="J109" s="33" t="s">
        <v>1</v>
      </c>
      <c r="K109" s="24">
        <v>585</v>
      </c>
      <c r="L109" s="48" t="s">
        <v>1</v>
      </c>
      <c r="M109" s="49">
        <v>15</v>
      </c>
      <c r="N109" s="33" t="s">
        <v>1</v>
      </c>
      <c r="O109" s="24">
        <v>357</v>
      </c>
      <c r="P109" s="48" t="s">
        <v>1</v>
      </c>
      <c r="Q109" s="49">
        <v>397</v>
      </c>
      <c r="R109" s="33" t="s">
        <v>1</v>
      </c>
      <c r="S109" s="24">
        <v>31</v>
      </c>
      <c r="T109" s="48" t="s">
        <v>1</v>
      </c>
      <c r="U109" s="49">
        <v>71</v>
      </c>
      <c r="V109" s="33" t="s">
        <v>1</v>
      </c>
    </row>
    <row r="110" spans="1:22" ht="14.1" customHeight="1" x14ac:dyDescent="0.15">
      <c r="A110" s="2" t="s">
        <v>83</v>
      </c>
      <c r="B110" s="13" t="s">
        <v>111</v>
      </c>
      <c r="C110" s="24">
        <v>485</v>
      </c>
      <c r="D110" s="48" t="s">
        <v>1</v>
      </c>
      <c r="E110" s="49">
        <v>37</v>
      </c>
      <c r="F110" s="33" t="s">
        <v>1</v>
      </c>
      <c r="G110" s="24">
        <v>22</v>
      </c>
      <c r="H110" s="48" t="s">
        <v>1</v>
      </c>
      <c r="I110" s="49">
        <v>420</v>
      </c>
      <c r="J110" s="33" t="s">
        <v>1</v>
      </c>
      <c r="K110" s="24">
        <v>536</v>
      </c>
      <c r="L110" s="48" t="s">
        <v>1</v>
      </c>
      <c r="M110" s="49">
        <v>29</v>
      </c>
      <c r="N110" s="33" t="s">
        <v>1</v>
      </c>
      <c r="O110" s="24">
        <v>348</v>
      </c>
      <c r="P110" s="48" t="s">
        <v>1</v>
      </c>
      <c r="Q110" s="49">
        <v>437</v>
      </c>
      <c r="R110" s="33" t="s">
        <v>1</v>
      </c>
      <c r="S110" s="24">
        <v>27</v>
      </c>
      <c r="T110" s="48" t="s">
        <v>1</v>
      </c>
      <c r="U110" s="49">
        <v>82</v>
      </c>
      <c r="V110" s="33" t="s">
        <v>1</v>
      </c>
    </row>
    <row r="111" spans="1:22" ht="14.1" customHeight="1" x14ac:dyDescent="0.15">
      <c r="A111" s="2" t="s">
        <v>83</v>
      </c>
      <c r="B111" s="13" t="s">
        <v>112</v>
      </c>
      <c r="C111" s="24">
        <v>492</v>
      </c>
      <c r="D111" s="48" t="s">
        <v>1</v>
      </c>
      <c r="E111" s="49">
        <v>16</v>
      </c>
      <c r="F111" s="33" t="s">
        <v>1</v>
      </c>
      <c r="G111" s="24">
        <v>30</v>
      </c>
      <c r="H111" s="48" t="s">
        <v>1</v>
      </c>
      <c r="I111" s="49">
        <v>447</v>
      </c>
      <c r="J111" s="33" t="s">
        <v>1</v>
      </c>
      <c r="K111" s="24">
        <v>588</v>
      </c>
      <c r="L111" s="48" t="s">
        <v>1</v>
      </c>
      <c r="M111" s="49">
        <v>19</v>
      </c>
      <c r="N111" s="33" t="s">
        <v>1</v>
      </c>
      <c r="O111" s="24">
        <v>468</v>
      </c>
      <c r="P111" s="48" t="s">
        <v>1</v>
      </c>
      <c r="Q111" s="49">
        <v>581</v>
      </c>
      <c r="R111" s="33" t="s">
        <v>1</v>
      </c>
      <c r="S111" s="24">
        <v>118</v>
      </c>
      <c r="T111" s="48" t="s">
        <v>1</v>
      </c>
      <c r="U111" s="49">
        <v>209</v>
      </c>
      <c r="V111" s="33" t="s">
        <v>1</v>
      </c>
    </row>
    <row r="112" spans="1:22" ht="14.1" customHeight="1" x14ac:dyDescent="0.15">
      <c r="A112" s="2" t="s">
        <v>83</v>
      </c>
      <c r="B112" s="13" t="s">
        <v>113</v>
      </c>
      <c r="C112" s="24">
        <v>1423</v>
      </c>
      <c r="D112" s="48" t="s">
        <v>1</v>
      </c>
      <c r="E112" s="49">
        <v>33</v>
      </c>
      <c r="F112" s="33" t="s">
        <v>1</v>
      </c>
      <c r="G112" s="24">
        <v>40</v>
      </c>
      <c r="H112" s="48" t="s">
        <v>1</v>
      </c>
      <c r="I112" s="49">
        <v>1353</v>
      </c>
      <c r="J112" s="33" t="s">
        <v>1</v>
      </c>
      <c r="K112" s="24">
        <v>1652</v>
      </c>
      <c r="L112" s="48" t="s">
        <v>1</v>
      </c>
      <c r="M112" s="49">
        <v>51</v>
      </c>
      <c r="N112" s="33" t="s">
        <v>1</v>
      </c>
      <c r="O112" s="24">
        <v>1531</v>
      </c>
      <c r="P112" s="48" t="s">
        <v>1</v>
      </c>
      <c r="Q112" s="49">
        <v>1767</v>
      </c>
      <c r="R112" s="33" t="s">
        <v>1</v>
      </c>
      <c r="S112" s="24">
        <v>91</v>
      </c>
      <c r="T112" s="48" t="s">
        <v>1</v>
      </c>
      <c r="U112" s="49">
        <v>342</v>
      </c>
      <c r="V112" s="33" t="s">
        <v>1</v>
      </c>
    </row>
    <row r="113" spans="1:22" ht="14.1" customHeight="1" x14ac:dyDescent="0.15">
      <c r="A113" s="2" t="s">
        <v>83</v>
      </c>
      <c r="B113" s="13" t="s">
        <v>114</v>
      </c>
      <c r="C113" s="24">
        <v>895</v>
      </c>
      <c r="D113" s="48" t="s">
        <v>1</v>
      </c>
      <c r="E113" s="49">
        <v>22</v>
      </c>
      <c r="F113" s="33" t="s">
        <v>1</v>
      </c>
      <c r="G113" s="24">
        <v>21</v>
      </c>
      <c r="H113" s="48" t="s">
        <v>1</v>
      </c>
      <c r="I113" s="49">
        <v>855</v>
      </c>
      <c r="J113" s="33" t="s">
        <v>1</v>
      </c>
      <c r="K113" s="24">
        <v>1089</v>
      </c>
      <c r="L113" s="48" t="s">
        <v>1</v>
      </c>
      <c r="M113" s="49">
        <v>38</v>
      </c>
      <c r="N113" s="33" t="s">
        <v>1</v>
      </c>
      <c r="O113" s="24">
        <v>768</v>
      </c>
      <c r="P113" s="48" t="s">
        <v>1</v>
      </c>
      <c r="Q113" s="49">
        <v>903</v>
      </c>
      <c r="R113" s="33" t="s">
        <v>1</v>
      </c>
      <c r="S113" s="24">
        <v>65</v>
      </c>
      <c r="T113" s="48" t="s">
        <v>1</v>
      </c>
      <c r="U113" s="49">
        <v>197</v>
      </c>
      <c r="V113" s="33" t="s">
        <v>1</v>
      </c>
    </row>
    <row r="114" spans="1:22" ht="14.1" customHeight="1" x14ac:dyDescent="0.15">
      <c r="A114" s="2" t="s">
        <v>83</v>
      </c>
      <c r="B114" s="13" t="s">
        <v>115</v>
      </c>
      <c r="C114" s="24">
        <v>833</v>
      </c>
      <c r="D114" s="48" t="s">
        <v>1</v>
      </c>
      <c r="E114" s="49">
        <v>43</v>
      </c>
      <c r="F114" s="33" t="s">
        <v>1</v>
      </c>
      <c r="G114" s="24">
        <v>33</v>
      </c>
      <c r="H114" s="48" t="s">
        <v>1</v>
      </c>
      <c r="I114" s="49">
        <v>755</v>
      </c>
      <c r="J114" s="33" t="s">
        <v>1</v>
      </c>
      <c r="K114" s="24">
        <v>972</v>
      </c>
      <c r="L114" s="48" t="s">
        <v>1</v>
      </c>
      <c r="M114" s="49">
        <v>34</v>
      </c>
      <c r="N114" s="33" t="s">
        <v>1</v>
      </c>
      <c r="O114" s="24">
        <v>647</v>
      </c>
      <c r="P114" s="48" t="s">
        <v>1</v>
      </c>
      <c r="Q114" s="49">
        <v>806</v>
      </c>
      <c r="R114" s="33" t="s">
        <v>1</v>
      </c>
      <c r="S114" s="24">
        <v>40</v>
      </c>
      <c r="T114" s="48" t="s">
        <v>1</v>
      </c>
      <c r="U114" s="49">
        <v>149</v>
      </c>
      <c r="V114" s="33" t="s">
        <v>1</v>
      </c>
    </row>
    <row r="115" spans="1:22" ht="14.1" customHeight="1" x14ac:dyDescent="0.15">
      <c r="A115" s="2" t="s">
        <v>83</v>
      </c>
      <c r="B115" s="13" t="s">
        <v>145</v>
      </c>
      <c r="C115" s="24">
        <v>807</v>
      </c>
      <c r="D115" s="48" t="s">
        <v>1</v>
      </c>
      <c r="E115" s="49">
        <v>15</v>
      </c>
      <c r="F115" s="33" t="s">
        <v>1</v>
      </c>
      <c r="G115" s="24">
        <v>25</v>
      </c>
      <c r="H115" s="48" t="s">
        <v>1</v>
      </c>
      <c r="I115" s="49">
        <v>763</v>
      </c>
      <c r="J115" s="33" t="s">
        <v>1</v>
      </c>
      <c r="K115" s="24">
        <v>983</v>
      </c>
      <c r="L115" s="48" t="s">
        <v>1</v>
      </c>
      <c r="M115" s="49">
        <v>30</v>
      </c>
      <c r="N115" s="33" t="s">
        <v>1</v>
      </c>
      <c r="O115" s="24">
        <v>708</v>
      </c>
      <c r="P115" s="48" t="s">
        <v>1</v>
      </c>
      <c r="Q115" s="49">
        <v>844</v>
      </c>
      <c r="R115" s="33" t="s">
        <v>1</v>
      </c>
      <c r="S115" s="24">
        <v>46</v>
      </c>
      <c r="T115" s="48" t="s">
        <v>1</v>
      </c>
      <c r="U115" s="49">
        <v>134</v>
      </c>
      <c r="V115" s="33" t="s">
        <v>1</v>
      </c>
    </row>
    <row r="116" spans="1:22" ht="14.1" customHeight="1" x14ac:dyDescent="0.15">
      <c r="A116" s="2" t="s">
        <v>83</v>
      </c>
      <c r="B116" s="13" t="s">
        <v>116</v>
      </c>
      <c r="C116" s="24">
        <v>784</v>
      </c>
      <c r="D116" s="48" t="s">
        <v>1</v>
      </c>
      <c r="E116" s="49">
        <v>19</v>
      </c>
      <c r="F116" s="33" t="s">
        <v>1</v>
      </c>
      <c r="G116" s="24">
        <v>25</v>
      </c>
      <c r="H116" s="48" t="s">
        <v>1</v>
      </c>
      <c r="I116" s="49">
        <v>744</v>
      </c>
      <c r="J116" s="33" t="s">
        <v>1</v>
      </c>
      <c r="K116" s="24">
        <v>932</v>
      </c>
      <c r="L116" s="48" t="s">
        <v>1</v>
      </c>
      <c r="M116" s="49">
        <v>23</v>
      </c>
      <c r="N116" s="33" t="s">
        <v>1</v>
      </c>
      <c r="O116" s="24">
        <v>624</v>
      </c>
      <c r="P116" s="48" t="s">
        <v>1</v>
      </c>
      <c r="Q116" s="49">
        <v>730</v>
      </c>
      <c r="R116" s="33" t="s">
        <v>1</v>
      </c>
      <c r="S116" s="24">
        <v>106</v>
      </c>
      <c r="T116" s="48" t="s">
        <v>1</v>
      </c>
      <c r="U116" s="49">
        <v>215</v>
      </c>
      <c r="V116" s="33" t="s">
        <v>1</v>
      </c>
    </row>
    <row r="117" spans="1:22" ht="14.1" customHeight="1" x14ac:dyDescent="0.15">
      <c r="A117" s="2" t="s">
        <v>83</v>
      </c>
      <c r="B117" s="13" t="s">
        <v>146</v>
      </c>
      <c r="C117" s="24">
        <v>629</v>
      </c>
      <c r="D117" s="48" t="s">
        <v>1</v>
      </c>
      <c r="E117" s="49">
        <v>31</v>
      </c>
      <c r="F117" s="33" t="s">
        <v>1</v>
      </c>
      <c r="G117" s="24">
        <v>50</v>
      </c>
      <c r="H117" s="48" t="s">
        <v>1</v>
      </c>
      <c r="I117" s="49">
        <v>530</v>
      </c>
      <c r="J117" s="33" t="s">
        <v>1</v>
      </c>
      <c r="K117" s="24">
        <v>677</v>
      </c>
      <c r="L117" s="48" t="s">
        <v>1</v>
      </c>
      <c r="M117" s="49">
        <v>29</v>
      </c>
      <c r="N117" s="33" t="s">
        <v>1</v>
      </c>
      <c r="O117" s="24">
        <v>465</v>
      </c>
      <c r="P117" s="48" t="s">
        <v>1</v>
      </c>
      <c r="Q117" s="49">
        <v>549</v>
      </c>
      <c r="R117" s="33" t="s">
        <v>1</v>
      </c>
      <c r="S117" s="24">
        <v>91</v>
      </c>
      <c r="T117" s="48" t="s">
        <v>1</v>
      </c>
      <c r="U117" s="49">
        <v>194</v>
      </c>
      <c r="V117" s="33" t="s">
        <v>1</v>
      </c>
    </row>
    <row r="118" spans="1:22" ht="14.1" customHeight="1" x14ac:dyDescent="0.15">
      <c r="A118" s="2" t="s">
        <v>83</v>
      </c>
      <c r="B118" s="13" t="s">
        <v>117</v>
      </c>
      <c r="C118" s="24">
        <v>824</v>
      </c>
      <c r="D118" s="48" t="s">
        <v>1</v>
      </c>
      <c r="E118" s="49">
        <v>21</v>
      </c>
      <c r="F118" s="33" t="s">
        <v>1</v>
      </c>
      <c r="G118" s="24">
        <v>33</v>
      </c>
      <c r="H118" s="48" t="s">
        <v>1</v>
      </c>
      <c r="I118" s="49">
        <v>765</v>
      </c>
      <c r="J118" s="33" t="s">
        <v>1</v>
      </c>
      <c r="K118" s="24">
        <v>959</v>
      </c>
      <c r="L118" s="48" t="s">
        <v>1</v>
      </c>
      <c r="M118" s="49">
        <v>16</v>
      </c>
      <c r="N118" s="33" t="s">
        <v>1</v>
      </c>
      <c r="O118" s="24">
        <v>718</v>
      </c>
      <c r="P118" s="48" t="s">
        <v>1</v>
      </c>
      <c r="Q118" s="49">
        <v>803</v>
      </c>
      <c r="R118" s="33" t="s">
        <v>1</v>
      </c>
      <c r="S118" s="24">
        <v>68</v>
      </c>
      <c r="T118" s="48" t="s">
        <v>1</v>
      </c>
      <c r="U118" s="49">
        <v>180</v>
      </c>
      <c r="V118" s="33" t="s">
        <v>1</v>
      </c>
    </row>
    <row r="119" spans="1:22" ht="14.1" customHeight="1" x14ac:dyDescent="0.15">
      <c r="A119" s="2" t="s">
        <v>83</v>
      </c>
      <c r="B119" s="13" t="s">
        <v>118</v>
      </c>
      <c r="C119" s="24">
        <v>667</v>
      </c>
      <c r="D119" s="48" t="s">
        <v>1</v>
      </c>
      <c r="E119" s="49">
        <v>20</v>
      </c>
      <c r="F119" s="33" t="s">
        <v>1</v>
      </c>
      <c r="G119" s="24">
        <v>18</v>
      </c>
      <c r="H119" s="48" t="s">
        <v>1</v>
      </c>
      <c r="I119" s="49">
        <v>631</v>
      </c>
      <c r="J119" s="33" t="s">
        <v>1</v>
      </c>
      <c r="K119" s="24">
        <v>820</v>
      </c>
      <c r="L119" s="48" t="s">
        <v>1</v>
      </c>
      <c r="M119" s="49">
        <v>19</v>
      </c>
      <c r="N119" s="33" t="s">
        <v>1</v>
      </c>
      <c r="O119" s="24">
        <v>541</v>
      </c>
      <c r="P119" s="48" t="s">
        <v>1</v>
      </c>
      <c r="Q119" s="49">
        <v>671</v>
      </c>
      <c r="R119" s="33" t="s">
        <v>1</v>
      </c>
      <c r="S119" s="24">
        <v>169</v>
      </c>
      <c r="T119" s="48" t="s">
        <v>1</v>
      </c>
      <c r="U119" s="49">
        <v>290</v>
      </c>
      <c r="V119" s="33" t="s">
        <v>1</v>
      </c>
    </row>
    <row r="120" spans="1:22" ht="14.1" customHeight="1" x14ac:dyDescent="0.15">
      <c r="A120" s="2" t="s">
        <v>83</v>
      </c>
      <c r="B120" s="13" t="s">
        <v>119</v>
      </c>
      <c r="C120" s="24">
        <v>1575</v>
      </c>
      <c r="D120" s="48" t="s">
        <v>1</v>
      </c>
      <c r="E120" s="49">
        <v>61</v>
      </c>
      <c r="F120" s="33" t="s">
        <v>1</v>
      </c>
      <c r="G120" s="24">
        <v>58</v>
      </c>
      <c r="H120" s="48" t="s">
        <v>1</v>
      </c>
      <c r="I120" s="49">
        <v>1461</v>
      </c>
      <c r="J120" s="33" t="s">
        <v>1</v>
      </c>
      <c r="K120" s="24">
        <v>1821</v>
      </c>
      <c r="L120" s="48" t="s">
        <v>1</v>
      </c>
      <c r="M120" s="49">
        <v>37</v>
      </c>
      <c r="N120" s="33" t="s">
        <v>1</v>
      </c>
      <c r="O120" s="24">
        <v>1523</v>
      </c>
      <c r="P120" s="48" t="s">
        <v>1</v>
      </c>
      <c r="Q120" s="49">
        <v>1800</v>
      </c>
      <c r="R120" s="33" t="s">
        <v>1</v>
      </c>
      <c r="S120" s="24">
        <v>225</v>
      </c>
      <c r="T120" s="48" t="s">
        <v>1</v>
      </c>
      <c r="U120" s="49">
        <v>470</v>
      </c>
      <c r="V120" s="33" t="s">
        <v>1</v>
      </c>
    </row>
    <row r="121" spans="1:22" ht="14.1" customHeight="1" x14ac:dyDescent="0.15">
      <c r="A121" s="2" t="s">
        <v>83</v>
      </c>
      <c r="B121" s="13" t="s">
        <v>149</v>
      </c>
      <c r="C121" s="24">
        <v>501</v>
      </c>
      <c r="D121" s="48" t="s">
        <v>1</v>
      </c>
      <c r="E121" s="49">
        <v>17</v>
      </c>
      <c r="F121" s="33" t="s">
        <v>1</v>
      </c>
      <c r="G121" s="24">
        <v>26</v>
      </c>
      <c r="H121" s="48" t="s">
        <v>1</v>
      </c>
      <c r="I121" s="49">
        <v>441</v>
      </c>
      <c r="J121" s="33" t="s">
        <v>1</v>
      </c>
      <c r="K121" s="24">
        <v>614</v>
      </c>
      <c r="L121" s="48" t="s">
        <v>1</v>
      </c>
      <c r="M121" s="49">
        <v>32</v>
      </c>
      <c r="N121" s="33" t="s">
        <v>1</v>
      </c>
      <c r="O121" s="24">
        <v>447</v>
      </c>
      <c r="P121" s="48" t="s">
        <v>1</v>
      </c>
      <c r="Q121" s="49">
        <v>538</v>
      </c>
      <c r="R121" s="33" t="s">
        <v>1</v>
      </c>
      <c r="S121" s="24">
        <v>111</v>
      </c>
      <c r="T121" s="48" t="s">
        <v>1</v>
      </c>
      <c r="U121" s="49">
        <v>192</v>
      </c>
      <c r="V121" s="33" t="s">
        <v>1</v>
      </c>
    </row>
    <row r="122" spans="1:22" ht="14.1" customHeight="1" x14ac:dyDescent="0.15">
      <c r="A122" s="2" t="s">
        <v>83</v>
      </c>
      <c r="B122" s="13" t="s">
        <v>120</v>
      </c>
      <c r="C122" s="24">
        <v>522</v>
      </c>
      <c r="D122" s="48" t="s">
        <v>1</v>
      </c>
      <c r="E122" s="49">
        <v>30</v>
      </c>
      <c r="F122" s="33" t="s">
        <v>1</v>
      </c>
      <c r="G122" s="24">
        <v>18</v>
      </c>
      <c r="H122" s="48" t="s">
        <v>1</v>
      </c>
      <c r="I122" s="49">
        <v>471</v>
      </c>
      <c r="J122" s="33" t="s">
        <v>1</v>
      </c>
      <c r="K122" s="24">
        <v>619</v>
      </c>
      <c r="L122" s="48" t="s">
        <v>1</v>
      </c>
      <c r="M122" s="49">
        <v>124</v>
      </c>
      <c r="N122" s="33" t="s">
        <v>1</v>
      </c>
      <c r="O122" s="24">
        <v>498</v>
      </c>
      <c r="P122" s="48" t="s">
        <v>1</v>
      </c>
      <c r="Q122" s="49">
        <v>597</v>
      </c>
      <c r="R122" s="33" t="s">
        <v>1</v>
      </c>
      <c r="S122" s="24">
        <v>51</v>
      </c>
      <c r="T122" s="48" t="s">
        <v>1</v>
      </c>
      <c r="U122" s="49">
        <v>170</v>
      </c>
      <c r="V122" s="33" t="s">
        <v>1</v>
      </c>
    </row>
    <row r="123" spans="1:22" ht="14.1" customHeight="1" x14ac:dyDescent="0.15">
      <c r="A123" s="2" t="s">
        <v>83</v>
      </c>
      <c r="B123" s="13" t="s">
        <v>121</v>
      </c>
      <c r="C123" s="24">
        <v>935</v>
      </c>
      <c r="D123" s="48" t="s">
        <v>1</v>
      </c>
      <c r="E123" s="49">
        <v>27</v>
      </c>
      <c r="F123" s="33" t="s">
        <v>1</v>
      </c>
      <c r="G123" s="24">
        <v>41</v>
      </c>
      <c r="H123" s="48" t="s">
        <v>1</v>
      </c>
      <c r="I123" s="49">
        <v>861</v>
      </c>
      <c r="J123" s="33" t="s">
        <v>1</v>
      </c>
      <c r="K123" s="24">
        <v>1053</v>
      </c>
      <c r="L123" s="48" t="s">
        <v>1</v>
      </c>
      <c r="M123" s="49">
        <v>23</v>
      </c>
      <c r="N123" s="33" t="s">
        <v>1</v>
      </c>
      <c r="O123" s="24">
        <v>825</v>
      </c>
      <c r="P123" s="48" t="s">
        <v>1</v>
      </c>
      <c r="Q123" s="49">
        <v>941</v>
      </c>
      <c r="R123" s="33" t="s">
        <v>1</v>
      </c>
      <c r="S123" s="24">
        <v>36</v>
      </c>
      <c r="T123" s="48" t="s">
        <v>1</v>
      </c>
      <c r="U123" s="49">
        <v>177</v>
      </c>
      <c r="V123" s="33" t="s">
        <v>1</v>
      </c>
    </row>
    <row r="124" spans="1:22" ht="14.1" customHeight="1" x14ac:dyDescent="0.15">
      <c r="A124" s="2" t="s">
        <v>83</v>
      </c>
      <c r="B124" s="13" t="s">
        <v>150</v>
      </c>
      <c r="C124" s="24">
        <v>251</v>
      </c>
      <c r="D124" s="48" t="s">
        <v>1</v>
      </c>
      <c r="E124" s="49">
        <v>12</v>
      </c>
      <c r="F124" s="33" t="s">
        <v>1</v>
      </c>
      <c r="G124" s="24">
        <v>26</v>
      </c>
      <c r="H124" s="48" t="s">
        <v>1</v>
      </c>
      <c r="I124" s="49">
        <v>219</v>
      </c>
      <c r="J124" s="33" t="s">
        <v>1</v>
      </c>
      <c r="K124" s="24">
        <v>279</v>
      </c>
      <c r="L124" s="48" t="s">
        <v>1</v>
      </c>
      <c r="M124" s="49">
        <v>5</v>
      </c>
      <c r="N124" s="33" t="s">
        <v>1</v>
      </c>
      <c r="O124" s="24">
        <v>218</v>
      </c>
      <c r="P124" s="48" t="s">
        <v>1</v>
      </c>
      <c r="Q124" s="49">
        <v>273</v>
      </c>
      <c r="R124" s="33" t="s">
        <v>1</v>
      </c>
      <c r="S124" s="24">
        <v>31</v>
      </c>
      <c r="T124" s="48" t="s">
        <v>1</v>
      </c>
      <c r="U124" s="49">
        <v>73</v>
      </c>
      <c r="V124" s="33" t="s">
        <v>1</v>
      </c>
    </row>
    <row r="125" spans="1:22" ht="14.1" customHeight="1" x14ac:dyDescent="0.15">
      <c r="A125" s="2" t="s">
        <v>83</v>
      </c>
      <c r="B125" s="13" t="s">
        <v>151</v>
      </c>
      <c r="C125" s="24">
        <v>312</v>
      </c>
      <c r="D125" s="48" t="s">
        <v>1</v>
      </c>
      <c r="E125" s="49">
        <v>7</v>
      </c>
      <c r="F125" s="33" t="s">
        <v>1</v>
      </c>
      <c r="G125" s="24">
        <v>17</v>
      </c>
      <c r="H125" s="48" t="s">
        <v>1</v>
      </c>
      <c r="I125" s="49">
        <v>287</v>
      </c>
      <c r="J125" s="33" t="s">
        <v>1</v>
      </c>
      <c r="K125" s="24">
        <v>349</v>
      </c>
      <c r="L125" s="48" t="s">
        <v>1</v>
      </c>
      <c r="M125" s="49">
        <v>34</v>
      </c>
      <c r="N125" s="33" t="s">
        <v>1</v>
      </c>
      <c r="O125" s="24">
        <v>258</v>
      </c>
      <c r="P125" s="48" t="s">
        <v>1</v>
      </c>
      <c r="Q125" s="49">
        <v>322</v>
      </c>
      <c r="R125" s="33" t="s">
        <v>1</v>
      </c>
      <c r="S125" s="24">
        <v>20</v>
      </c>
      <c r="T125" s="48" t="s">
        <v>1</v>
      </c>
      <c r="U125" s="49">
        <v>57</v>
      </c>
      <c r="V125" s="33" t="s">
        <v>1</v>
      </c>
    </row>
    <row r="126" spans="1:22" ht="14.1" customHeight="1" x14ac:dyDescent="0.15">
      <c r="A126" s="2" t="s">
        <v>83</v>
      </c>
      <c r="B126" s="13" t="s">
        <v>122</v>
      </c>
      <c r="C126" s="24">
        <v>934</v>
      </c>
      <c r="D126" s="48" t="s">
        <v>1</v>
      </c>
      <c r="E126" s="49">
        <v>71</v>
      </c>
      <c r="F126" s="33" t="s">
        <v>1</v>
      </c>
      <c r="G126" s="24">
        <v>88</v>
      </c>
      <c r="H126" s="48" t="s">
        <v>1</v>
      </c>
      <c r="I126" s="49">
        <v>790</v>
      </c>
      <c r="J126" s="33" t="s">
        <v>1</v>
      </c>
      <c r="K126" s="24">
        <v>1045</v>
      </c>
      <c r="L126" s="48" t="s">
        <v>1</v>
      </c>
      <c r="M126" s="49">
        <v>12</v>
      </c>
      <c r="N126" s="33" t="s">
        <v>1</v>
      </c>
      <c r="O126" s="24">
        <v>662</v>
      </c>
      <c r="P126" s="48" t="s">
        <v>1</v>
      </c>
      <c r="Q126" s="49">
        <v>857</v>
      </c>
      <c r="R126" s="33" t="s">
        <v>1</v>
      </c>
      <c r="S126" s="24">
        <v>119</v>
      </c>
      <c r="T126" s="48" t="s">
        <v>1</v>
      </c>
      <c r="U126" s="49">
        <v>225</v>
      </c>
      <c r="V126" s="33" t="s">
        <v>1</v>
      </c>
    </row>
    <row r="127" spans="1:22" ht="14.1" customHeight="1" x14ac:dyDescent="0.15">
      <c r="A127" s="2" t="s">
        <v>83</v>
      </c>
      <c r="B127" s="13" t="s">
        <v>123</v>
      </c>
      <c r="C127" s="24">
        <v>599</v>
      </c>
      <c r="D127" s="48" t="s">
        <v>1</v>
      </c>
      <c r="E127" s="49">
        <v>41</v>
      </c>
      <c r="F127" s="33" t="s">
        <v>1</v>
      </c>
      <c r="G127" s="24">
        <v>26</v>
      </c>
      <c r="H127" s="48" t="s">
        <v>1</v>
      </c>
      <c r="I127" s="49">
        <v>526</v>
      </c>
      <c r="J127" s="33" t="s">
        <v>1</v>
      </c>
      <c r="K127" s="24">
        <v>691</v>
      </c>
      <c r="L127" s="48" t="s">
        <v>1</v>
      </c>
      <c r="M127" s="49">
        <v>24</v>
      </c>
      <c r="N127" s="33" t="s">
        <v>1</v>
      </c>
      <c r="O127" s="24">
        <v>580</v>
      </c>
      <c r="P127" s="48" t="s">
        <v>1</v>
      </c>
      <c r="Q127" s="49">
        <v>676</v>
      </c>
      <c r="R127" s="33" t="s">
        <v>1</v>
      </c>
      <c r="S127" s="24">
        <v>34</v>
      </c>
      <c r="T127" s="48" t="s">
        <v>1</v>
      </c>
      <c r="U127" s="49">
        <v>154</v>
      </c>
      <c r="V127" s="33" t="s">
        <v>1</v>
      </c>
    </row>
    <row r="128" spans="1:22" ht="14.1" customHeight="1" x14ac:dyDescent="0.15">
      <c r="A128" s="2" t="s">
        <v>83</v>
      </c>
      <c r="B128" s="2" t="s">
        <v>124</v>
      </c>
      <c r="C128" s="24">
        <v>310</v>
      </c>
      <c r="D128" s="48" t="s">
        <v>1</v>
      </c>
      <c r="E128" s="49">
        <v>11</v>
      </c>
      <c r="F128" s="33" t="s">
        <v>1</v>
      </c>
      <c r="G128" s="24">
        <v>17</v>
      </c>
      <c r="H128" s="48" t="s">
        <v>1</v>
      </c>
      <c r="I128" s="49">
        <v>278</v>
      </c>
      <c r="J128" s="33" t="s">
        <v>1</v>
      </c>
      <c r="K128" s="24">
        <v>359</v>
      </c>
      <c r="L128" s="48" t="s">
        <v>1</v>
      </c>
      <c r="M128" s="49">
        <v>12</v>
      </c>
      <c r="N128" s="33" t="s">
        <v>1</v>
      </c>
      <c r="O128" s="24">
        <v>275</v>
      </c>
      <c r="P128" s="48" t="s">
        <v>1</v>
      </c>
      <c r="Q128" s="49">
        <v>310</v>
      </c>
      <c r="R128" s="33" t="s">
        <v>1</v>
      </c>
      <c r="S128" s="24">
        <v>15</v>
      </c>
      <c r="T128" s="48" t="s">
        <v>1</v>
      </c>
      <c r="U128" s="49">
        <v>60</v>
      </c>
      <c r="V128" s="33" t="s">
        <v>1</v>
      </c>
    </row>
    <row r="129" spans="1:22" ht="14.1" customHeight="1" x14ac:dyDescent="0.15">
      <c r="A129" s="2" t="s">
        <v>83</v>
      </c>
      <c r="B129" s="2" t="s">
        <v>125</v>
      </c>
      <c r="C129" s="24">
        <v>341</v>
      </c>
      <c r="D129" s="48" t="s">
        <v>1</v>
      </c>
      <c r="E129" s="49">
        <v>16</v>
      </c>
      <c r="F129" s="33" t="s">
        <v>1</v>
      </c>
      <c r="G129" s="24">
        <v>28</v>
      </c>
      <c r="H129" s="48" t="s">
        <v>1</v>
      </c>
      <c r="I129" s="49">
        <v>292</v>
      </c>
      <c r="J129" s="33" t="s">
        <v>1</v>
      </c>
      <c r="K129" s="24">
        <v>367</v>
      </c>
      <c r="L129" s="48" t="s">
        <v>1</v>
      </c>
      <c r="M129" s="49">
        <v>34</v>
      </c>
      <c r="N129" s="33" t="s">
        <v>1</v>
      </c>
      <c r="O129" s="24">
        <v>356</v>
      </c>
      <c r="P129" s="48" t="s">
        <v>1</v>
      </c>
      <c r="Q129" s="49">
        <v>409</v>
      </c>
      <c r="R129" s="33" t="s">
        <v>1</v>
      </c>
      <c r="S129" s="24">
        <v>13</v>
      </c>
      <c r="T129" s="48" t="s">
        <v>1</v>
      </c>
      <c r="U129" s="49">
        <v>85</v>
      </c>
      <c r="V129" s="33" t="s">
        <v>1</v>
      </c>
    </row>
    <row r="130" spans="1:22" ht="14.1" customHeight="1" x14ac:dyDescent="0.15">
      <c r="A130" s="2" t="s">
        <v>83</v>
      </c>
      <c r="B130" s="2" t="s">
        <v>126</v>
      </c>
      <c r="C130" s="24">
        <v>685</v>
      </c>
      <c r="D130" s="48" t="s">
        <v>1</v>
      </c>
      <c r="E130" s="49">
        <v>25</v>
      </c>
      <c r="F130" s="33" t="s">
        <v>1</v>
      </c>
      <c r="G130" s="24">
        <v>39</v>
      </c>
      <c r="H130" s="48" t="s">
        <v>1</v>
      </c>
      <c r="I130" s="49">
        <v>605</v>
      </c>
      <c r="J130" s="33" t="s">
        <v>1</v>
      </c>
      <c r="K130" s="24">
        <v>723</v>
      </c>
      <c r="L130" s="48" t="s">
        <v>1</v>
      </c>
      <c r="M130" s="49">
        <v>84</v>
      </c>
      <c r="N130" s="33" t="s">
        <v>1</v>
      </c>
      <c r="O130" s="24">
        <v>566</v>
      </c>
      <c r="P130" s="48" t="s">
        <v>1</v>
      </c>
      <c r="Q130" s="49">
        <v>660</v>
      </c>
      <c r="R130" s="33" t="s">
        <v>1</v>
      </c>
      <c r="S130" s="24">
        <v>113</v>
      </c>
      <c r="T130" s="48" t="s">
        <v>1</v>
      </c>
      <c r="U130" s="49">
        <v>201</v>
      </c>
      <c r="V130" s="33" t="s">
        <v>1</v>
      </c>
    </row>
    <row r="131" spans="1:22" ht="14.1" customHeight="1" x14ac:dyDescent="0.15">
      <c r="A131" s="2" t="s">
        <v>83</v>
      </c>
      <c r="B131" s="2" t="s">
        <v>127</v>
      </c>
      <c r="C131" s="24">
        <v>1039</v>
      </c>
      <c r="D131" s="48" t="s">
        <v>1</v>
      </c>
      <c r="E131" s="49">
        <v>28</v>
      </c>
      <c r="F131" s="33" t="s">
        <v>1</v>
      </c>
      <c r="G131" s="24">
        <v>50</v>
      </c>
      <c r="H131" s="48" t="s">
        <v>1</v>
      </c>
      <c r="I131" s="49">
        <v>953</v>
      </c>
      <c r="J131" s="33" t="s">
        <v>1</v>
      </c>
      <c r="K131" s="24">
        <v>1149</v>
      </c>
      <c r="L131" s="48" t="s">
        <v>1</v>
      </c>
      <c r="M131" s="49">
        <v>48</v>
      </c>
      <c r="N131" s="33" t="s">
        <v>1</v>
      </c>
      <c r="O131" s="24">
        <v>933</v>
      </c>
      <c r="P131" s="48" t="s">
        <v>1</v>
      </c>
      <c r="Q131" s="49">
        <v>1062</v>
      </c>
      <c r="R131" s="33" t="s">
        <v>1</v>
      </c>
      <c r="S131" s="24">
        <v>48</v>
      </c>
      <c r="T131" s="48" t="s">
        <v>1</v>
      </c>
      <c r="U131" s="49">
        <v>182</v>
      </c>
      <c r="V131" s="33" t="s">
        <v>1</v>
      </c>
    </row>
    <row r="132" spans="1:22" ht="14.1" customHeight="1" x14ac:dyDescent="0.15">
      <c r="A132" s="2" t="s">
        <v>83</v>
      </c>
      <c r="B132" s="2" t="s">
        <v>128</v>
      </c>
      <c r="C132" s="24">
        <v>1049</v>
      </c>
      <c r="D132" s="48" t="s">
        <v>1</v>
      </c>
      <c r="E132" s="49">
        <v>42</v>
      </c>
      <c r="F132" s="33" t="s">
        <v>1</v>
      </c>
      <c r="G132" s="24">
        <v>124</v>
      </c>
      <c r="H132" s="48" t="s">
        <v>1</v>
      </c>
      <c r="I132" s="49">
        <v>860</v>
      </c>
      <c r="J132" s="33" t="s">
        <v>1</v>
      </c>
      <c r="K132" s="24">
        <v>1112</v>
      </c>
      <c r="L132" s="48" t="s">
        <v>1</v>
      </c>
      <c r="M132" s="49">
        <v>68</v>
      </c>
      <c r="N132" s="33" t="s">
        <v>1</v>
      </c>
      <c r="O132" s="24">
        <v>834</v>
      </c>
      <c r="P132" s="48" t="s">
        <v>1</v>
      </c>
      <c r="Q132" s="49">
        <v>952</v>
      </c>
      <c r="R132" s="33" t="s">
        <v>1</v>
      </c>
      <c r="S132" s="24">
        <v>78</v>
      </c>
      <c r="T132" s="48" t="s">
        <v>1</v>
      </c>
      <c r="U132" s="49">
        <v>207</v>
      </c>
      <c r="V132" s="33" t="s">
        <v>1</v>
      </c>
    </row>
    <row r="133" spans="1:22" ht="14.1" customHeight="1" x14ac:dyDescent="0.15">
      <c r="A133" s="2" t="s">
        <v>83</v>
      </c>
      <c r="B133" s="2" t="s">
        <v>129</v>
      </c>
      <c r="C133" s="24">
        <v>694</v>
      </c>
      <c r="D133" s="48" t="s">
        <v>1</v>
      </c>
      <c r="E133" s="49">
        <v>85</v>
      </c>
      <c r="F133" s="33" t="s">
        <v>1</v>
      </c>
      <c r="G133" s="24">
        <v>31</v>
      </c>
      <c r="H133" s="48" t="s">
        <v>1</v>
      </c>
      <c r="I133" s="49">
        <v>561</v>
      </c>
      <c r="J133" s="33" t="s">
        <v>1</v>
      </c>
      <c r="K133" s="24">
        <v>699</v>
      </c>
      <c r="L133" s="48" t="s">
        <v>1</v>
      </c>
      <c r="M133" s="49">
        <v>36</v>
      </c>
      <c r="N133" s="33" t="s">
        <v>1</v>
      </c>
      <c r="O133" s="24">
        <v>581</v>
      </c>
      <c r="P133" s="48" t="s">
        <v>1</v>
      </c>
      <c r="Q133" s="49">
        <v>702</v>
      </c>
      <c r="R133" s="33" t="s">
        <v>1</v>
      </c>
      <c r="S133" s="24">
        <v>136</v>
      </c>
      <c r="T133" s="48" t="s">
        <v>1</v>
      </c>
      <c r="U133" s="49">
        <v>261</v>
      </c>
      <c r="V133" s="33" t="s">
        <v>1</v>
      </c>
    </row>
    <row r="134" spans="1:22" ht="14.1" customHeight="1" x14ac:dyDescent="0.15">
      <c r="A134" s="2" t="s">
        <v>83</v>
      </c>
      <c r="B134" s="2" t="s">
        <v>130</v>
      </c>
      <c r="C134" s="21">
        <v>806</v>
      </c>
      <c r="D134" s="42" t="s">
        <v>1</v>
      </c>
      <c r="E134" s="43">
        <v>51</v>
      </c>
      <c r="F134" s="30" t="s">
        <v>1</v>
      </c>
      <c r="G134" s="21">
        <v>23</v>
      </c>
      <c r="H134" s="42" t="s">
        <v>1</v>
      </c>
      <c r="I134" s="43">
        <v>716</v>
      </c>
      <c r="J134" s="30" t="s">
        <v>1</v>
      </c>
      <c r="K134" s="21">
        <v>920</v>
      </c>
      <c r="L134" s="42" t="s">
        <v>1</v>
      </c>
      <c r="M134" s="43">
        <v>59</v>
      </c>
      <c r="N134" s="30" t="s">
        <v>1</v>
      </c>
      <c r="O134" s="21">
        <v>751</v>
      </c>
      <c r="P134" s="42" t="s">
        <v>1</v>
      </c>
      <c r="Q134" s="43">
        <v>918</v>
      </c>
      <c r="R134" s="30" t="s">
        <v>1</v>
      </c>
      <c r="S134" s="21">
        <v>266</v>
      </c>
      <c r="T134" s="42" t="s">
        <v>1</v>
      </c>
      <c r="U134" s="43">
        <v>478</v>
      </c>
      <c r="V134" s="30" t="s">
        <v>1</v>
      </c>
    </row>
    <row r="135" spans="1:22" ht="14.1" customHeight="1" x14ac:dyDescent="0.15">
      <c r="A135" s="2" t="s">
        <v>83</v>
      </c>
      <c r="B135" s="2" t="s">
        <v>131</v>
      </c>
      <c r="C135" s="21">
        <v>482</v>
      </c>
      <c r="D135" s="42" t="s">
        <v>1</v>
      </c>
      <c r="E135" s="43">
        <v>49</v>
      </c>
      <c r="F135" s="30" t="s">
        <v>1</v>
      </c>
      <c r="G135" s="21">
        <v>36</v>
      </c>
      <c r="H135" s="42" t="s">
        <v>1</v>
      </c>
      <c r="I135" s="43">
        <v>383</v>
      </c>
      <c r="J135" s="30" t="s">
        <v>1</v>
      </c>
      <c r="K135" s="21">
        <v>500</v>
      </c>
      <c r="L135" s="42" t="s">
        <v>1</v>
      </c>
      <c r="M135" s="43">
        <v>24</v>
      </c>
      <c r="N135" s="30" t="s">
        <v>1</v>
      </c>
      <c r="O135" s="21">
        <v>455</v>
      </c>
      <c r="P135" s="42" t="s">
        <v>1</v>
      </c>
      <c r="Q135" s="43">
        <v>549</v>
      </c>
      <c r="R135" s="30" t="s">
        <v>1</v>
      </c>
      <c r="S135" s="21">
        <v>18</v>
      </c>
      <c r="T135" s="42" t="s">
        <v>1</v>
      </c>
      <c r="U135" s="43">
        <v>106</v>
      </c>
      <c r="V135" s="30" t="s">
        <v>1</v>
      </c>
    </row>
    <row r="136" spans="1:22" ht="14.1" customHeight="1" x14ac:dyDescent="0.15">
      <c r="A136" s="2" t="s">
        <v>83</v>
      </c>
      <c r="B136" s="2" t="s">
        <v>132</v>
      </c>
      <c r="C136" s="21">
        <v>835</v>
      </c>
      <c r="D136" s="42" t="s">
        <v>1</v>
      </c>
      <c r="E136" s="43">
        <v>87</v>
      </c>
      <c r="F136" s="30" t="s">
        <v>1</v>
      </c>
      <c r="G136" s="21">
        <v>41</v>
      </c>
      <c r="H136" s="42" t="s">
        <v>1</v>
      </c>
      <c r="I136" s="43">
        <v>703</v>
      </c>
      <c r="J136" s="30" t="s">
        <v>1</v>
      </c>
      <c r="K136" s="21">
        <v>853</v>
      </c>
      <c r="L136" s="42" t="s">
        <v>1</v>
      </c>
      <c r="M136" s="43">
        <v>31</v>
      </c>
      <c r="N136" s="30" t="s">
        <v>1</v>
      </c>
      <c r="O136" s="21">
        <v>745</v>
      </c>
      <c r="P136" s="42" t="s">
        <v>1</v>
      </c>
      <c r="Q136" s="43">
        <v>831</v>
      </c>
      <c r="R136" s="30" t="s">
        <v>1</v>
      </c>
      <c r="S136" s="21">
        <v>90</v>
      </c>
      <c r="T136" s="42" t="s">
        <v>1</v>
      </c>
      <c r="U136" s="43">
        <v>210</v>
      </c>
      <c r="V136" s="30" t="s">
        <v>1</v>
      </c>
    </row>
    <row r="137" spans="1:22" ht="14.1" customHeight="1" x14ac:dyDescent="0.15">
      <c r="A137" s="2" t="s">
        <v>83</v>
      </c>
      <c r="B137" s="2" t="s">
        <v>133</v>
      </c>
      <c r="C137" s="21">
        <v>767</v>
      </c>
      <c r="D137" s="42" t="s">
        <v>1</v>
      </c>
      <c r="E137" s="43">
        <v>20</v>
      </c>
      <c r="F137" s="30" t="s">
        <v>1</v>
      </c>
      <c r="G137" s="21">
        <v>34</v>
      </c>
      <c r="H137" s="42" t="s">
        <v>1</v>
      </c>
      <c r="I137" s="43">
        <v>695</v>
      </c>
      <c r="J137" s="30" t="s">
        <v>1</v>
      </c>
      <c r="K137" s="21">
        <v>840</v>
      </c>
      <c r="L137" s="42" t="s">
        <v>1</v>
      </c>
      <c r="M137" s="43">
        <v>36</v>
      </c>
      <c r="N137" s="30" t="s">
        <v>1</v>
      </c>
      <c r="O137" s="21">
        <v>793</v>
      </c>
      <c r="P137" s="42" t="s">
        <v>1</v>
      </c>
      <c r="Q137" s="43">
        <v>907</v>
      </c>
      <c r="R137" s="30" t="s">
        <v>1</v>
      </c>
      <c r="S137" s="21">
        <v>54</v>
      </c>
      <c r="T137" s="42" t="s">
        <v>1</v>
      </c>
      <c r="U137" s="43">
        <v>154</v>
      </c>
      <c r="V137" s="30" t="s">
        <v>1</v>
      </c>
    </row>
    <row r="138" spans="1:22" ht="14.1" customHeight="1" x14ac:dyDescent="0.15">
      <c r="A138" s="2" t="s">
        <v>83</v>
      </c>
      <c r="B138" s="2" t="s">
        <v>134</v>
      </c>
      <c r="C138" s="21">
        <v>1237</v>
      </c>
      <c r="D138" s="42" t="s">
        <v>1</v>
      </c>
      <c r="E138" s="43">
        <v>60</v>
      </c>
      <c r="F138" s="30" t="s">
        <v>1</v>
      </c>
      <c r="G138" s="21">
        <v>49</v>
      </c>
      <c r="H138" s="42" t="s">
        <v>1</v>
      </c>
      <c r="I138" s="43">
        <v>1127</v>
      </c>
      <c r="J138" s="30" t="s">
        <v>1</v>
      </c>
      <c r="K138" s="21">
        <v>1458</v>
      </c>
      <c r="L138" s="42" t="s">
        <v>1</v>
      </c>
      <c r="M138" s="43">
        <v>150</v>
      </c>
      <c r="N138" s="30" t="s">
        <v>1</v>
      </c>
      <c r="O138" s="21">
        <v>1114</v>
      </c>
      <c r="P138" s="42" t="s">
        <v>1</v>
      </c>
      <c r="Q138" s="43">
        <v>1353</v>
      </c>
      <c r="R138" s="30" t="s">
        <v>1</v>
      </c>
      <c r="S138" s="21">
        <v>159</v>
      </c>
      <c r="T138" s="42" t="s">
        <v>1</v>
      </c>
      <c r="U138" s="43">
        <v>417</v>
      </c>
      <c r="V138" s="30" t="s">
        <v>1</v>
      </c>
    </row>
    <row r="139" spans="1:22" ht="14.1" customHeight="1" x14ac:dyDescent="0.15">
      <c r="A139" s="3" t="s">
        <v>83</v>
      </c>
      <c r="B139" s="3" t="s">
        <v>135</v>
      </c>
      <c r="C139" s="23">
        <v>1543</v>
      </c>
      <c r="D139" s="46" t="s">
        <v>1</v>
      </c>
      <c r="E139" s="47">
        <v>135</v>
      </c>
      <c r="F139" s="32" t="s">
        <v>1</v>
      </c>
      <c r="G139" s="23">
        <v>72</v>
      </c>
      <c r="H139" s="46" t="s">
        <v>1</v>
      </c>
      <c r="I139" s="47">
        <v>1335</v>
      </c>
      <c r="J139" s="32" t="s">
        <v>1</v>
      </c>
      <c r="K139" s="23">
        <v>1627</v>
      </c>
      <c r="L139" s="46" t="s">
        <v>1</v>
      </c>
      <c r="M139" s="47">
        <v>158</v>
      </c>
      <c r="N139" s="32" t="s">
        <v>1</v>
      </c>
      <c r="O139" s="23">
        <v>1268</v>
      </c>
      <c r="P139" s="46" t="s">
        <v>1</v>
      </c>
      <c r="Q139" s="47">
        <v>1451</v>
      </c>
      <c r="R139" s="32" t="s">
        <v>1</v>
      </c>
      <c r="S139" s="23">
        <v>112</v>
      </c>
      <c r="T139" s="46" t="s">
        <v>1</v>
      </c>
      <c r="U139" s="47">
        <v>318</v>
      </c>
      <c r="V139" s="32" t="s">
        <v>1</v>
      </c>
    </row>
  </sheetData>
  <phoneticPr fontId="1"/>
  <conditionalFormatting sqref="B11:B127">
    <cfRule type="duplicateValues" dxfId="0" priority="3"/>
  </conditionalFormatting>
  <printOptions horizontalCentered="1"/>
  <pageMargins left="0.51181102362204722" right="0.51181102362204722" top="0.62992125984251968" bottom="0.62992125984251968" header="0.31496062992125984" footer="0.23622047244094491"/>
  <pageSetup paperSize="9" scale="70" fitToHeight="0" orientation="landscape" r:id="rId1"/>
  <headerFooter>
    <oddFooter>&amp;C&amp;P/&amp;N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3EE87BA48725B14A9F7A69D16C9C523D" ma:contentTypeVersion="4" ma:contentTypeDescription="新しいドキュメントを作成します。" ma:contentTypeScope="" ma:versionID="2323ec951f4ba2f8e8835812bd8b3262">
  <xsd:schema xmlns:xsd="http://www.w3.org/2001/XMLSchema" xmlns:xs="http://www.w3.org/2001/XMLSchema" xmlns:p="http://schemas.microsoft.com/office/2006/metadata/properties" xmlns:ns2="07c9b8dd-b4aa-490b-9bbd-cb22b7965e6e" targetNamespace="http://schemas.microsoft.com/office/2006/metadata/properties" ma:root="true" ma:fieldsID="d3d5d0b2548b7fa4f85a9c89df41b99c" ns2:_="">
    <xsd:import namespace="07c9b8dd-b4aa-490b-9bbd-cb22b7965e6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7c9b8dd-b4aa-490b-9bbd-cb22b7965e6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ACC6C4EA-57A6-4DDE-8FEC-0D54C5B0365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20ADE10-E3EF-4B4F-B67D-484AF75CD9F8}"/>
</file>

<file path=customXml/itemProps3.xml><?xml version="1.0" encoding="utf-8"?>
<ds:datastoreItem xmlns:ds="http://schemas.openxmlformats.org/officeDocument/2006/customXml" ds:itemID="{D2ECCBAA-BA8D-42DB-A502-84C83BECCA9A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hou0018</vt:lpstr>
      <vt:lpstr>'hou0018'!Print_Titles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2023-10-11T11:42:12Z</cp:lastPrinted>
  <dcterms:modified xsi:type="dcterms:W3CDTF">2024-02-22T01:05:09Z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0x0101003EE87BA48725B14A9F7A69D16C9C523D</vt:lpwstr>
  </property>
</Properties>
</file>