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7AE170C4-9071-47CC-8756-BA33925A9911}" xr6:coauthVersionLast="47" xr6:coauthVersionMax="47" xr10:uidLastSave="{00000000-0000-0000-0000-000000000000}"/>
  <bookViews>
    <workbookView xWindow="9195" yWindow="825" windowWidth="17985" windowHeight="14625" activeTab="3" xr2:uid="{00000000-000D-0000-FFFF-FFFF00000000}"/>
  </bookViews>
  <sheets>
    <sheet name="表9.1" sheetId="5" r:id="rId1"/>
    <sheet name="表9.2" sheetId="2" r:id="rId2"/>
    <sheet name="表9.3" sheetId="3" r:id="rId3"/>
    <sheet name="表9.4" sheetId="4" r:id="rId4"/>
  </sheets>
  <definedNames>
    <definedName name="_xlnm.Print_Area" localSheetId="0">'表9.1'!$A$1:$I$19</definedName>
    <definedName name="_xlnm.Print_Area" localSheetId="1">'表9.2'!$A$1:$AM$70</definedName>
    <definedName name="_xlnm.Print_Area" localSheetId="3">'表9.4'!$A$1:$AA$155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42" i="4" l="1"/>
  <c r="Z141" i="4"/>
  <c r="Z139" i="4"/>
  <c r="Z138" i="4"/>
  <c r="Z136" i="4"/>
  <c r="Z135" i="4"/>
  <c r="Z133" i="4"/>
  <c r="Z132" i="4"/>
  <c r="Z130" i="4"/>
  <c r="Z129" i="4"/>
  <c r="Z127" i="4"/>
  <c r="Z126" i="4"/>
  <c r="Z125" i="4"/>
  <c r="Z123" i="4"/>
  <c r="Z121" i="4"/>
  <c r="Z120" i="4"/>
  <c r="Z119" i="4"/>
  <c r="Z118" i="4"/>
  <c r="Z117" i="4"/>
  <c r="Z115" i="4"/>
  <c r="Z114" i="4"/>
  <c r="Z112" i="4"/>
  <c r="Z111" i="4"/>
  <c r="Z109" i="4"/>
  <c r="Z108" i="4"/>
  <c r="Z106" i="4"/>
  <c r="Z104" i="4"/>
  <c r="Z103" i="4"/>
  <c r="Z101" i="4"/>
  <c r="Z100" i="4"/>
  <c r="Z99" i="4"/>
  <c r="Z98" i="4"/>
  <c r="Z96" i="4"/>
  <c r="Z95" i="4"/>
  <c r="Z94" i="4"/>
  <c r="Z92" i="4"/>
  <c r="Z91" i="4"/>
  <c r="Z89" i="4"/>
  <c r="Z88" i="4"/>
  <c r="Z86" i="4"/>
  <c r="Z85" i="4"/>
  <c r="Q147" i="4"/>
  <c r="Q146" i="4"/>
  <c r="Q144" i="4"/>
  <c r="Q143" i="4"/>
  <c r="Q142" i="4"/>
  <c r="Q141" i="4"/>
  <c r="Q140" i="4"/>
  <c r="Q139" i="4"/>
  <c r="Q138" i="4"/>
  <c r="Q136" i="4"/>
  <c r="Q135" i="4"/>
  <c r="Q134" i="4"/>
  <c r="Q133" i="4"/>
  <c r="Q132" i="4"/>
  <c r="Q131" i="4"/>
  <c r="Q130" i="4"/>
  <c r="Q129" i="4"/>
  <c r="Q128" i="4"/>
  <c r="Q127" i="4"/>
  <c r="Q125" i="4"/>
  <c r="Q124" i="4"/>
  <c r="Q122" i="4"/>
  <c r="Q121" i="4"/>
  <c r="Q119" i="4"/>
  <c r="Q118" i="4"/>
  <c r="Q116" i="4"/>
  <c r="Q115" i="4"/>
  <c r="Q114" i="4"/>
  <c r="Q113" i="4"/>
  <c r="Q112" i="4"/>
  <c r="Q111" i="4"/>
  <c r="Q109" i="4"/>
  <c r="Q108" i="4"/>
  <c r="Q107" i="4"/>
  <c r="Q105" i="4"/>
  <c r="Q104" i="4"/>
  <c r="Q102" i="4"/>
  <c r="Q101" i="4"/>
  <c r="Q100" i="4"/>
  <c r="Q98" i="4"/>
  <c r="Q97" i="4"/>
  <c r="Q95" i="4"/>
  <c r="Q94" i="4"/>
  <c r="Q92" i="4"/>
  <c r="Q91" i="4"/>
  <c r="Q89" i="4"/>
  <c r="Q88" i="4"/>
  <c r="Q86" i="4"/>
  <c r="Q85" i="4"/>
  <c r="H148" i="4"/>
  <c r="H147" i="4"/>
  <c r="H146" i="4"/>
  <c r="H145" i="4"/>
  <c r="H144" i="4"/>
  <c r="H143" i="4"/>
  <c r="H142" i="4"/>
  <c r="H140" i="4"/>
  <c r="H139" i="4"/>
  <c r="H137" i="4"/>
  <c r="H136" i="4"/>
  <c r="H135" i="4"/>
  <c r="H134" i="4"/>
  <c r="H133" i="4"/>
  <c r="H132" i="4"/>
  <c r="H131" i="4"/>
  <c r="H129" i="4"/>
  <c r="H128" i="4"/>
  <c r="H127" i="4"/>
  <c r="H126" i="4"/>
  <c r="H125" i="4"/>
  <c r="H124" i="4"/>
  <c r="H122" i="4"/>
  <c r="H121" i="4"/>
  <c r="H120" i="4"/>
  <c r="H118" i="4"/>
  <c r="H117" i="4"/>
  <c r="H115" i="4"/>
  <c r="H114" i="4"/>
  <c r="H112" i="4"/>
  <c r="H111" i="4"/>
  <c r="H110" i="4"/>
  <c r="H109" i="4"/>
  <c r="H107" i="4"/>
  <c r="H106" i="4"/>
  <c r="H104" i="4"/>
  <c r="H103" i="4"/>
  <c r="H101" i="4"/>
  <c r="H100" i="4"/>
  <c r="H98" i="4"/>
  <c r="H97" i="4"/>
  <c r="H95" i="4"/>
  <c r="H94" i="4"/>
  <c r="H93" i="4"/>
  <c r="H91" i="4"/>
  <c r="H90" i="4"/>
  <c r="H89" i="4"/>
  <c r="H88" i="4"/>
  <c r="H87" i="4"/>
  <c r="H86" i="4"/>
  <c r="H85" i="4"/>
  <c r="V143" i="4"/>
  <c r="U143" i="4"/>
  <c r="Y65" i="4"/>
  <c r="X65" i="4"/>
  <c r="W65" i="4"/>
  <c r="Z65" i="4" l="1"/>
  <c r="D141" i="4"/>
  <c r="C141" i="4"/>
  <c r="D138" i="4"/>
  <c r="C138" i="4"/>
  <c r="D130" i="4"/>
  <c r="C130" i="4"/>
  <c r="D123" i="4"/>
  <c r="C123" i="4"/>
  <c r="D119" i="4"/>
  <c r="C119" i="4"/>
  <c r="D116" i="4"/>
  <c r="C116" i="4"/>
  <c r="D113" i="4"/>
  <c r="C113" i="4"/>
  <c r="D108" i="4"/>
  <c r="C108" i="4"/>
  <c r="D105" i="4"/>
  <c r="C105" i="4"/>
  <c r="D102" i="4"/>
  <c r="C102" i="4"/>
  <c r="D99" i="4"/>
  <c r="C99" i="4"/>
  <c r="D96" i="4"/>
  <c r="C96" i="4"/>
  <c r="D92" i="4"/>
  <c r="C92" i="4"/>
  <c r="D84" i="4"/>
  <c r="C84" i="4"/>
  <c r="H63" i="4"/>
  <c r="H60" i="4"/>
  <c r="H52" i="4"/>
  <c r="H45" i="4"/>
  <c r="H41" i="4"/>
  <c r="H38" i="4"/>
  <c r="H35" i="4"/>
  <c r="H30" i="4"/>
  <c r="H27" i="4"/>
  <c r="H24" i="4"/>
  <c r="H21" i="4"/>
  <c r="H18" i="4"/>
  <c r="H14" i="4"/>
  <c r="H6" i="4"/>
  <c r="G63" i="4"/>
  <c r="F63" i="4"/>
  <c r="E63" i="4"/>
  <c r="G60" i="4"/>
  <c r="F60" i="4"/>
  <c r="E60" i="4"/>
  <c r="G52" i="4"/>
  <c r="F52" i="4"/>
  <c r="E52" i="4"/>
  <c r="G45" i="4"/>
  <c r="F45" i="4"/>
  <c r="E45" i="4"/>
  <c r="G41" i="4"/>
  <c r="F41" i="4"/>
  <c r="E41" i="4"/>
  <c r="G38" i="4"/>
  <c r="F38" i="4"/>
  <c r="E38" i="4"/>
  <c r="G35" i="4"/>
  <c r="F35" i="4"/>
  <c r="E35" i="4"/>
  <c r="G30" i="4"/>
  <c r="F30" i="4"/>
  <c r="E30" i="4"/>
  <c r="G27" i="4"/>
  <c r="F27" i="4"/>
  <c r="E27" i="4"/>
  <c r="G24" i="4"/>
  <c r="F24" i="4"/>
  <c r="E24" i="4"/>
  <c r="G21" i="4"/>
  <c r="F21" i="4"/>
  <c r="E21" i="4"/>
  <c r="G18" i="4"/>
  <c r="F18" i="4"/>
  <c r="E18" i="4"/>
  <c r="G14" i="4"/>
  <c r="F14" i="4"/>
  <c r="E14" i="4"/>
  <c r="G6" i="4"/>
  <c r="F6" i="4"/>
  <c r="E6" i="4"/>
  <c r="Z62" i="4"/>
  <c r="Y62" i="4"/>
  <c r="X62" i="4"/>
  <c r="W62" i="4"/>
  <c r="V62" i="4"/>
  <c r="U62" i="4"/>
  <c r="Z59" i="4"/>
  <c r="Y59" i="4"/>
  <c r="X59" i="4"/>
  <c r="W59" i="4"/>
  <c r="V59" i="4"/>
  <c r="U59" i="4"/>
  <c r="Z56" i="4"/>
  <c r="Y56" i="4"/>
  <c r="X56" i="4"/>
  <c r="W56" i="4"/>
  <c r="V56" i="4"/>
  <c r="U56" i="4"/>
  <c r="Z53" i="4"/>
  <c r="Y53" i="4"/>
  <c r="X53" i="4"/>
  <c r="W53" i="4"/>
  <c r="V53" i="4"/>
  <c r="U53" i="4"/>
  <c r="Z50" i="4"/>
  <c r="Y50" i="4"/>
  <c r="X50" i="4"/>
  <c r="W50" i="4"/>
  <c r="V50" i="4"/>
  <c r="U50" i="4"/>
  <c r="Z46" i="4"/>
  <c r="Y46" i="4"/>
  <c r="X46" i="4"/>
  <c r="W46" i="4"/>
  <c r="V46" i="4"/>
  <c r="U46" i="4"/>
  <c r="Z44" i="4"/>
  <c r="Y44" i="4"/>
  <c r="X44" i="4"/>
  <c r="W44" i="4"/>
  <c r="V44" i="4"/>
  <c r="U44" i="4"/>
  <c r="Z38" i="4"/>
  <c r="Y38" i="4"/>
  <c r="X38" i="4"/>
  <c r="W38" i="4"/>
  <c r="V38" i="4"/>
  <c r="U38" i="4"/>
  <c r="Z35" i="4"/>
  <c r="Y35" i="4"/>
  <c r="X35" i="4"/>
  <c r="W35" i="4"/>
  <c r="V35" i="4"/>
  <c r="U35" i="4"/>
  <c r="Z32" i="4"/>
  <c r="Y32" i="4"/>
  <c r="X32" i="4"/>
  <c r="W32" i="4"/>
  <c r="V32" i="4"/>
  <c r="U32" i="4"/>
  <c r="Z29" i="4"/>
  <c r="Y29" i="4"/>
  <c r="X29" i="4"/>
  <c r="W29" i="4"/>
  <c r="V29" i="4"/>
  <c r="U29" i="4"/>
  <c r="Z27" i="4"/>
  <c r="Y27" i="4"/>
  <c r="X27" i="4"/>
  <c r="W27" i="4"/>
  <c r="V27" i="4"/>
  <c r="U27" i="4"/>
  <c r="Z24" i="4"/>
  <c r="Y24" i="4"/>
  <c r="X24" i="4"/>
  <c r="W24" i="4"/>
  <c r="V24" i="4"/>
  <c r="U24" i="4"/>
  <c r="Z19" i="4"/>
  <c r="Y19" i="4"/>
  <c r="X19" i="4"/>
  <c r="W19" i="4"/>
  <c r="V19" i="4"/>
  <c r="U19" i="4"/>
  <c r="Z15" i="4"/>
  <c r="Y15" i="4"/>
  <c r="X15" i="4"/>
  <c r="W15" i="4"/>
  <c r="V15" i="4"/>
  <c r="U15" i="4"/>
  <c r="Z12" i="4"/>
  <c r="Y12" i="4"/>
  <c r="X12" i="4"/>
  <c r="W12" i="4"/>
  <c r="V12" i="4"/>
  <c r="U12" i="4"/>
  <c r="Z9" i="4"/>
  <c r="Y9" i="4"/>
  <c r="X9" i="4"/>
  <c r="W9" i="4"/>
  <c r="V9" i="4"/>
  <c r="U9" i="4"/>
  <c r="Q67" i="4"/>
  <c r="P67" i="4"/>
  <c r="O67" i="4"/>
  <c r="N67" i="4"/>
  <c r="M67" i="4"/>
  <c r="L67" i="4"/>
  <c r="Q59" i="4"/>
  <c r="P59" i="4"/>
  <c r="O59" i="4"/>
  <c r="N59" i="4"/>
  <c r="M59" i="4"/>
  <c r="L59" i="4"/>
  <c r="Q48" i="4"/>
  <c r="P48" i="4"/>
  <c r="O48" i="4"/>
  <c r="N48" i="4"/>
  <c r="M48" i="4"/>
  <c r="L48" i="4"/>
  <c r="Q45" i="4"/>
  <c r="P45" i="4"/>
  <c r="O45" i="4"/>
  <c r="N45" i="4"/>
  <c r="M45" i="4"/>
  <c r="L45" i="4"/>
  <c r="Q42" i="4"/>
  <c r="P42" i="4"/>
  <c r="O42" i="4"/>
  <c r="N42" i="4"/>
  <c r="M42" i="4"/>
  <c r="L42" i="4"/>
  <c r="Q39" i="4"/>
  <c r="P39" i="4"/>
  <c r="O39" i="4"/>
  <c r="N39" i="4"/>
  <c r="M39" i="4"/>
  <c r="L39" i="4"/>
  <c r="Q32" i="4"/>
  <c r="P32" i="4"/>
  <c r="O32" i="4"/>
  <c r="N32" i="4"/>
  <c r="M32" i="4"/>
  <c r="L32" i="4"/>
  <c r="Q28" i="4"/>
  <c r="P28" i="4"/>
  <c r="O28" i="4"/>
  <c r="N28" i="4"/>
  <c r="M28" i="4"/>
  <c r="L28" i="4"/>
  <c r="Q25" i="4"/>
  <c r="P25" i="4"/>
  <c r="O25" i="4"/>
  <c r="N25" i="4"/>
  <c r="M25" i="4"/>
  <c r="L25" i="4"/>
  <c r="Q21" i="4"/>
  <c r="P21" i="4"/>
  <c r="O21" i="4"/>
  <c r="N21" i="4"/>
  <c r="M21" i="4"/>
  <c r="L21" i="4"/>
  <c r="Q18" i="4"/>
  <c r="P18" i="4"/>
  <c r="O18" i="4"/>
  <c r="N18" i="4"/>
  <c r="M18" i="4"/>
  <c r="L18" i="4"/>
  <c r="Q15" i="4"/>
  <c r="P15" i="4"/>
  <c r="O15" i="4"/>
  <c r="N15" i="4"/>
  <c r="M15" i="4"/>
  <c r="L15" i="4"/>
  <c r="Q12" i="4"/>
  <c r="P12" i="4"/>
  <c r="O12" i="4"/>
  <c r="N12" i="4"/>
  <c r="M12" i="4"/>
  <c r="L12" i="4"/>
  <c r="Q9" i="4"/>
  <c r="P9" i="4"/>
  <c r="O9" i="4"/>
  <c r="N9" i="4"/>
  <c r="M9" i="4"/>
  <c r="L9" i="4"/>
  <c r="D63" i="4"/>
  <c r="C63" i="4"/>
  <c r="D60" i="4"/>
  <c r="C60" i="4"/>
  <c r="D52" i="4"/>
  <c r="C52" i="4"/>
  <c r="D45" i="4"/>
  <c r="C45" i="4"/>
  <c r="D41" i="4"/>
  <c r="C41" i="4"/>
  <c r="D38" i="4"/>
  <c r="C38" i="4"/>
  <c r="D35" i="4"/>
  <c r="C35" i="4"/>
  <c r="D30" i="4"/>
  <c r="C30" i="4"/>
  <c r="D27" i="4"/>
  <c r="C27" i="4"/>
  <c r="D24" i="4"/>
  <c r="C24" i="4"/>
  <c r="D21" i="4"/>
  <c r="C21" i="4"/>
  <c r="D18" i="4"/>
  <c r="C18" i="4"/>
  <c r="D14" i="4"/>
  <c r="C14" i="4"/>
  <c r="AM62" i="2"/>
  <c r="AL62" i="2"/>
  <c r="AK62" i="2"/>
  <c r="AJ62" i="2"/>
  <c r="AI62" i="2"/>
  <c r="AH62" i="2"/>
  <c r="AG62" i="2"/>
  <c r="AF62" i="2"/>
  <c r="AE62" i="2"/>
  <c r="AD62" i="2"/>
  <c r="AC62" i="2"/>
  <c r="AM59" i="2"/>
  <c r="AL59" i="2"/>
  <c r="AK59" i="2"/>
  <c r="AJ59" i="2"/>
  <c r="AI59" i="2"/>
  <c r="AH59" i="2"/>
  <c r="AG59" i="2"/>
  <c r="AF59" i="2"/>
  <c r="AE59" i="2"/>
  <c r="AD59" i="2"/>
  <c r="AC59" i="2"/>
  <c r="AM56" i="2"/>
  <c r="AL56" i="2"/>
  <c r="AK56" i="2"/>
  <c r="AJ56" i="2"/>
  <c r="AI56" i="2"/>
  <c r="AH56" i="2"/>
  <c r="AG56" i="2"/>
  <c r="AF56" i="2"/>
  <c r="AE56" i="2"/>
  <c r="AD56" i="2"/>
  <c r="AC56" i="2"/>
  <c r="AM53" i="2"/>
  <c r="AL53" i="2"/>
  <c r="AK53" i="2"/>
  <c r="AJ53" i="2"/>
  <c r="AI53" i="2"/>
  <c r="AH53" i="2"/>
  <c r="AG53" i="2"/>
  <c r="AF53" i="2"/>
  <c r="AE53" i="2"/>
  <c r="AD53" i="2"/>
  <c r="AC53" i="2"/>
  <c r="AM50" i="2"/>
  <c r="AL50" i="2"/>
  <c r="AK50" i="2"/>
  <c r="AJ50" i="2"/>
  <c r="AI50" i="2"/>
  <c r="AH50" i="2"/>
  <c r="AG50" i="2"/>
  <c r="AF50" i="2"/>
  <c r="AE50" i="2"/>
  <c r="AD50" i="2"/>
  <c r="AC50" i="2"/>
  <c r="AM46" i="2"/>
  <c r="AL46" i="2"/>
  <c r="AK46" i="2"/>
  <c r="AJ46" i="2"/>
  <c r="AI46" i="2"/>
  <c r="AH46" i="2"/>
  <c r="AG46" i="2"/>
  <c r="AF46" i="2"/>
  <c r="AE46" i="2"/>
  <c r="AD46" i="2"/>
  <c r="AC46" i="2"/>
  <c r="AM44" i="2"/>
  <c r="AL44" i="2"/>
  <c r="AK44" i="2"/>
  <c r="AJ44" i="2"/>
  <c r="AI44" i="2"/>
  <c r="AH44" i="2"/>
  <c r="AG44" i="2"/>
  <c r="AF44" i="2"/>
  <c r="AE44" i="2"/>
  <c r="AD44" i="2"/>
  <c r="AC44" i="2"/>
  <c r="AM38" i="2"/>
  <c r="AL38" i="2"/>
  <c r="AK38" i="2"/>
  <c r="AJ38" i="2"/>
  <c r="AI38" i="2"/>
  <c r="AH38" i="2"/>
  <c r="AG38" i="2"/>
  <c r="AF38" i="2"/>
  <c r="AE38" i="2"/>
  <c r="AD38" i="2"/>
  <c r="AC38" i="2"/>
  <c r="AM35" i="2"/>
  <c r="AL35" i="2"/>
  <c r="AK35" i="2"/>
  <c r="AJ35" i="2"/>
  <c r="AI35" i="2"/>
  <c r="AH35" i="2"/>
  <c r="AG35" i="2"/>
  <c r="AF35" i="2"/>
  <c r="AE35" i="2"/>
  <c r="AD35" i="2"/>
  <c r="AC35" i="2"/>
  <c r="AM32" i="2"/>
  <c r="AL32" i="2"/>
  <c r="AK32" i="2"/>
  <c r="AJ32" i="2"/>
  <c r="AI32" i="2"/>
  <c r="AH32" i="2"/>
  <c r="AG32" i="2"/>
  <c r="AF32" i="2"/>
  <c r="AE32" i="2"/>
  <c r="AD32" i="2"/>
  <c r="AC32" i="2"/>
  <c r="AM29" i="2"/>
  <c r="AL29" i="2"/>
  <c r="AK29" i="2"/>
  <c r="AJ29" i="2"/>
  <c r="AI29" i="2"/>
  <c r="AH29" i="2"/>
  <c r="AG29" i="2"/>
  <c r="AF29" i="2"/>
  <c r="AE29" i="2"/>
  <c r="AD29" i="2"/>
  <c r="AC29" i="2"/>
  <c r="AM27" i="2"/>
  <c r="AL27" i="2"/>
  <c r="AK27" i="2"/>
  <c r="AJ27" i="2"/>
  <c r="AI27" i="2"/>
  <c r="AH27" i="2"/>
  <c r="AG27" i="2"/>
  <c r="AF27" i="2"/>
  <c r="AE27" i="2"/>
  <c r="AD27" i="2"/>
  <c r="AC27" i="2"/>
  <c r="AM24" i="2"/>
  <c r="AL24" i="2"/>
  <c r="AK24" i="2"/>
  <c r="AJ24" i="2"/>
  <c r="AI24" i="2"/>
  <c r="AH24" i="2"/>
  <c r="AG24" i="2"/>
  <c r="AF24" i="2"/>
  <c r="AE24" i="2"/>
  <c r="AD24" i="2"/>
  <c r="AC24" i="2"/>
  <c r="AM19" i="2"/>
  <c r="AL19" i="2"/>
  <c r="AK19" i="2"/>
  <c r="AJ19" i="2"/>
  <c r="AI19" i="2"/>
  <c r="AH19" i="2"/>
  <c r="AG19" i="2"/>
  <c r="AF19" i="2"/>
  <c r="AE19" i="2"/>
  <c r="AD19" i="2"/>
  <c r="AC19" i="2"/>
  <c r="AM15" i="2"/>
  <c r="AL15" i="2"/>
  <c r="AK15" i="2"/>
  <c r="AJ15" i="2"/>
  <c r="AI15" i="2"/>
  <c r="AH15" i="2"/>
  <c r="AG15" i="2"/>
  <c r="AF15" i="2"/>
  <c r="AE15" i="2"/>
  <c r="AD15" i="2"/>
  <c r="AC15" i="2"/>
  <c r="AM12" i="2"/>
  <c r="AL12" i="2"/>
  <c r="AK12" i="2"/>
  <c r="AJ12" i="2"/>
  <c r="AI12" i="2"/>
  <c r="AH12" i="2"/>
  <c r="AG12" i="2"/>
  <c r="AF12" i="2"/>
  <c r="AE12" i="2"/>
  <c r="AD12" i="2"/>
  <c r="AC12" i="2"/>
  <c r="AM9" i="2"/>
  <c r="AL9" i="2"/>
  <c r="AK9" i="2"/>
  <c r="AJ9" i="2"/>
  <c r="AI9" i="2"/>
  <c r="AH9" i="2"/>
  <c r="AG9" i="2"/>
  <c r="AF9" i="2"/>
  <c r="AE9" i="2"/>
  <c r="AD9" i="2"/>
  <c r="AC9" i="2"/>
  <c r="Z67" i="2"/>
  <c r="Y67" i="2"/>
  <c r="X67" i="2"/>
  <c r="W67" i="2"/>
  <c r="V67" i="2"/>
  <c r="U67" i="2"/>
  <c r="T67" i="2"/>
  <c r="S67" i="2"/>
  <c r="R67" i="2"/>
  <c r="Q67" i="2"/>
  <c r="P67" i="2"/>
  <c r="Z59" i="2"/>
  <c r="Y59" i="2"/>
  <c r="X59" i="2"/>
  <c r="W59" i="2"/>
  <c r="V59" i="2"/>
  <c r="U59" i="2"/>
  <c r="T59" i="2"/>
  <c r="S59" i="2"/>
  <c r="R59" i="2"/>
  <c r="Q59" i="2"/>
  <c r="P59" i="2"/>
  <c r="Z48" i="2"/>
  <c r="Y48" i="2"/>
  <c r="X48" i="2"/>
  <c r="W48" i="2"/>
  <c r="V48" i="2"/>
  <c r="U48" i="2"/>
  <c r="T48" i="2"/>
  <c r="S48" i="2"/>
  <c r="R48" i="2"/>
  <c r="Q48" i="2"/>
  <c r="P48" i="2"/>
  <c r="Z45" i="2"/>
  <c r="Y45" i="2"/>
  <c r="X45" i="2"/>
  <c r="W45" i="2"/>
  <c r="V45" i="2"/>
  <c r="U45" i="2"/>
  <c r="T45" i="2"/>
  <c r="S45" i="2"/>
  <c r="R45" i="2"/>
  <c r="Q45" i="2"/>
  <c r="P45" i="2"/>
  <c r="Z42" i="2"/>
  <c r="Y42" i="2"/>
  <c r="X42" i="2"/>
  <c r="W42" i="2"/>
  <c r="V42" i="2"/>
  <c r="U42" i="2"/>
  <c r="T42" i="2"/>
  <c r="S42" i="2"/>
  <c r="R42" i="2"/>
  <c r="Q42" i="2"/>
  <c r="P42" i="2"/>
  <c r="Z39" i="2"/>
  <c r="Y39" i="2"/>
  <c r="X39" i="2"/>
  <c r="W39" i="2"/>
  <c r="V39" i="2"/>
  <c r="U39" i="2"/>
  <c r="T39" i="2"/>
  <c r="S39" i="2"/>
  <c r="R39" i="2"/>
  <c r="Q39" i="2"/>
  <c r="P39" i="2"/>
  <c r="Z32" i="2"/>
  <c r="Y32" i="2"/>
  <c r="X32" i="2"/>
  <c r="W32" i="2"/>
  <c r="V32" i="2"/>
  <c r="U32" i="2"/>
  <c r="T32" i="2"/>
  <c r="S32" i="2"/>
  <c r="R32" i="2"/>
  <c r="Q32" i="2"/>
  <c r="P32" i="2"/>
  <c r="Z28" i="2"/>
  <c r="Y28" i="2"/>
  <c r="X28" i="2"/>
  <c r="W28" i="2"/>
  <c r="V28" i="2"/>
  <c r="U28" i="2"/>
  <c r="T28" i="2"/>
  <c r="S28" i="2"/>
  <c r="R28" i="2"/>
  <c r="Q28" i="2"/>
  <c r="P28" i="2"/>
  <c r="Z25" i="2"/>
  <c r="Y25" i="2"/>
  <c r="X25" i="2"/>
  <c r="W25" i="2"/>
  <c r="V25" i="2"/>
  <c r="U25" i="2"/>
  <c r="T25" i="2"/>
  <c r="S25" i="2"/>
  <c r="R25" i="2"/>
  <c r="Q25" i="2"/>
  <c r="P25" i="2"/>
  <c r="Z21" i="2"/>
  <c r="Y21" i="2"/>
  <c r="X21" i="2"/>
  <c r="W21" i="2"/>
  <c r="V21" i="2"/>
  <c r="U21" i="2"/>
  <c r="T21" i="2"/>
  <c r="S21" i="2"/>
  <c r="R21" i="2"/>
  <c r="Q21" i="2"/>
  <c r="P21" i="2"/>
  <c r="Z18" i="2"/>
  <c r="Y18" i="2"/>
  <c r="X18" i="2"/>
  <c r="W18" i="2"/>
  <c r="V18" i="2"/>
  <c r="U18" i="2"/>
  <c r="T18" i="2"/>
  <c r="S18" i="2"/>
  <c r="R18" i="2"/>
  <c r="Q18" i="2"/>
  <c r="P18" i="2"/>
  <c r="Z15" i="2"/>
  <c r="Y15" i="2"/>
  <c r="X15" i="2"/>
  <c r="W15" i="2"/>
  <c r="V15" i="2"/>
  <c r="U15" i="2"/>
  <c r="T15" i="2"/>
  <c r="S15" i="2"/>
  <c r="R15" i="2"/>
  <c r="Q15" i="2"/>
  <c r="P15" i="2"/>
  <c r="Z12" i="2"/>
  <c r="Y12" i="2"/>
  <c r="X12" i="2"/>
  <c r="W12" i="2"/>
  <c r="V12" i="2"/>
  <c r="U12" i="2"/>
  <c r="T12" i="2"/>
  <c r="S12" i="2"/>
  <c r="R12" i="2"/>
  <c r="Q12" i="2"/>
  <c r="P12" i="2"/>
  <c r="Z9" i="2"/>
  <c r="Y9" i="2"/>
  <c r="X9" i="2"/>
  <c r="W9" i="2"/>
  <c r="V9" i="2"/>
  <c r="U9" i="2"/>
  <c r="T9" i="2"/>
  <c r="S9" i="2"/>
  <c r="R9" i="2"/>
  <c r="Q9" i="2"/>
  <c r="P9" i="2"/>
  <c r="M63" i="2"/>
  <c r="L63" i="2"/>
  <c r="K63" i="2"/>
  <c r="J63" i="2"/>
  <c r="I63" i="2"/>
  <c r="H63" i="2"/>
  <c r="G63" i="2"/>
  <c r="F63" i="2"/>
  <c r="E63" i="2"/>
  <c r="D63" i="2"/>
  <c r="C63" i="2"/>
  <c r="M60" i="2"/>
  <c r="L60" i="2"/>
  <c r="K60" i="2"/>
  <c r="J60" i="2"/>
  <c r="I60" i="2"/>
  <c r="H60" i="2"/>
  <c r="G60" i="2"/>
  <c r="F60" i="2"/>
  <c r="E60" i="2"/>
  <c r="D60" i="2"/>
  <c r="C60" i="2"/>
  <c r="M52" i="2"/>
  <c r="L52" i="2"/>
  <c r="K52" i="2"/>
  <c r="J52" i="2"/>
  <c r="I52" i="2"/>
  <c r="H52" i="2"/>
  <c r="G52" i="2"/>
  <c r="F52" i="2"/>
  <c r="E52" i="2"/>
  <c r="D52" i="2"/>
  <c r="C52" i="2"/>
  <c r="M45" i="2"/>
  <c r="L45" i="2"/>
  <c r="K45" i="2"/>
  <c r="J45" i="2"/>
  <c r="I45" i="2"/>
  <c r="H45" i="2"/>
  <c r="G45" i="2"/>
  <c r="F45" i="2"/>
  <c r="E45" i="2"/>
  <c r="D45" i="2"/>
  <c r="C45" i="2"/>
  <c r="M41" i="2"/>
  <c r="L41" i="2"/>
  <c r="K41" i="2"/>
  <c r="J41" i="2"/>
  <c r="I41" i="2"/>
  <c r="H41" i="2"/>
  <c r="G41" i="2"/>
  <c r="F41" i="2"/>
  <c r="E41" i="2"/>
  <c r="D41" i="2"/>
  <c r="C41" i="2"/>
  <c r="M38" i="2"/>
  <c r="L38" i="2"/>
  <c r="K38" i="2"/>
  <c r="J38" i="2"/>
  <c r="I38" i="2"/>
  <c r="H38" i="2"/>
  <c r="G38" i="2"/>
  <c r="F38" i="2"/>
  <c r="E38" i="2"/>
  <c r="D38" i="2"/>
  <c r="C38" i="2"/>
  <c r="M35" i="2"/>
  <c r="L35" i="2"/>
  <c r="K35" i="2"/>
  <c r="J35" i="2"/>
  <c r="I35" i="2"/>
  <c r="H35" i="2"/>
  <c r="G35" i="2"/>
  <c r="F35" i="2"/>
  <c r="E35" i="2"/>
  <c r="D35" i="2"/>
  <c r="C35" i="2"/>
  <c r="M30" i="2"/>
  <c r="L30" i="2"/>
  <c r="K30" i="2"/>
  <c r="J30" i="2"/>
  <c r="I30" i="2"/>
  <c r="H30" i="2"/>
  <c r="G30" i="2"/>
  <c r="F30" i="2"/>
  <c r="E30" i="2"/>
  <c r="D30" i="2"/>
  <c r="C30" i="2"/>
  <c r="M27" i="2"/>
  <c r="L27" i="2"/>
  <c r="K27" i="2"/>
  <c r="J27" i="2"/>
  <c r="I27" i="2"/>
  <c r="H27" i="2"/>
  <c r="G27" i="2"/>
  <c r="F27" i="2"/>
  <c r="E27" i="2"/>
  <c r="D27" i="2"/>
  <c r="C27" i="2"/>
  <c r="M24" i="2"/>
  <c r="L24" i="2"/>
  <c r="K24" i="2"/>
  <c r="J24" i="2"/>
  <c r="I24" i="2"/>
  <c r="H24" i="2"/>
  <c r="G24" i="2"/>
  <c r="F24" i="2"/>
  <c r="E24" i="2"/>
  <c r="D24" i="2"/>
  <c r="C24" i="2"/>
  <c r="M21" i="2"/>
  <c r="L21" i="2"/>
  <c r="K21" i="2"/>
  <c r="J21" i="2"/>
  <c r="I21" i="2"/>
  <c r="H21" i="2"/>
  <c r="G21" i="2"/>
  <c r="F21" i="2"/>
  <c r="E21" i="2"/>
  <c r="D21" i="2"/>
  <c r="C21" i="2"/>
  <c r="M18" i="2"/>
  <c r="L18" i="2"/>
  <c r="K18" i="2"/>
  <c r="J18" i="2"/>
  <c r="I18" i="2"/>
  <c r="H18" i="2"/>
  <c r="G18" i="2"/>
  <c r="F18" i="2"/>
  <c r="E18" i="2"/>
  <c r="D18" i="2"/>
  <c r="C18" i="2"/>
  <c r="M14" i="2"/>
  <c r="L14" i="2"/>
  <c r="K14" i="2"/>
  <c r="J14" i="2"/>
  <c r="I14" i="2"/>
  <c r="H14" i="2"/>
  <c r="G14" i="2"/>
  <c r="F14" i="2"/>
  <c r="E14" i="2"/>
  <c r="D14" i="2"/>
  <c r="C14" i="2"/>
  <c r="M21" i="3" l="1"/>
  <c r="L21" i="3"/>
  <c r="K21" i="3"/>
  <c r="T62" i="3"/>
  <c r="S62" i="3"/>
  <c r="R62" i="3"/>
  <c r="Q62" i="3"/>
  <c r="T59" i="3"/>
  <c r="S59" i="3"/>
  <c r="R59" i="3"/>
  <c r="Q59" i="3"/>
  <c r="T56" i="3"/>
  <c r="S56" i="3"/>
  <c r="R56" i="3"/>
  <c r="Q56" i="3"/>
  <c r="T53" i="3"/>
  <c r="S53" i="3"/>
  <c r="R53" i="3"/>
  <c r="Q53" i="3"/>
  <c r="T50" i="3"/>
  <c r="S50" i="3"/>
  <c r="R50" i="3"/>
  <c r="Q50" i="3"/>
  <c r="T46" i="3"/>
  <c r="S46" i="3"/>
  <c r="R46" i="3"/>
  <c r="Q46" i="3"/>
  <c r="T44" i="3"/>
  <c r="S44" i="3"/>
  <c r="R44" i="3"/>
  <c r="Q44" i="3"/>
  <c r="T38" i="3"/>
  <c r="S38" i="3"/>
  <c r="R38" i="3"/>
  <c r="Q38" i="3"/>
  <c r="T35" i="3"/>
  <c r="S35" i="3"/>
  <c r="R35" i="3"/>
  <c r="Q35" i="3"/>
  <c r="T32" i="3"/>
  <c r="S32" i="3"/>
  <c r="R32" i="3"/>
  <c r="Q32" i="3"/>
  <c r="T29" i="3"/>
  <c r="S29" i="3"/>
  <c r="R29" i="3"/>
  <c r="Q29" i="3"/>
  <c r="T27" i="3"/>
  <c r="S27" i="3"/>
  <c r="R27" i="3"/>
  <c r="Q27" i="3"/>
  <c r="T24" i="3"/>
  <c r="S24" i="3"/>
  <c r="R24" i="3"/>
  <c r="Q24" i="3"/>
  <c r="T19" i="3"/>
  <c r="S19" i="3"/>
  <c r="R19" i="3"/>
  <c r="Q19" i="3"/>
  <c r="T15" i="3"/>
  <c r="S15" i="3"/>
  <c r="R15" i="3"/>
  <c r="Q15" i="3"/>
  <c r="T12" i="3"/>
  <c r="S12" i="3"/>
  <c r="R12" i="3"/>
  <c r="Q12" i="3"/>
  <c r="T9" i="3"/>
  <c r="S9" i="3"/>
  <c r="R9" i="3"/>
  <c r="Q9" i="3"/>
  <c r="T6" i="3"/>
  <c r="S6" i="3"/>
  <c r="R6" i="3"/>
  <c r="Q6" i="3"/>
  <c r="M67" i="3"/>
  <c r="L67" i="3"/>
  <c r="K67" i="3"/>
  <c r="J67" i="3"/>
  <c r="M59" i="3"/>
  <c r="L59" i="3"/>
  <c r="K59" i="3"/>
  <c r="J59" i="3"/>
  <c r="M48" i="3"/>
  <c r="L48" i="3"/>
  <c r="K48" i="3"/>
  <c r="J48" i="3"/>
  <c r="M45" i="3"/>
  <c r="L45" i="3"/>
  <c r="K45" i="3"/>
  <c r="J45" i="3"/>
  <c r="M42" i="3"/>
  <c r="L42" i="3"/>
  <c r="K42" i="3"/>
  <c r="J42" i="3"/>
  <c r="M39" i="3"/>
  <c r="L39" i="3"/>
  <c r="K39" i="3"/>
  <c r="J39" i="3"/>
  <c r="M32" i="3"/>
  <c r="L32" i="3"/>
  <c r="K32" i="3"/>
  <c r="J32" i="3"/>
  <c r="M28" i="3"/>
  <c r="L28" i="3"/>
  <c r="K28" i="3"/>
  <c r="J28" i="3"/>
  <c r="M25" i="3"/>
  <c r="L25" i="3"/>
  <c r="K25" i="3"/>
  <c r="J25" i="3"/>
  <c r="J21" i="3"/>
  <c r="M18" i="3" l="1"/>
  <c r="L18" i="3"/>
  <c r="K18" i="3"/>
  <c r="J18" i="3"/>
  <c r="M15" i="3"/>
  <c r="L15" i="3"/>
  <c r="K15" i="3"/>
  <c r="J15" i="3"/>
  <c r="M12" i="3"/>
  <c r="L12" i="3"/>
  <c r="K12" i="3"/>
  <c r="J12" i="3"/>
  <c r="M9" i="3"/>
  <c r="L9" i="3"/>
  <c r="K9" i="3"/>
  <c r="J9" i="3"/>
  <c r="M6" i="3"/>
  <c r="L6" i="3"/>
  <c r="K6" i="3"/>
  <c r="J6" i="3"/>
  <c r="F63" i="3" l="1"/>
  <c r="E63" i="3"/>
  <c r="D63" i="3"/>
  <c r="C63" i="3"/>
  <c r="F60" i="3"/>
  <c r="E60" i="3"/>
  <c r="D60" i="3"/>
  <c r="C60" i="3"/>
  <c r="F52" i="3"/>
  <c r="E52" i="3"/>
  <c r="D52" i="3"/>
  <c r="C52" i="3"/>
  <c r="F45" i="3"/>
  <c r="E45" i="3"/>
  <c r="D45" i="3"/>
  <c r="C45" i="3"/>
  <c r="F41" i="3"/>
  <c r="E41" i="3"/>
  <c r="D41" i="3"/>
  <c r="C41" i="3"/>
  <c r="F38" i="3"/>
  <c r="E38" i="3"/>
  <c r="D38" i="3"/>
  <c r="C38" i="3"/>
  <c r="F35" i="3"/>
  <c r="E35" i="3"/>
  <c r="D35" i="3"/>
  <c r="C35" i="3"/>
  <c r="F30" i="3"/>
  <c r="E30" i="3"/>
  <c r="D30" i="3"/>
  <c r="C30" i="3"/>
  <c r="F27" i="3"/>
  <c r="E27" i="3"/>
  <c r="D27" i="3"/>
  <c r="C27" i="3"/>
  <c r="F24" i="3"/>
  <c r="E24" i="3"/>
  <c r="D24" i="3"/>
  <c r="C24" i="3"/>
  <c r="F21" i="3"/>
  <c r="E21" i="3"/>
  <c r="D21" i="3"/>
  <c r="C21" i="3"/>
  <c r="F18" i="3"/>
  <c r="E18" i="3"/>
  <c r="D18" i="3"/>
  <c r="C18" i="3"/>
  <c r="F14" i="3"/>
  <c r="E14" i="3"/>
  <c r="D14" i="3"/>
  <c r="C14" i="3"/>
  <c r="F6" i="3"/>
  <c r="E6" i="3"/>
  <c r="D6" i="3"/>
  <c r="C6" i="3"/>
  <c r="Q6" i="2" l="1"/>
  <c r="AD6" i="2"/>
  <c r="D6" i="2"/>
  <c r="AD65" i="2" s="1"/>
  <c r="H6" i="5" s="1"/>
  <c r="U6" i="4" l="1"/>
  <c r="C6" i="4"/>
  <c r="U65" i="4" s="1"/>
  <c r="L6" i="4"/>
  <c r="G105" i="4" l="1"/>
  <c r="F102" i="4"/>
  <c r="E102" i="4"/>
  <c r="E138" i="4" l="1"/>
  <c r="E105" i="4"/>
  <c r="G138" i="4"/>
  <c r="F105" i="4"/>
  <c r="E99" i="4"/>
  <c r="F99" i="4"/>
  <c r="F116" i="4"/>
  <c r="F141" i="4"/>
  <c r="G84" i="4"/>
  <c r="E108" i="4"/>
  <c r="F108" i="4"/>
  <c r="G123" i="4"/>
  <c r="F138" i="4"/>
  <c r="E119" i="4"/>
  <c r="G102" i="4"/>
  <c r="F92" i="4"/>
  <c r="E96" i="4"/>
  <c r="E113" i="4"/>
  <c r="G116" i="4"/>
  <c r="F123" i="4"/>
  <c r="F113" i="4"/>
  <c r="G92" i="4"/>
  <c r="F96" i="4"/>
  <c r="G108" i="4"/>
  <c r="G99" i="4"/>
  <c r="E123" i="4"/>
  <c r="F130" i="4"/>
  <c r="F84" i="4"/>
  <c r="G130" i="4"/>
  <c r="E92" i="4"/>
  <c r="E116" i="4"/>
  <c r="F119" i="4"/>
  <c r="G119" i="4"/>
  <c r="E84" i="4"/>
  <c r="E141" i="4"/>
  <c r="G96" i="4"/>
  <c r="G113" i="4"/>
  <c r="G141" i="4"/>
  <c r="E130" i="4"/>
  <c r="Z122" i="4"/>
  <c r="Z105" i="4"/>
  <c r="Z90" i="4" l="1"/>
  <c r="Q120" i="4"/>
  <c r="Q84" i="4"/>
  <c r="Q93" i="4"/>
  <c r="Z84" i="4"/>
  <c r="Q103" i="4"/>
  <c r="Z140" i="4"/>
  <c r="Z137" i="4"/>
  <c r="Z134" i="4"/>
  <c r="Z131" i="4"/>
  <c r="Z128" i="4"/>
  <c r="Z124" i="4"/>
  <c r="Z116" i="4"/>
  <c r="Z113" i="4"/>
  <c r="Z110" i="4"/>
  <c r="Z107" i="4"/>
  <c r="Z102" i="4"/>
  <c r="Z97" i="4"/>
  <c r="Z93" i="4"/>
  <c r="Z87" i="4"/>
  <c r="Q145" i="4"/>
  <c r="Q137" i="4"/>
  <c r="Q126" i="4"/>
  <c r="Q123" i="4"/>
  <c r="Q117" i="4"/>
  <c r="Q110" i="4"/>
  <c r="Q106" i="4"/>
  <c r="Q99" i="4"/>
  <c r="Q96" i="4"/>
  <c r="Q90" i="4"/>
  <c r="Q87" i="4"/>
  <c r="H96" i="4" l="1"/>
  <c r="N36" i="3"/>
  <c r="N23" i="3"/>
  <c r="H113" i="4" l="1"/>
  <c r="H116" i="4"/>
  <c r="H105" i="4"/>
  <c r="H141" i="4"/>
  <c r="H92" i="4"/>
  <c r="H130" i="4"/>
  <c r="H99" i="4"/>
  <c r="H119" i="4"/>
  <c r="H84" i="4"/>
  <c r="H108" i="4"/>
  <c r="H102" i="4"/>
  <c r="H123" i="4"/>
  <c r="H138" i="4"/>
  <c r="Z143" i="4" l="1"/>
  <c r="AJ6" i="2"/>
  <c r="W6" i="2"/>
  <c r="AJ65" i="2"/>
  <c r="H12" i="5" s="1"/>
  <c r="J6" i="2"/>
  <c r="L84" i="4" l="1"/>
  <c r="G36" i="3" l="1"/>
  <c r="U64" i="3" l="1"/>
  <c r="U63" i="3"/>
  <c r="U61" i="3"/>
  <c r="U60" i="3"/>
  <c r="U58" i="3"/>
  <c r="U57" i="3"/>
  <c r="U55" i="3"/>
  <c r="U54" i="3"/>
  <c r="U52" i="3"/>
  <c r="U51" i="3"/>
  <c r="U49" i="3"/>
  <c r="U48" i="3"/>
  <c r="U47" i="3"/>
  <c r="U45" i="3"/>
  <c r="U43" i="3"/>
  <c r="U42" i="3"/>
  <c r="U41" i="3"/>
  <c r="U40" i="3"/>
  <c r="U39" i="3"/>
  <c r="U37" i="3"/>
  <c r="U36" i="3"/>
  <c r="U34" i="3"/>
  <c r="U33" i="3"/>
  <c r="U31" i="3"/>
  <c r="U30" i="3"/>
  <c r="U28" i="3"/>
  <c r="U26" i="3"/>
  <c r="U25" i="3"/>
  <c r="U23" i="3"/>
  <c r="U22" i="3"/>
  <c r="U21" i="3"/>
  <c r="U20" i="3"/>
  <c r="U18" i="3"/>
  <c r="U17" i="3"/>
  <c r="U16" i="3"/>
  <c r="U14" i="3"/>
  <c r="U13" i="3"/>
  <c r="U11" i="3"/>
  <c r="U10" i="3"/>
  <c r="U8" i="3"/>
  <c r="U7" i="3"/>
  <c r="N69" i="3"/>
  <c r="N68" i="3"/>
  <c r="N66" i="3"/>
  <c r="N65" i="3"/>
  <c r="N64" i="3"/>
  <c r="N63" i="3"/>
  <c r="N62" i="3"/>
  <c r="N61" i="3"/>
  <c r="N60" i="3"/>
  <c r="N58" i="3"/>
  <c r="N57" i="3"/>
  <c r="N56" i="3"/>
  <c r="N55" i="3"/>
  <c r="N54" i="3"/>
  <c r="N53" i="3"/>
  <c r="N52" i="3"/>
  <c r="N51" i="3"/>
  <c r="N50" i="3"/>
  <c r="N49" i="3"/>
  <c r="N47" i="3"/>
  <c r="N46" i="3"/>
  <c r="N44" i="3"/>
  <c r="N43" i="3"/>
  <c r="N41" i="3"/>
  <c r="N40" i="3"/>
  <c r="N38" i="3"/>
  <c r="N37" i="3"/>
  <c r="N35" i="3"/>
  <c r="N34" i="3"/>
  <c r="N33" i="3"/>
  <c r="N31" i="3"/>
  <c r="N30" i="3"/>
  <c r="N29" i="3"/>
  <c r="N27" i="3"/>
  <c r="N26" i="3"/>
  <c r="N24" i="3"/>
  <c r="N22" i="3"/>
  <c r="N20" i="3"/>
  <c r="N19" i="3"/>
  <c r="N17" i="3"/>
  <c r="N16" i="3"/>
  <c r="N14" i="3"/>
  <c r="N13" i="3"/>
  <c r="N11" i="3"/>
  <c r="N10" i="3"/>
  <c r="N8" i="3"/>
  <c r="N7" i="3"/>
  <c r="G70" i="3"/>
  <c r="G69" i="3"/>
  <c r="G68" i="3"/>
  <c r="G67" i="3"/>
  <c r="G66" i="3"/>
  <c r="G65" i="3"/>
  <c r="G64" i="3"/>
  <c r="G62" i="3"/>
  <c r="G61" i="3"/>
  <c r="G59" i="3"/>
  <c r="G58" i="3"/>
  <c r="G57" i="3"/>
  <c r="G56" i="3"/>
  <c r="G55" i="3"/>
  <c r="G54" i="3"/>
  <c r="G53" i="3"/>
  <c r="G51" i="3"/>
  <c r="G50" i="3"/>
  <c r="G49" i="3"/>
  <c r="G48" i="3"/>
  <c r="G47" i="3"/>
  <c r="G46" i="3"/>
  <c r="G44" i="3"/>
  <c r="G43" i="3"/>
  <c r="G42" i="3"/>
  <c r="G40" i="3"/>
  <c r="G39" i="3"/>
  <c r="G37" i="3"/>
  <c r="G35" i="3" s="1"/>
  <c r="G34" i="3"/>
  <c r="G33" i="3"/>
  <c r="G32" i="3"/>
  <c r="G31" i="3"/>
  <c r="G29" i="3"/>
  <c r="G28" i="3"/>
  <c r="G26" i="3"/>
  <c r="G25" i="3"/>
  <c r="G23" i="3"/>
  <c r="G22" i="3"/>
  <c r="G20" i="3"/>
  <c r="G19" i="3"/>
  <c r="G17" i="3"/>
  <c r="G16" i="3"/>
  <c r="G15" i="3"/>
  <c r="G13" i="3"/>
  <c r="G12" i="3"/>
  <c r="G11" i="3"/>
  <c r="G10" i="3"/>
  <c r="G9" i="3"/>
  <c r="G8" i="3"/>
  <c r="G7" i="3"/>
  <c r="N21" i="3" l="1"/>
  <c r="P126" i="4"/>
  <c r="O126" i="4"/>
  <c r="N126" i="4"/>
  <c r="M126" i="4"/>
  <c r="L126" i="4"/>
  <c r="L137" i="4" l="1"/>
  <c r="M137" i="4"/>
  <c r="N137" i="4"/>
  <c r="O137" i="4"/>
  <c r="P137" i="4"/>
  <c r="L145" i="4"/>
  <c r="M145" i="4"/>
  <c r="N145" i="4"/>
  <c r="O145" i="4"/>
  <c r="P145" i="4"/>
  <c r="P96" i="4"/>
  <c r="O96" i="4"/>
  <c r="N96" i="4"/>
  <c r="M96" i="4"/>
  <c r="L96" i="4"/>
  <c r="L99" i="4"/>
  <c r="M99" i="4"/>
  <c r="N99" i="4"/>
  <c r="O99" i="4"/>
  <c r="P99" i="4"/>
  <c r="L103" i="4"/>
  <c r="M103" i="4"/>
  <c r="N103" i="4"/>
  <c r="O103" i="4"/>
  <c r="P103" i="4"/>
  <c r="L106" i="4"/>
  <c r="M106" i="4"/>
  <c r="N106" i="4"/>
  <c r="O106" i="4"/>
  <c r="P106" i="4"/>
  <c r="L110" i="4"/>
  <c r="M110" i="4"/>
  <c r="N110" i="4"/>
  <c r="O110" i="4"/>
  <c r="P110" i="4"/>
  <c r="L117" i="4"/>
  <c r="M117" i="4"/>
  <c r="N117" i="4"/>
  <c r="O117" i="4"/>
  <c r="P117" i="4"/>
  <c r="L120" i="4"/>
  <c r="M120" i="4"/>
  <c r="N120" i="4"/>
  <c r="O120" i="4"/>
  <c r="P120" i="4"/>
  <c r="L123" i="4"/>
  <c r="M123" i="4"/>
  <c r="N123" i="4"/>
  <c r="O123" i="4"/>
  <c r="P123" i="4"/>
  <c r="P93" i="4"/>
  <c r="O93" i="4"/>
  <c r="N93" i="4"/>
  <c r="M93" i="4"/>
  <c r="L93" i="4"/>
  <c r="U46" i="3"/>
  <c r="U38" i="3" l="1"/>
  <c r="U44" i="3"/>
  <c r="U27" i="3"/>
  <c r="U19" i="3"/>
  <c r="U15" i="3"/>
  <c r="U62" i="3"/>
  <c r="U59" i="3"/>
  <c r="U56" i="3"/>
  <c r="U53" i="3"/>
  <c r="U50" i="3"/>
  <c r="U35" i="3"/>
  <c r="U32" i="3"/>
  <c r="U29" i="3"/>
  <c r="U24" i="3"/>
  <c r="U12" i="3"/>
  <c r="U9" i="3"/>
  <c r="U6" i="3"/>
  <c r="N59" i="3"/>
  <c r="N48" i="3"/>
  <c r="N32" i="3"/>
  <c r="N28" i="3"/>
  <c r="N67" i="3"/>
  <c r="N45" i="3"/>
  <c r="N42" i="3"/>
  <c r="N39" i="3"/>
  <c r="N25" i="3"/>
  <c r="N18" i="3"/>
  <c r="N15" i="3"/>
  <c r="N12" i="3"/>
  <c r="N9" i="3"/>
  <c r="N6" i="3"/>
  <c r="G63" i="3"/>
  <c r="G52" i="3"/>
  <c r="G45" i="3"/>
  <c r="G41" i="3"/>
  <c r="G30" i="3"/>
  <c r="G60" i="3"/>
  <c r="G38" i="3"/>
  <c r="G27" i="3"/>
  <c r="G24" i="3"/>
  <c r="G21" i="3"/>
  <c r="G18" i="3"/>
  <c r="G14" i="3"/>
  <c r="G6" i="3"/>
  <c r="T65" i="3"/>
  <c r="R65" i="3"/>
  <c r="Q65" i="3" l="1"/>
  <c r="S65" i="3"/>
  <c r="U65" i="3"/>
  <c r="Y140" i="4" l="1"/>
  <c r="X140" i="4"/>
  <c r="W140" i="4"/>
  <c r="V140" i="4"/>
  <c r="U140" i="4"/>
  <c r="Y137" i="4"/>
  <c r="X137" i="4"/>
  <c r="W137" i="4"/>
  <c r="V137" i="4"/>
  <c r="U137" i="4"/>
  <c r="Y134" i="4"/>
  <c r="X134" i="4"/>
  <c r="W134" i="4"/>
  <c r="V134" i="4"/>
  <c r="U134" i="4"/>
  <c r="Y131" i="4"/>
  <c r="X131" i="4"/>
  <c r="W131" i="4"/>
  <c r="V131" i="4"/>
  <c r="U131" i="4"/>
  <c r="Y128" i="4"/>
  <c r="X128" i="4"/>
  <c r="W128" i="4"/>
  <c r="V128" i="4"/>
  <c r="U128" i="4"/>
  <c r="Y124" i="4"/>
  <c r="X124" i="4"/>
  <c r="W124" i="4"/>
  <c r="V124" i="4"/>
  <c r="U124" i="4"/>
  <c r="Y122" i="4"/>
  <c r="X122" i="4"/>
  <c r="W122" i="4"/>
  <c r="V122" i="4"/>
  <c r="U122" i="4"/>
  <c r="Y116" i="4"/>
  <c r="X116" i="4"/>
  <c r="W116" i="4"/>
  <c r="V116" i="4"/>
  <c r="U116" i="4"/>
  <c r="Y113" i="4"/>
  <c r="X113" i="4"/>
  <c r="W113" i="4"/>
  <c r="V113" i="4"/>
  <c r="U113" i="4"/>
  <c r="Y110" i="4"/>
  <c r="X110" i="4"/>
  <c r="W110" i="4"/>
  <c r="V110" i="4"/>
  <c r="U110" i="4"/>
  <c r="Y107" i="4"/>
  <c r="X107" i="4"/>
  <c r="W107" i="4"/>
  <c r="V107" i="4"/>
  <c r="U107" i="4"/>
  <c r="Y105" i="4"/>
  <c r="X105" i="4"/>
  <c r="W105" i="4"/>
  <c r="V105" i="4"/>
  <c r="U105" i="4"/>
  <c r="Y102" i="4"/>
  <c r="X102" i="4"/>
  <c r="W102" i="4"/>
  <c r="V102" i="4"/>
  <c r="U102" i="4"/>
  <c r="Y97" i="4"/>
  <c r="X97" i="4"/>
  <c r="W97" i="4"/>
  <c r="V97" i="4"/>
  <c r="U97" i="4"/>
  <c r="Y93" i="4"/>
  <c r="X93" i="4"/>
  <c r="W93" i="4"/>
  <c r="V93" i="4"/>
  <c r="U93" i="4"/>
  <c r="Y90" i="4"/>
  <c r="X90" i="4"/>
  <c r="W90" i="4"/>
  <c r="V90" i="4"/>
  <c r="U90" i="4"/>
  <c r="Y87" i="4"/>
  <c r="X87" i="4"/>
  <c r="W87" i="4"/>
  <c r="V87" i="4"/>
  <c r="U87" i="4"/>
  <c r="E6" i="2" l="1"/>
  <c r="F6" i="2"/>
  <c r="G6" i="2"/>
  <c r="H6" i="2"/>
  <c r="I6" i="2"/>
  <c r="K6" i="2"/>
  <c r="L6" i="2"/>
  <c r="M6" i="2"/>
  <c r="C6" i="2"/>
  <c r="N90" i="4" l="1"/>
  <c r="N87" i="4" s="1"/>
  <c r="N84" i="4" s="1"/>
  <c r="P90" i="4"/>
  <c r="P87" i="4" s="1"/>
  <c r="P84" i="4" s="1"/>
  <c r="O6" i="4"/>
  <c r="N6" i="4"/>
  <c r="P6" i="4"/>
  <c r="Q6" i="4"/>
  <c r="M6" i="4"/>
  <c r="D6" i="4"/>
  <c r="O90" i="4" l="1"/>
  <c r="O87" i="4" s="1"/>
  <c r="O84" i="4" s="1"/>
  <c r="M90" i="4"/>
  <c r="M87" i="4" s="1"/>
  <c r="L90" i="4"/>
  <c r="L87" i="4" s="1"/>
  <c r="Z6" i="2"/>
  <c r="T6" i="2"/>
  <c r="P6" i="2"/>
  <c r="V6" i="2"/>
  <c r="S6" i="2"/>
  <c r="R6" i="2"/>
  <c r="AM6" i="2"/>
  <c r="AL6" i="2"/>
  <c r="AK6" i="2"/>
  <c r="AI6" i="2"/>
  <c r="AH6" i="2"/>
  <c r="AG6" i="2"/>
  <c r="AF6" i="2"/>
  <c r="AE6" i="2"/>
  <c r="AC6" i="2"/>
  <c r="Y6" i="2"/>
  <c r="X6" i="2"/>
  <c r="U6" i="2"/>
  <c r="M84" i="4" l="1"/>
  <c r="AH65" i="2"/>
  <c r="H10" i="5" s="1"/>
  <c r="AC65" i="2"/>
  <c r="H5" i="5" s="1"/>
  <c r="AM65" i="2"/>
  <c r="H15" i="5" s="1"/>
  <c r="AF65" i="2"/>
  <c r="H8" i="5" s="1"/>
  <c r="AI65" i="2"/>
  <c r="H11" i="5" s="1"/>
  <c r="AG65" i="2"/>
  <c r="H9" i="5" s="1"/>
  <c r="AL65" i="2"/>
  <c r="H14" i="5" s="1"/>
  <c r="AE65" i="2"/>
  <c r="H7" i="5" s="1"/>
  <c r="AK65" i="2"/>
  <c r="H13" i="5" s="1"/>
  <c r="X6" i="4" l="1"/>
  <c r="Z6" i="4"/>
  <c r="W6" i="4"/>
  <c r="V6" i="4"/>
  <c r="V65" i="4" s="1"/>
  <c r="Y6" i="4"/>
  <c r="Y84" i="4"/>
  <c r="Y143" i="4" s="1"/>
  <c r="U84" i="4"/>
  <c r="X84" i="4"/>
  <c r="X143" i="4" s="1"/>
  <c r="V84" i="4"/>
  <c r="W84" i="4"/>
  <c r="W143" i="4" s="1"/>
</calcChain>
</file>

<file path=xl/sharedStrings.xml><?xml version="1.0" encoding="utf-8"?>
<sst xmlns="http://schemas.openxmlformats.org/spreadsheetml/2006/main" count="1011" uniqueCount="307">
  <si>
    <t>(A)</t>
  </si>
  <si>
    <t>（備考）特定粉じん排出等作業以外の解体等工事の作業場に係る件数も含まれる。</t>
    <rPh sb="1" eb="3">
      <t>ビコウ</t>
    </rPh>
    <rPh sb="4" eb="6">
      <t>トクテイ</t>
    </rPh>
    <rPh sb="6" eb="7">
      <t>フン</t>
    </rPh>
    <rPh sb="9" eb="11">
      <t>ハイシュツ</t>
    </rPh>
    <rPh sb="11" eb="12">
      <t>トウ</t>
    </rPh>
    <rPh sb="12" eb="14">
      <t>サギョウ</t>
    </rPh>
    <rPh sb="14" eb="16">
      <t>イガイ</t>
    </rPh>
    <rPh sb="17" eb="19">
      <t>カイタイ</t>
    </rPh>
    <rPh sb="19" eb="20">
      <t>トウ</t>
    </rPh>
    <rPh sb="20" eb="22">
      <t>コウジ</t>
    </rPh>
    <rPh sb="23" eb="26">
      <t>サギョウジョウ</t>
    </rPh>
    <rPh sb="27" eb="28">
      <t>カカ</t>
    </rPh>
    <rPh sb="29" eb="31">
      <t>ケンスウ</t>
    </rPh>
    <rPh sb="32" eb="33">
      <t>フク</t>
    </rPh>
    <phoneticPr fontId="3"/>
  </si>
  <si>
    <t>自治体名</t>
    <rPh sb="0" eb="3">
      <t>ジチタイ</t>
    </rPh>
    <rPh sb="3" eb="4">
      <t>メイ</t>
    </rPh>
    <phoneticPr fontId="4"/>
  </si>
  <si>
    <t>立入検査
実施数</t>
    <rPh sb="7" eb="8">
      <t>カズ</t>
    </rPh>
    <phoneticPr fontId="4"/>
  </si>
  <si>
    <t>計画変更
命令数</t>
    <rPh sb="7" eb="8">
      <t>カズ</t>
    </rPh>
    <phoneticPr fontId="4"/>
  </si>
  <si>
    <t>作業基準
適合命令数</t>
    <rPh sb="0" eb="2">
      <t>サギョウ</t>
    </rPh>
    <rPh sb="9" eb="10">
      <t>カズ</t>
    </rPh>
    <phoneticPr fontId="4"/>
  </si>
  <si>
    <t>一時停止
命令数</t>
    <rPh sb="7" eb="8">
      <t>カズ</t>
    </rPh>
    <phoneticPr fontId="4"/>
  </si>
  <si>
    <t>届出違反
告発数</t>
    <rPh sb="7" eb="8">
      <t>カズ</t>
    </rPh>
    <phoneticPr fontId="4"/>
  </si>
  <si>
    <t>受注者・自主施工者からの
報告徴収数</t>
    <rPh sb="0" eb="3">
      <t>ジュチュウシャ</t>
    </rPh>
    <rPh sb="4" eb="9">
      <t>ジシュセコウシャ</t>
    </rPh>
    <rPh sb="13" eb="15">
      <t>ホウコク</t>
    </rPh>
    <rPh sb="15" eb="17">
      <t>チョウシュウ</t>
    </rPh>
    <rPh sb="17" eb="18">
      <t>スウ</t>
    </rPh>
    <phoneticPr fontId="3"/>
  </si>
  <si>
    <t>発注者からの
報告徴収数</t>
    <rPh sb="0" eb="3">
      <t>ハッチュウシャ</t>
    </rPh>
    <rPh sb="7" eb="9">
      <t>ホウコク</t>
    </rPh>
    <rPh sb="9" eb="11">
      <t>チョウシュウ</t>
    </rPh>
    <rPh sb="11" eb="12">
      <t>スウ</t>
    </rPh>
    <phoneticPr fontId="3"/>
  </si>
  <si>
    <t>行政指導
作業場数</t>
    <rPh sb="5" eb="7">
      <t>サギョウ</t>
    </rPh>
    <rPh sb="7" eb="8">
      <t>バ</t>
    </rPh>
    <phoneticPr fontId="3"/>
  </si>
  <si>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</si>
  <si>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</si>
  <si>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</si>
  <si>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</si>
  <si>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</si>
  <si>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</si>
  <si>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</si>
  <si>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</si>
  <si>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</si>
  <si>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</si>
  <si>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</si>
  <si>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</si>
  <si>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</si>
  <si>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</si>
  <si>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室蘭市</t>
  </si>
  <si>
    <t>その他・富山県</t>
  </si>
  <si>
    <t>島根県計</t>
  </si>
  <si>
    <t>苫小牧市</t>
  </si>
  <si>
    <t>石川県計</t>
  </si>
  <si>
    <t>その他・北海道</t>
  </si>
  <si>
    <t>金沢市</t>
  </si>
  <si>
    <t>岡山県計</t>
  </si>
  <si>
    <t>青森県計</t>
  </si>
  <si>
    <t>その他・石川県</t>
  </si>
  <si>
    <t>岡山市</t>
  </si>
  <si>
    <t>青森市</t>
  </si>
  <si>
    <t>福井県計</t>
  </si>
  <si>
    <t>倉敷市</t>
  </si>
  <si>
    <t>八戸市</t>
  </si>
  <si>
    <t>その他・岡山県</t>
  </si>
  <si>
    <t>その他・青森県</t>
  </si>
  <si>
    <t>山梨県計</t>
  </si>
  <si>
    <t>広島県計</t>
  </si>
  <si>
    <t>岩手県計</t>
  </si>
  <si>
    <t>広島市</t>
  </si>
  <si>
    <t>盛岡市</t>
  </si>
  <si>
    <t>長野県計</t>
  </si>
  <si>
    <t>呉市</t>
  </si>
  <si>
    <t>その他・岩手県</t>
  </si>
  <si>
    <t>長野市</t>
  </si>
  <si>
    <t>福山市</t>
  </si>
  <si>
    <t>宮城県計</t>
  </si>
  <si>
    <t>その他・長野県</t>
  </si>
  <si>
    <t>その他・広島県</t>
  </si>
  <si>
    <t>仙台市</t>
  </si>
  <si>
    <t>岐阜県計</t>
  </si>
  <si>
    <t>山口県計</t>
  </si>
  <si>
    <t>その他・宮城県</t>
  </si>
  <si>
    <t>岐阜市</t>
  </si>
  <si>
    <t>下関市</t>
  </si>
  <si>
    <t>秋田県計</t>
  </si>
  <si>
    <t>その他・岐阜県</t>
  </si>
  <si>
    <t>その他・山口県</t>
  </si>
  <si>
    <t>秋田市</t>
  </si>
  <si>
    <t>静岡県計</t>
  </si>
  <si>
    <t>徳島県計</t>
  </si>
  <si>
    <t>その他・秋田県</t>
  </si>
  <si>
    <t>静岡市</t>
  </si>
  <si>
    <t>徳島県</t>
    <phoneticPr fontId="3"/>
  </si>
  <si>
    <t>山形県計</t>
  </si>
  <si>
    <t>浜松市</t>
  </si>
  <si>
    <t>香川県計</t>
  </si>
  <si>
    <t>その他・静岡県</t>
  </si>
  <si>
    <t>高松市</t>
  </si>
  <si>
    <t>福島県計</t>
  </si>
  <si>
    <t>愛知県計</t>
  </si>
  <si>
    <t>その他・香川県</t>
  </si>
  <si>
    <t>郡山市</t>
  </si>
  <si>
    <t>名古屋市</t>
  </si>
  <si>
    <t>愛媛県計</t>
  </si>
  <si>
    <t>いわき市</t>
  </si>
  <si>
    <t>豊橋市</t>
  </si>
  <si>
    <t>松山市</t>
  </si>
  <si>
    <t>その他・福島県</t>
  </si>
  <si>
    <t>岡崎市</t>
  </si>
  <si>
    <t>その他・愛媛県</t>
  </si>
  <si>
    <t>茨城県計</t>
  </si>
  <si>
    <t>豊田市</t>
  </si>
  <si>
    <t>高知県計</t>
  </si>
  <si>
    <t>その他・愛知県</t>
  </si>
  <si>
    <t>高知市</t>
  </si>
  <si>
    <t>栃木県計</t>
  </si>
  <si>
    <t>三重県計</t>
  </si>
  <si>
    <t>その他・高知県</t>
  </si>
  <si>
    <t>宇都宮市</t>
  </si>
  <si>
    <t>四日市市</t>
  </si>
  <si>
    <t>福岡県計</t>
  </si>
  <si>
    <t>その他・栃木県</t>
  </si>
  <si>
    <t>その他・三重県</t>
  </si>
  <si>
    <t>北九州市</t>
  </si>
  <si>
    <t>群馬県計</t>
  </si>
  <si>
    <t>滋賀県計</t>
  </si>
  <si>
    <t>福岡市</t>
  </si>
  <si>
    <t>前橋市</t>
  </si>
  <si>
    <t>大津市</t>
  </si>
  <si>
    <t>大牟田市</t>
  </si>
  <si>
    <t>高崎市</t>
  </si>
  <si>
    <t>その他・滋賀県</t>
  </si>
  <si>
    <t>久留米市</t>
  </si>
  <si>
    <t>その他・群馬県</t>
  </si>
  <si>
    <t>京都府計</t>
  </si>
  <si>
    <t>その他・福岡県</t>
  </si>
  <si>
    <t>埼玉県計</t>
  </si>
  <si>
    <t>京都市</t>
  </si>
  <si>
    <t>佐賀県計</t>
  </si>
  <si>
    <t>さいたま市</t>
  </si>
  <si>
    <t>その他・京都府</t>
  </si>
  <si>
    <t>佐賀県</t>
    <phoneticPr fontId="3"/>
  </si>
  <si>
    <t>川越市</t>
  </si>
  <si>
    <t>大阪府計</t>
  </si>
  <si>
    <t>長崎県計</t>
  </si>
  <si>
    <t>川口市</t>
  </si>
  <si>
    <t>大阪市</t>
  </si>
  <si>
    <t>長崎市</t>
  </si>
  <si>
    <t>所沢市</t>
  </si>
  <si>
    <t>堺市</t>
  </si>
  <si>
    <t>佐世保市</t>
  </si>
  <si>
    <t>越谷市</t>
    <rPh sb="0" eb="3">
      <t>コシガヤシ</t>
    </rPh>
    <phoneticPr fontId="3"/>
  </si>
  <si>
    <t>豊中市</t>
  </si>
  <si>
    <t>その他・長崎県</t>
  </si>
  <si>
    <t>その他・埼玉県</t>
  </si>
  <si>
    <t>吹田市</t>
  </si>
  <si>
    <t>熊本県計</t>
  </si>
  <si>
    <t>千葉県計</t>
  </si>
  <si>
    <t>高槻市</t>
  </si>
  <si>
    <t>熊本市</t>
  </si>
  <si>
    <t>千葉市</t>
  </si>
  <si>
    <t>枚方市</t>
  </si>
  <si>
    <t>その他・熊本県</t>
  </si>
  <si>
    <t>市川市</t>
  </si>
  <si>
    <t>八尾市</t>
  </si>
  <si>
    <t>大分県計</t>
  </si>
  <si>
    <t>船橋市</t>
  </si>
  <si>
    <t>東大阪市</t>
  </si>
  <si>
    <t>大分市</t>
  </si>
  <si>
    <t>松戸市</t>
  </si>
  <si>
    <t>その他・大阪府</t>
  </si>
  <si>
    <t>その他・大分県</t>
  </si>
  <si>
    <t>柏市</t>
  </si>
  <si>
    <t>兵庫県計</t>
  </si>
  <si>
    <t>宮崎県計</t>
  </si>
  <si>
    <t>市原市</t>
  </si>
  <si>
    <t>神戸市</t>
  </si>
  <si>
    <t>宮崎市</t>
  </si>
  <si>
    <t>その他・千葉県</t>
    <rPh sb="4" eb="6">
      <t>チバ</t>
    </rPh>
    <phoneticPr fontId="4"/>
  </si>
  <si>
    <t>姫路市</t>
  </si>
  <si>
    <t>その他・宮崎県</t>
  </si>
  <si>
    <t>東京都計</t>
  </si>
  <si>
    <t>尼崎市</t>
  </si>
  <si>
    <t>鹿児島県計</t>
  </si>
  <si>
    <t>八王子市</t>
  </si>
  <si>
    <t>明石市</t>
  </si>
  <si>
    <t>鹿児島市</t>
  </si>
  <si>
    <t>その他・東京都</t>
  </si>
  <si>
    <t>西宮市</t>
  </si>
  <si>
    <t>その他・鹿児島県</t>
  </si>
  <si>
    <t>神奈川県計</t>
  </si>
  <si>
    <t>加古川市</t>
  </si>
  <si>
    <t>沖縄県計</t>
  </si>
  <si>
    <t>横浜市</t>
  </si>
  <si>
    <t>その他・兵庫県</t>
  </si>
  <si>
    <t>那覇市</t>
    <rPh sb="0" eb="2">
      <t>ナハ</t>
    </rPh>
    <phoneticPr fontId="4"/>
  </si>
  <si>
    <t>川崎市</t>
  </si>
  <si>
    <t>奈良県計</t>
  </si>
  <si>
    <t>その他・沖縄県</t>
    <rPh sb="4" eb="6">
      <t>オキナワ</t>
    </rPh>
    <phoneticPr fontId="4"/>
  </si>
  <si>
    <t>相模原市</t>
  </si>
  <si>
    <t>奈良市</t>
  </si>
  <si>
    <t>合計</t>
    <phoneticPr fontId="4"/>
  </si>
  <si>
    <t>横須賀市</t>
  </si>
  <si>
    <t>その他・奈良県</t>
  </si>
  <si>
    <t>平塚市</t>
  </si>
  <si>
    <t>藤沢市</t>
  </si>
  <si>
    <t>その他・神奈川県</t>
  </si>
  <si>
    <t>自治体名</t>
    <rPh sb="0" eb="4">
      <t>ジチタイメイ</t>
    </rPh>
    <phoneticPr fontId="4"/>
  </si>
  <si>
    <t>立入検査実施工場・事業場数</t>
    <rPh sb="0" eb="2">
      <t>タチイ</t>
    </rPh>
    <rPh sb="2" eb="4">
      <t>ケンサ</t>
    </rPh>
    <rPh sb="4" eb="6">
      <t>ジッシ</t>
    </rPh>
    <rPh sb="6" eb="8">
      <t>コウジョウ</t>
    </rPh>
    <rPh sb="9" eb="11">
      <t>ジギョウ</t>
    </rPh>
    <rPh sb="11" eb="12">
      <t>ジョウ</t>
    </rPh>
    <rPh sb="12" eb="13">
      <t>スウ</t>
    </rPh>
    <phoneticPr fontId="4"/>
  </si>
  <si>
    <t>立入検査実施工場・事業場数</t>
    <phoneticPr fontId="4"/>
  </si>
  <si>
    <t>越谷市</t>
  </si>
  <si>
    <t>その他・千葉県</t>
    <rPh sb="4" eb="6">
      <t>チバ</t>
    </rPh>
    <phoneticPr fontId="5"/>
  </si>
  <si>
    <t>那覇市</t>
    <rPh sb="0" eb="2">
      <t>ナハ</t>
    </rPh>
    <phoneticPr fontId="5"/>
  </si>
  <si>
    <t>その他・沖縄県</t>
    <rPh sb="4" eb="6">
      <t>オキナワ</t>
    </rPh>
    <phoneticPr fontId="5"/>
  </si>
  <si>
    <t>作業場数</t>
    <rPh sb="0" eb="3">
      <t>サギョウバ</t>
    </rPh>
    <rPh sb="3" eb="4">
      <t>カズ</t>
    </rPh>
    <phoneticPr fontId="3"/>
  </si>
  <si>
    <t>八戸市</t>
    <rPh sb="0" eb="2">
      <t>ハチノヘ</t>
    </rPh>
    <phoneticPr fontId="3"/>
  </si>
  <si>
    <t>徳島県</t>
  </si>
  <si>
    <t>佐賀県</t>
  </si>
  <si>
    <t>⑦</t>
    <phoneticPr fontId="3"/>
  </si>
  <si>
    <t>⑧</t>
    <phoneticPr fontId="3"/>
  </si>
  <si>
    <t>⑨</t>
    <phoneticPr fontId="3"/>
  </si>
  <si>
    <t>⑩</t>
    <phoneticPr fontId="4"/>
  </si>
  <si>
    <t>(B)</t>
  </si>
  <si>
    <t>福島市</t>
    <rPh sb="0" eb="2">
      <t>フクシマ</t>
    </rPh>
    <phoneticPr fontId="2"/>
  </si>
  <si>
    <t>鳥取市</t>
    <rPh sb="2" eb="3">
      <t>シ</t>
    </rPh>
    <phoneticPr fontId="3"/>
  </si>
  <si>
    <t>松江市</t>
    <rPh sb="0" eb="3">
      <t>マツエシ</t>
    </rPh>
    <phoneticPr fontId="3"/>
  </si>
  <si>
    <t>福島市</t>
    <rPh sb="0" eb="2">
      <t>フクシマ</t>
    </rPh>
    <rPh sb="2" eb="3">
      <t>シ</t>
    </rPh>
    <phoneticPr fontId="2"/>
  </si>
  <si>
    <t>鳥取市</t>
    <rPh sb="2" eb="3">
      <t>シ</t>
    </rPh>
    <phoneticPr fontId="2"/>
  </si>
  <si>
    <t>松江市</t>
    <rPh sb="0" eb="3">
      <t>マツエシ</t>
    </rPh>
    <phoneticPr fontId="2"/>
  </si>
  <si>
    <t>表9.3(2)　立入検査実施件数　年度別・都道府県市別
（特定粉じん排出等作業）</t>
    <phoneticPr fontId="2"/>
  </si>
  <si>
    <t>その他・鳥取県</t>
    <rPh sb="2" eb="3">
      <t>タ</t>
    </rPh>
    <phoneticPr fontId="3"/>
  </si>
  <si>
    <t>その他・島根県</t>
    <rPh sb="2" eb="3">
      <t>タ</t>
    </rPh>
    <phoneticPr fontId="3"/>
  </si>
  <si>
    <t>その他・鳥取県</t>
    <rPh sb="2" eb="3">
      <t>タ</t>
    </rPh>
    <phoneticPr fontId="2"/>
  </si>
  <si>
    <t>その他・島根県</t>
    <rPh sb="2" eb="3">
      <t>タ</t>
    </rPh>
    <phoneticPr fontId="2"/>
  </si>
  <si>
    <t>表9.2(1)　立入検査・その他行政指導件数　都道府県市別（特定粉じん排出等作業）</t>
    <phoneticPr fontId="3"/>
  </si>
  <si>
    <t>表9.3(1)　立入検査実施件数　年度別・都道府県市別
（特定粉じん排出等作業）</t>
    <phoneticPr fontId="2"/>
  </si>
  <si>
    <t>表9.3(3)　立入検査実施件数　年度別・都道府県市別
（特定粉じん排出等作業）</t>
    <phoneticPr fontId="2"/>
  </si>
  <si>
    <t>表9.4(1)　行政指導作業場数　都道府県市別（特定粉じん排出等作業）</t>
    <phoneticPr fontId="2"/>
  </si>
  <si>
    <t>表9.4(3)　行政指導作業場数　都道府県市別（特定粉じん排出等作業）</t>
    <phoneticPr fontId="2"/>
  </si>
  <si>
    <t>表9.4(4)　行政指導作業場数　都道府県市別（特定粉じん排出等作業）</t>
    <phoneticPr fontId="2"/>
  </si>
  <si>
    <t>表9.4(5)　行政指導作業場数　都道府県市別（特定粉じん排出等作業）</t>
    <phoneticPr fontId="2"/>
  </si>
  <si>
    <t>表9.4(6)　行政指導作業場数　都道府県市別（特定粉じん排出等作業）</t>
    <phoneticPr fontId="2"/>
  </si>
  <si>
    <t>表9.1　立入検査・その他行政指導件数　年度別－全国（特定粉じん排出等作業）</t>
    <phoneticPr fontId="14"/>
  </si>
  <si>
    <t xml:space="preserve">　        </t>
    <phoneticPr fontId="3"/>
  </si>
  <si>
    <t>立入検査実施数</t>
    <rPh sb="0" eb="2">
      <t>タチイリ</t>
    </rPh>
    <rPh sb="2" eb="4">
      <t>ケンサ</t>
    </rPh>
    <rPh sb="4" eb="6">
      <t>ジッシ</t>
    </rPh>
    <rPh sb="6" eb="7">
      <t>シセツスウ</t>
    </rPh>
    <phoneticPr fontId="4"/>
  </si>
  <si>
    <t>計画変更命令数</t>
    <rPh sb="0" eb="2">
      <t>ケイカク</t>
    </rPh>
    <rPh sb="2" eb="4">
      <t>ヘンコウ</t>
    </rPh>
    <rPh sb="4" eb="6">
      <t>メイレイ</t>
    </rPh>
    <rPh sb="6" eb="7">
      <t>シセツスウ</t>
    </rPh>
    <phoneticPr fontId="3"/>
  </si>
  <si>
    <t>作業基準適合命令数</t>
    <rPh sb="0" eb="2">
      <t>サギョウ</t>
    </rPh>
    <rPh sb="2" eb="4">
      <t>キジュン</t>
    </rPh>
    <rPh sb="4" eb="6">
      <t>テキゴウ</t>
    </rPh>
    <rPh sb="6" eb="8">
      <t>メイレイ</t>
    </rPh>
    <rPh sb="8" eb="9">
      <t>スウ</t>
    </rPh>
    <phoneticPr fontId="4"/>
  </si>
  <si>
    <t>一時停止命令数</t>
    <rPh sb="0" eb="2">
      <t>イチジ</t>
    </rPh>
    <rPh sb="2" eb="4">
      <t>テイシ</t>
    </rPh>
    <rPh sb="4" eb="6">
      <t>メイレイ</t>
    </rPh>
    <rPh sb="6" eb="7">
      <t>スウ</t>
    </rPh>
    <phoneticPr fontId="3"/>
  </si>
  <si>
    <t>届出違反告発数</t>
    <rPh sb="0" eb="2">
      <t>トドケデ</t>
    </rPh>
    <rPh sb="2" eb="4">
      <t>イハン</t>
    </rPh>
    <rPh sb="4" eb="6">
      <t>コクハツ</t>
    </rPh>
    <rPh sb="6" eb="7">
      <t>スウ</t>
    </rPh>
    <phoneticPr fontId="3"/>
  </si>
  <si>
    <t>行政指導作業場数</t>
    <rPh sb="0" eb="2">
      <t>ギョウセイ</t>
    </rPh>
    <rPh sb="2" eb="4">
      <t>シドウ</t>
    </rPh>
    <rPh sb="4" eb="6">
      <t>サギョウ</t>
    </rPh>
    <rPh sb="6" eb="7">
      <t>ジョウ</t>
    </rPh>
    <rPh sb="7" eb="8">
      <t>カズ</t>
    </rPh>
    <phoneticPr fontId="4"/>
  </si>
  <si>
    <t>　</t>
    <phoneticPr fontId="14"/>
  </si>
  <si>
    <t>平成30年度</t>
  </si>
  <si>
    <t>山形市</t>
    <rPh sb="2" eb="3">
      <t>シ</t>
    </rPh>
    <phoneticPr fontId="3"/>
  </si>
  <si>
    <t>その他・山形県</t>
    <rPh sb="2" eb="3">
      <t>タ</t>
    </rPh>
    <phoneticPr fontId="3"/>
  </si>
  <si>
    <t>福井市</t>
    <rPh sb="2" eb="3">
      <t>シ</t>
    </rPh>
    <phoneticPr fontId="3"/>
  </si>
  <si>
    <t>その他・福井県</t>
    <rPh sb="2" eb="3">
      <t>タ</t>
    </rPh>
    <phoneticPr fontId="3"/>
  </si>
  <si>
    <t>甲府市</t>
    <rPh sb="0" eb="3">
      <t>コウフシ</t>
    </rPh>
    <phoneticPr fontId="3"/>
  </si>
  <si>
    <t>その他・山梨県</t>
    <rPh sb="2" eb="3">
      <t>タ</t>
    </rPh>
    <phoneticPr fontId="3"/>
  </si>
  <si>
    <t>寝屋川市</t>
    <rPh sb="0" eb="3">
      <t>ネヤガワ</t>
    </rPh>
    <phoneticPr fontId="2"/>
  </si>
  <si>
    <t>寝屋川市</t>
    <rPh sb="0" eb="3">
      <t>ネヤガワ</t>
    </rPh>
    <phoneticPr fontId="2"/>
  </si>
  <si>
    <t>福井市</t>
    <rPh sb="2" eb="3">
      <t>シ</t>
    </rPh>
    <phoneticPr fontId="2"/>
  </si>
  <si>
    <t>その他・福井県</t>
    <rPh sb="2" eb="3">
      <t>タ</t>
    </rPh>
    <phoneticPr fontId="2"/>
  </si>
  <si>
    <t>甲府市</t>
    <rPh sb="0" eb="3">
      <t>コウフシ</t>
    </rPh>
    <phoneticPr fontId="2"/>
  </si>
  <si>
    <t>その他・山梨県</t>
    <rPh sb="2" eb="3">
      <t>タ</t>
    </rPh>
    <phoneticPr fontId="2"/>
  </si>
  <si>
    <t>水戸市</t>
    <rPh sb="0" eb="3">
      <t>ミトシ</t>
    </rPh>
    <phoneticPr fontId="2"/>
  </si>
  <si>
    <t>その他・茨城県</t>
    <rPh sb="2" eb="3">
      <t>タ</t>
    </rPh>
    <phoneticPr fontId="2"/>
  </si>
  <si>
    <t>令和元年度</t>
    <rPh sb="0" eb="3">
      <t>レイワガン</t>
    </rPh>
    <phoneticPr fontId="2"/>
  </si>
  <si>
    <t>令和２年度</t>
    <rPh sb="0" eb="2">
      <t>レイワ</t>
    </rPh>
    <rPh sb="3" eb="4">
      <t>ネン</t>
    </rPh>
    <rPh sb="4" eb="5">
      <t>ド</t>
    </rPh>
    <phoneticPr fontId="3"/>
  </si>
  <si>
    <t>水戸市</t>
    <rPh sb="0" eb="3">
      <t>ミトシ</t>
    </rPh>
    <phoneticPr fontId="2"/>
  </si>
  <si>
    <t>その他・茨城県</t>
    <rPh sb="2" eb="3">
      <t>タ</t>
    </rPh>
    <phoneticPr fontId="3"/>
  </si>
  <si>
    <t>令和元年度</t>
    <rPh sb="0" eb="2">
      <t>レイワ</t>
    </rPh>
    <rPh sb="2" eb="3">
      <t>ガン</t>
    </rPh>
    <phoneticPr fontId="2"/>
  </si>
  <si>
    <t>令和２年度</t>
    <rPh sb="0" eb="2">
      <t>レイワ</t>
    </rPh>
    <rPh sb="3" eb="4">
      <t>ネン</t>
    </rPh>
    <rPh sb="4" eb="5">
      <t>ド</t>
    </rPh>
    <phoneticPr fontId="4"/>
  </si>
  <si>
    <t>水戸市</t>
    <rPh sb="0" eb="3">
      <t>ミトシ</t>
    </rPh>
    <phoneticPr fontId="2"/>
  </si>
  <si>
    <t>令和３年度</t>
    <rPh sb="0" eb="2">
      <t>レイワ</t>
    </rPh>
    <rPh sb="3" eb="4">
      <t>ネン</t>
    </rPh>
    <rPh sb="4" eb="5">
      <t>ド</t>
    </rPh>
    <phoneticPr fontId="3"/>
  </si>
  <si>
    <t>松本市</t>
    <rPh sb="0" eb="3">
      <t>マツモトシ</t>
    </rPh>
    <phoneticPr fontId="2"/>
  </si>
  <si>
    <t>一宮市</t>
    <rPh sb="0" eb="3">
      <t>イチノミヤシ</t>
    </rPh>
    <phoneticPr fontId="2"/>
  </si>
  <si>
    <t>令和３年度</t>
    <rPh sb="0" eb="2">
      <t>レイワ</t>
    </rPh>
    <rPh sb="3" eb="4">
      <t>ネン</t>
    </rPh>
    <rPh sb="4" eb="5">
      <t>ド</t>
    </rPh>
    <phoneticPr fontId="4"/>
  </si>
  <si>
    <t>(C)</t>
  </si>
  <si>
    <t>(D)</t>
  </si>
  <si>
    <t>(E)</t>
  </si>
  <si>
    <t>(F)</t>
  </si>
  <si>
    <t>(G)</t>
  </si>
  <si>
    <t>(H)</t>
  </si>
  <si>
    <t>(I)</t>
  </si>
  <si>
    <t>(J)</t>
  </si>
  <si>
    <t xml:space="preserve">－ </t>
  </si>
  <si>
    <t>(B)(C)又は(D)の命令違反告発数</t>
    <rPh sb="6" eb="7">
      <t>マタ</t>
    </rPh>
    <rPh sb="12" eb="14">
      <t>メイレイ</t>
    </rPh>
    <rPh sb="14" eb="16">
      <t>イハン</t>
    </rPh>
    <rPh sb="16" eb="18">
      <t>コクハツ</t>
    </rPh>
    <rPh sb="18" eb="19">
      <t>スウ</t>
    </rPh>
    <phoneticPr fontId="4"/>
  </si>
  <si>
    <t>除去等の方法（大防法第18条の19）
違反告発数</t>
    <phoneticPr fontId="2"/>
  </si>
  <si>
    <t>表9.4(2)　行政指導作業場数　都道府県市別（特定粉じん排出等作業）</t>
    <phoneticPr fontId="2"/>
  </si>
  <si>
    <t>受注者・自主施工者からの報告徴収数</t>
    <rPh sb="16" eb="17">
      <t>スウ</t>
    </rPh>
    <phoneticPr fontId="3"/>
  </si>
  <si>
    <t>発注者からの報告徴収数</t>
    <rPh sb="10" eb="11">
      <t>スウ</t>
    </rPh>
    <phoneticPr fontId="3"/>
  </si>
  <si>
    <t>作業場数合計</t>
    <rPh sb="4" eb="6">
      <t>ゴウケイ</t>
    </rPh>
    <phoneticPr fontId="3"/>
  </si>
  <si>
    <t>⑪</t>
    <phoneticPr fontId="4"/>
  </si>
  <si>
    <t>②</t>
    <phoneticPr fontId="4"/>
  </si>
  <si>
    <t>①</t>
    <phoneticPr fontId="2"/>
  </si>
  <si>
    <t>③</t>
    <phoneticPr fontId="2"/>
  </si>
  <si>
    <t>④</t>
    <phoneticPr fontId="2"/>
  </si>
  <si>
    <t>⑤</t>
    <phoneticPr fontId="2"/>
  </si>
  <si>
    <t>⑥</t>
    <phoneticPr fontId="2"/>
  </si>
  <si>
    <t>⑦隔離養生（負圧不要）の措置が必要な作業に関する行政指導作業場数</t>
    <rPh sb="1" eb="3">
      <t>カクリ</t>
    </rPh>
    <rPh sb="3" eb="5">
      <t>ヨウジョウ</t>
    </rPh>
    <rPh sb="6" eb="8">
      <t>フアツ</t>
    </rPh>
    <rPh sb="8" eb="10">
      <t>フヨウ</t>
    </rPh>
    <rPh sb="12" eb="14">
      <t>ソチ</t>
    </rPh>
    <rPh sb="15" eb="17">
      <t>ヒツヨウ</t>
    </rPh>
    <rPh sb="18" eb="20">
      <t>サギョウ</t>
    </rPh>
    <rPh sb="21" eb="22">
      <t>カン</t>
    </rPh>
    <rPh sb="24" eb="26">
      <t>ギョウセイ</t>
    </rPh>
    <rPh sb="26" eb="28">
      <t>シドウ</t>
    </rPh>
    <rPh sb="28" eb="30">
      <t>サギョウ</t>
    </rPh>
    <rPh sb="30" eb="31">
      <t>ジョウ</t>
    </rPh>
    <rPh sb="31" eb="32">
      <t>カズ</t>
    </rPh>
    <phoneticPr fontId="6"/>
  </si>
  <si>
    <t>⑧⑥及び⑦以外の石綿飛散防止措置を実施する作業に関する行政指導作業場数</t>
    <rPh sb="2" eb="3">
      <t>オヨ</t>
    </rPh>
    <rPh sb="5" eb="7">
      <t>イガイ</t>
    </rPh>
    <rPh sb="8" eb="10">
      <t>イシワタ</t>
    </rPh>
    <rPh sb="10" eb="12">
      <t>ヒサン</t>
    </rPh>
    <rPh sb="12" eb="14">
      <t>ボウシ</t>
    </rPh>
    <rPh sb="14" eb="16">
      <t>ソチ</t>
    </rPh>
    <rPh sb="17" eb="19">
      <t>ジッシ</t>
    </rPh>
    <rPh sb="21" eb="23">
      <t>サギョウ</t>
    </rPh>
    <rPh sb="24" eb="25">
      <t>カン</t>
    </rPh>
    <rPh sb="27" eb="29">
      <t>ギョウセイ</t>
    </rPh>
    <rPh sb="29" eb="31">
      <t>シドウ</t>
    </rPh>
    <rPh sb="31" eb="33">
      <t>サギョウ</t>
    </rPh>
    <rPh sb="33" eb="34">
      <t>ジョウ</t>
    </rPh>
    <rPh sb="34" eb="35">
      <t>カズ</t>
    </rPh>
    <phoneticPr fontId="6"/>
  </si>
  <si>
    <t>⑨作業後（取り残しがないことの確認等）に関する行政指導作業場数</t>
    <rPh sb="1" eb="3">
      <t>サギョウ</t>
    </rPh>
    <rPh sb="3" eb="4">
      <t>ゴ</t>
    </rPh>
    <rPh sb="5" eb="6">
      <t>ト</t>
    </rPh>
    <rPh sb="7" eb="8">
      <t>ノコ</t>
    </rPh>
    <rPh sb="15" eb="18">
      <t>カクニンナド</t>
    </rPh>
    <rPh sb="20" eb="21">
      <t>カン</t>
    </rPh>
    <rPh sb="23" eb="25">
      <t>ギョウセイ</t>
    </rPh>
    <rPh sb="25" eb="27">
      <t>シドウ</t>
    </rPh>
    <rPh sb="27" eb="29">
      <t>サギョウ</t>
    </rPh>
    <rPh sb="29" eb="30">
      <t>ジョウ</t>
    </rPh>
    <rPh sb="30" eb="31">
      <t>カズ</t>
    </rPh>
    <phoneticPr fontId="6"/>
  </si>
  <si>
    <t>⑩作業後（記録の保存等）に関する行政指導作業場数</t>
    <rPh sb="1" eb="3">
      <t>サギョウ</t>
    </rPh>
    <rPh sb="3" eb="4">
      <t>ゴ</t>
    </rPh>
    <rPh sb="5" eb="7">
      <t>キロク</t>
    </rPh>
    <rPh sb="8" eb="11">
      <t>ホゾンナド</t>
    </rPh>
    <rPh sb="13" eb="14">
      <t>カン</t>
    </rPh>
    <rPh sb="16" eb="18">
      <t>ギョウセイ</t>
    </rPh>
    <rPh sb="18" eb="20">
      <t>シドウ</t>
    </rPh>
    <rPh sb="20" eb="22">
      <t>サギョウ</t>
    </rPh>
    <rPh sb="22" eb="23">
      <t>ジョウ</t>
    </rPh>
    <rPh sb="23" eb="24">
      <t>カズ</t>
    </rPh>
    <phoneticPr fontId="6"/>
  </si>
  <si>
    <t>⑪その他</t>
    <rPh sb="3" eb="4">
      <t>タ</t>
    </rPh>
    <phoneticPr fontId="6"/>
  </si>
  <si>
    <t>②事前調査に関する行政指導作業場数</t>
    <rPh sb="1" eb="3">
      <t>ジゼン</t>
    </rPh>
    <rPh sb="3" eb="5">
      <t>チョウサ</t>
    </rPh>
    <rPh sb="6" eb="7">
      <t>カン</t>
    </rPh>
    <rPh sb="9" eb="11">
      <t>ギョウセイ</t>
    </rPh>
    <rPh sb="11" eb="13">
      <t>シドウ</t>
    </rPh>
    <rPh sb="13" eb="15">
      <t>サギョウ</t>
    </rPh>
    <rPh sb="15" eb="16">
      <t>ジョウ</t>
    </rPh>
    <rPh sb="16" eb="17">
      <t>カズ</t>
    </rPh>
    <phoneticPr fontId="6"/>
  </si>
  <si>
    <t>③実施届出書の未届出による行政指導作業場数</t>
    <rPh sb="1" eb="3">
      <t>ジッシ</t>
    </rPh>
    <rPh sb="3" eb="6">
      <t>トドケデショ</t>
    </rPh>
    <rPh sb="7" eb="8">
      <t>ミ</t>
    </rPh>
    <rPh sb="8" eb="10">
      <t>トドケデ</t>
    </rPh>
    <rPh sb="13" eb="15">
      <t>ギョウセイ</t>
    </rPh>
    <rPh sb="15" eb="17">
      <t>シドウ</t>
    </rPh>
    <rPh sb="17" eb="19">
      <t>サギョウ</t>
    </rPh>
    <rPh sb="19" eb="20">
      <t>ジョウ</t>
    </rPh>
    <rPh sb="20" eb="21">
      <t>カズ</t>
    </rPh>
    <phoneticPr fontId="6"/>
  </si>
  <si>
    <t>④実施届出書の届出内容の不備（作業計画の不備）による行政指導作業場数</t>
    <rPh sb="1" eb="3">
      <t>ジッシ</t>
    </rPh>
    <rPh sb="3" eb="6">
      <t>トドケデショ</t>
    </rPh>
    <rPh sb="7" eb="9">
      <t>トドケデ</t>
    </rPh>
    <rPh sb="9" eb="11">
      <t>ナイヨウ</t>
    </rPh>
    <rPh sb="12" eb="14">
      <t>フビ</t>
    </rPh>
    <rPh sb="15" eb="17">
      <t>サギョウ</t>
    </rPh>
    <rPh sb="17" eb="19">
      <t>ケイカク</t>
    </rPh>
    <rPh sb="20" eb="22">
      <t>フビ</t>
    </rPh>
    <rPh sb="26" eb="28">
      <t>ギョウセイ</t>
    </rPh>
    <rPh sb="28" eb="30">
      <t>シドウ</t>
    </rPh>
    <rPh sb="30" eb="32">
      <t>サギョウ</t>
    </rPh>
    <rPh sb="32" eb="33">
      <t>ジョウ</t>
    </rPh>
    <rPh sb="33" eb="34">
      <t>カズ</t>
    </rPh>
    <phoneticPr fontId="6"/>
  </si>
  <si>
    <t>⑤事前調査結果及び作業内容等の掲示に関する行政指導作業場数</t>
    <rPh sb="1" eb="3">
      <t>ジゼン</t>
    </rPh>
    <rPh sb="3" eb="5">
      <t>チョウサ</t>
    </rPh>
    <rPh sb="5" eb="7">
      <t>ケッカ</t>
    </rPh>
    <rPh sb="7" eb="8">
      <t>オヨ</t>
    </rPh>
    <rPh sb="9" eb="11">
      <t>サギョウ</t>
    </rPh>
    <rPh sb="11" eb="13">
      <t>ナイヨウ</t>
    </rPh>
    <rPh sb="13" eb="14">
      <t>トウ</t>
    </rPh>
    <rPh sb="15" eb="17">
      <t>ケイジ</t>
    </rPh>
    <rPh sb="18" eb="19">
      <t>カン</t>
    </rPh>
    <rPh sb="21" eb="23">
      <t>ギョウセイ</t>
    </rPh>
    <rPh sb="23" eb="25">
      <t>シドウ</t>
    </rPh>
    <rPh sb="25" eb="27">
      <t>サギョウ</t>
    </rPh>
    <rPh sb="27" eb="28">
      <t>ジョウ</t>
    </rPh>
    <rPh sb="28" eb="29">
      <t>カズ</t>
    </rPh>
    <phoneticPr fontId="6"/>
  </si>
  <si>
    <t>⑥負圧隔離養生の措置が必要な作業に関する行政指導作業場数</t>
    <rPh sb="1" eb="3">
      <t>フアツ</t>
    </rPh>
    <rPh sb="3" eb="5">
      <t>カクリ</t>
    </rPh>
    <rPh sb="5" eb="7">
      <t>ヨウジョウ</t>
    </rPh>
    <rPh sb="8" eb="10">
      <t>ソチ</t>
    </rPh>
    <rPh sb="11" eb="13">
      <t>ヒツヨウ</t>
    </rPh>
    <rPh sb="14" eb="16">
      <t>サギョウ</t>
    </rPh>
    <rPh sb="17" eb="18">
      <t>カン</t>
    </rPh>
    <rPh sb="20" eb="22">
      <t>ギョウセイ</t>
    </rPh>
    <rPh sb="22" eb="24">
      <t>シドウ</t>
    </rPh>
    <rPh sb="24" eb="26">
      <t>サギョウ</t>
    </rPh>
    <rPh sb="26" eb="27">
      <t>ジョウ</t>
    </rPh>
    <rPh sb="27" eb="28">
      <t>カズ</t>
    </rPh>
    <phoneticPr fontId="6"/>
  </si>
  <si>
    <t>①事前調査結果報告書の未報告による行政指導作業場数</t>
    <phoneticPr fontId="6"/>
  </si>
  <si>
    <t>(K)</t>
    <phoneticPr fontId="3"/>
  </si>
  <si>
    <t>事前調査結果の報告違反
告発数</t>
    <rPh sb="12" eb="15">
      <t>コクハツスウ</t>
    </rPh>
    <phoneticPr fontId="2"/>
  </si>
  <si>
    <t>(C)(D)又は
(E)の命令
違反告発数</t>
    <rPh sb="20" eb="21">
      <t>カズ</t>
    </rPh>
    <phoneticPr fontId="4"/>
  </si>
  <si>
    <t>(K)</t>
    <phoneticPr fontId="4"/>
  </si>
  <si>
    <t>令和４年度</t>
    <rPh sb="0" eb="2">
      <t>レイワ</t>
    </rPh>
    <rPh sb="3" eb="4">
      <t>ネン</t>
    </rPh>
    <rPh sb="4" eb="5">
      <t>ド</t>
    </rPh>
    <phoneticPr fontId="3"/>
  </si>
  <si>
    <t>令和４年度</t>
    <rPh sb="0" eb="2">
      <t>レイワ</t>
    </rPh>
    <rPh sb="3" eb="4">
      <t>ネン</t>
    </rPh>
    <rPh sb="4" eb="5">
      <t>ド</t>
    </rPh>
    <phoneticPr fontId="4"/>
  </si>
  <si>
    <t>（注2）令和３年度から項目を追加</t>
    <phoneticPr fontId="2"/>
  </si>
  <si>
    <t>⑦</t>
  </si>
  <si>
    <t>⑧</t>
  </si>
  <si>
    <t>⑨</t>
  </si>
  <si>
    <t>⑩</t>
  </si>
  <si>
    <t>⑪</t>
  </si>
  <si>
    <t>作業場数</t>
    <phoneticPr fontId="2"/>
  </si>
  <si>
    <t>鳥取県計</t>
    <rPh sb="0" eb="2">
      <t>トットリ</t>
    </rPh>
    <phoneticPr fontId="2"/>
  </si>
  <si>
    <t>（注1）令和４年度から項目を追加</t>
    <rPh sb="4" eb="6">
      <t>レイワ</t>
    </rPh>
    <rPh sb="7" eb="9">
      <t>ネンド</t>
    </rPh>
    <phoneticPr fontId="3"/>
  </si>
  <si>
    <t xml:space="preserve"> </t>
  </si>
  <si>
    <r>
      <t>除去等の方法（大防法第18条の19）違反告発数</t>
    </r>
    <r>
      <rPr>
        <sz val="8"/>
        <color theme="1"/>
        <rFont val="ＭＳ 明朝"/>
        <family val="1"/>
        <charset val="128"/>
      </rPr>
      <t>（注2）</t>
    </r>
    <rPh sb="20" eb="23">
      <t>コクハツスウ</t>
    </rPh>
    <phoneticPr fontId="2"/>
  </si>
  <si>
    <r>
      <t>事前調査結果の報告違反告発数</t>
    </r>
    <r>
      <rPr>
        <sz val="8"/>
        <color theme="1"/>
        <rFont val="ＭＳ 明朝"/>
        <family val="1"/>
        <charset val="128"/>
      </rPr>
      <t>（注1）</t>
    </r>
    <rPh sb="11" eb="14">
      <t>コクハツスウ</t>
    </rPh>
    <phoneticPr fontId="2"/>
  </si>
  <si>
    <t>表9.2(2)　立入検査・その他行政指導件数　都道府県市別（特定粉じん排出等作業）</t>
    <phoneticPr fontId="2"/>
  </si>
  <si>
    <t>表9.2(3)　立入検査・その他行政指導件数　都道府県市別（特定粉じん排出等作業）</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</si>
</sst>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 "/>
    <numFmt numFmtId="177" formatCode="#,###\ ;\-#,###\ ;0\ "/>
    <numFmt numFmtId="178" formatCode="#,##0_ "/>
    <numFmt numFmtId="179" formatCode="#,##0_);[Red]\(#,##0\)"/>
    <numFmt numFmtId="180" formatCode="#,###\ ;\-#,###\ ;\ 0"/>
  </numFmts>
  <fonts count="18"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6"/>
      <name val="ＭＳ 明朝"/>
      <family val="1"/>
      <charset val="128"/>
    </font>
    <font>
      <sz val="14"/>
      <name val="ＭＳ 明朝"/>
      <family val="1"/>
      <charset val="128"/>
    </font>
    <font>
      <sz val="10"/>
      <name val="ＭＳ 明朝"/>
      <family val="1"/>
      <charset val="128"/>
    </font>
    <font>
      <sz val="9"/>
      <name val="ＭＳ 明朝"/>
      <family val="1"/>
      <charset val="128"/>
    </font>
    <font>
      <sz val="12"/>
      <name val="ＭＳ 明朝"/>
      <family val="1"/>
      <charset val="128"/>
    </font>
    <font>
      <sz val="8"/>
      <name val="ＭＳ 明朝"/>
      <family val="1"/>
      <charset val="128"/>
    </font>
    <font>
      <sz val="10"/>
      <name val="ＭＳ Ｐゴシック"/>
      <family val="3"/>
      <charset val="128"/>
    </font>
    <font>
      <sz val="10"/>
      <color theme="1"/>
      <name val="ＭＳ 明朝"/>
      <family val="1"/>
      <charset val="128"/>
    </font>
    <font>
      <sz val="12"/>
      <color theme="1"/>
      <name val="ＭＳ 明朝"/>
      <family val="1"/>
      <charset val="128"/>
    </font>
    <font>
      <sz val="6"/>
      <name val="ＭＳ Ｐゴシック"/>
      <family val="2"/>
      <charset val="128"/>
    </font>
    <font>
      <sz val="8"/>
      <color theme="1"/>
      <name val="ＭＳ 明朝"/>
      <family val="1"/>
      <charset val="128"/>
    </font>
    <font>
      <sz val="9"/>
      <color theme="1"/>
      <name val="ＭＳ 明朝"/>
      <family val="1"/>
      <charset val="128"/>
    </font>
    <font>
      <sz val="7"/>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rgb="FFC0C0C0"/>
        <bgColor indexed="64"/>
      </patternFill>
    </fill>
  </fills>
  <borders count="71">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hair">
        <color indexed="64"/>
      </left>
      <right/>
      <top/>
      <bottom/>
      <diagonal/>
    </border>
    <border>
      <left style="hair">
        <color indexed="64"/>
      </left>
      <right style="hair">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right/>
      <top style="hair">
        <color indexed="64"/>
      </top>
      <bottom style="thin">
        <color indexed="64"/>
      </bottom>
      <diagonal/>
    </border>
    <border>
      <left style="hair">
        <color indexed="64"/>
      </left>
      <right style="hair">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thin">
        <color indexed="64"/>
      </right>
      <top/>
      <bottom style="hair">
        <color indexed="64"/>
      </bottom>
      <diagonal/>
    </border>
    <border>
      <left style="thin">
        <color indexed="64"/>
      </left>
      <right/>
      <top/>
      <bottom/>
      <diagonal/>
    </border>
  </borders>
  <cellStyleXfs count="9">
    <xf numFmtId="0" fontId="0" fillId="0" borderId="0">
      <alignment vertical="center"/>
    </xf>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38" fontId="7" fillId="0" borderId="0" applyFont="0" applyFill="0" applyBorder="0" applyAlignment="0" applyProtection="0"/>
  </cellStyleXfs>
  <cellXfs count="201">
    <xf numFmtId="0" fontId="0" fillId="0" borderId="0" xfId="0">
      <alignment vertical="center"/>
    </xf>
    <xf numFmtId="0" fontId="8" fillId="0" borderId="0" xfId="1" applyFont="1" applyAlignment="1">
      <alignment vertical="center"/>
    </xf>
    <xf numFmtId="176" fontId="8" fillId="0" borderId="0" xfId="1" applyNumberFormat="1" applyFont="1" applyAlignment="1">
      <alignment vertical="center"/>
    </xf>
    <xf numFmtId="176" fontId="8" fillId="0" borderId="0" xfId="1" applyNumberFormat="1" applyFont="1" applyAlignment="1">
      <alignment horizontal="center" vertical="center" shrinkToFit="1"/>
    </xf>
    <xf numFmtId="176" fontId="9" fillId="0" borderId="0" xfId="1" applyNumberFormat="1" applyFont="1" applyAlignment="1">
      <alignment horizontal="center" vertical="center" shrinkToFit="1"/>
    </xf>
    <xf numFmtId="0" fontId="8" fillId="2" borderId="13"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8" xfId="1" applyFont="1" applyFill="1" applyBorder="1" applyAlignment="1">
      <alignment horizontal="center" vertical="center" wrapText="1"/>
    </xf>
    <xf numFmtId="176" fontId="7" fillId="0" borderId="0" xfId="2" applyNumberFormat="1" applyFont="1"/>
    <xf numFmtId="177" fontId="8" fillId="3" borderId="20" xfId="3" applyNumberFormat="1" applyFont="1" applyFill="1" applyBorder="1" applyAlignment="1">
      <alignment vertical="center"/>
    </xf>
    <xf numFmtId="177" fontId="7" fillId="3" borderId="21" xfId="3" applyNumberFormat="1" applyFont="1" applyFill="1" applyBorder="1" applyAlignment="1">
      <alignment vertical="center"/>
    </xf>
    <xf numFmtId="177" fontId="7" fillId="3" borderId="22" xfId="3" applyNumberFormat="1" applyFont="1" applyFill="1" applyBorder="1" applyAlignment="1">
      <alignment vertical="center"/>
    </xf>
    <xf numFmtId="177" fontId="7" fillId="3" borderId="23" xfId="3" applyNumberFormat="1" applyFont="1" applyFill="1" applyBorder="1" applyAlignment="1">
      <alignment vertical="center"/>
    </xf>
    <xf numFmtId="177" fontId="7" fillId="3" borderId="24" xfId="3" applyNumberFormat="1" applyFont="1" applyFill="1" applyBorder="1" applyAlignment="1">
      <alignment vertical="center"/>
    </xf>
    <xf numFmtId="178" fontId="7" fillId="4" borderId="22" xfId="3" applyNumberFormat="1" applyFont="1" applyFill="1" applyBorder="1" applyAlignment="1">
      <alignment vertical="center"/>
    </xf>
    <xf numFmtId="178" fontId="7" fillId="4" borderId="23" xfId="3" applyNumberFormat="1" applyFont="1" applyFill="1" applyBorder="1" applyAlignment="1">
      <alignment vertical="center"/>
    </xf>
    <xf numFmtId="176" fontId="8" fillId="0" borderId="7" xfId="3" applyNumberFormat="1" applyFont="1" applyBorder="1" applyAlignment="1">
      <alignment horizontal="left" vertical="center" indent="1"/>
    </xf>
    <xf numFmtId="176" fontId="7" fillId="0" borderId="27" xfId="3" applyNumberFormat="1" applyFont="1" applyBorder="1" applyAlignment="1">
      <alignment vertical="center"/>
    </xf>
    <xf numFmtId="176" fontId="8" fillId="0" borderId="11" xfId="3" applyNumberFormat="1" applyFont="1" applyBorder="1" applyAlignment="1">
      <alignment horizontal="left" vertical="center" indent="1"/>
    </xf>
    <xf numFmtId="176" fontId="8" fillId="0" borderId="9" xfId="3" applyNumberFormat="1" applyFont="1" applyBorder="1" applyAlignment="1">
      <alignment horizontal="left" vertical="center" indent="1"/>
    </xf>
    <xf numFmtId="176" fontId="7" fillId="4" borderId="23" xfId="3" applyNumberFormat="1" applyFont="1" applyFill="1" applyBorder="1" applyAlignment="1">
      <alignment vertical="center"/>
    </xf>
    <xf numFmtId="177" fontId="7" fillId="4" borderId="22" xfId="3" applyNumberFormat="1" applyFont="1" applyFill="1" applyBorder="1" applyAlignment="1">
      <alignment vertical="center"/>
    </xf>
    <xf numFmtId="176" fontId="7" fillId="0" borderId="33" xfId="3" applyNumberFormat="1" applyFont="1" applyBorder="1" applyAlignment="1">
      <alignment vertical="center"/>
    </xf>
    <xf numFmtId="177" fontId="7" fillId="4" borderId="23" xfId="3" applyNumberFormat="1" applyFont="1" applyFill="1" applyBorder="1" applyAlignment="1">
      <alignment vertical="center"/>
    </xf>
    <xf numFmtId="177" fontId="8" fillId="3" borderId="4" xfId="3" applyNumberFormat="1" applyFont="1" applyFill="1" applyBorder="1" applyAlignment="1">
      <alignment vertical="center"/>
    </xf>
    <xf numFmtId="176" fontId="8" fillId="0" borderId="16" xfId="3" applyNumberFormat="1" applyFont="1" applyBorder="1" applyAlignment="1">
      <alignment horizontal="left" vertical="center" indent="1"/>
    </xf>
    <xf numFmtId="177" fontId="7" fillId="4" borderId="21" xfId="3" applyNumberFormat="1" applyFont="1" applyFill="1" applyBorder="1" applyAlignment="1">
      <alignment vertical="center"/>
    </xf>
    <xf numFmtId="177" fontId="8" fillId="3" borderId="2" xfId="2" applyNumberFormat="1" applyFont="1" applyFill="1" applyBorder="1" applyAlignment="1">
      <alignment horizontal="center" vertical="center"/>
    </xf>
    <xf numFmtId="177" fontId="7" fillId="3" borderId="37" xfId="2" applyNumberFormat="1" applyFont="1" applyFill="1" applyBorder="1" applyAlignment="1">
      <alignment vertical="center"/>
    </xf>
    <xf numFmtId="177" fontId="7" fillId="3" borderId="38" xfId="2" applyNumberFormat="1" applyFont="1" applyFill="1" applyBorder="1" applyAlignment="1">
      <alignment vertical="center"/>
    </xf>
    <xf numFmtId="177" fontId="7" fillId="4" borderId="39" xfId="2" applyNumberFormat="1" applyFont="1" applyFill="1" applyBorder="1" applyAlignment="1">
      <alignment vertical="center"/>
    </xf>
    <xf numFmtId="0" fontId="10" fillId="0" borderId="0" xfId="1" applyFont="1" applyAlignment="1">
      <alignment vertical="center"/>
    </xf>
    <xf numFmtId="177" fontId="8" fillId="0" borderId="0" xfId="3" applyNumberFormat="1" applyFont="1" applyAlignment="1">
      <alignment vertical="center"/>
    </xf>
    <xf numFmtId="177" fontId="7" fillId="0" borderId="0" xfId="3" applyNumberFormat="1" applyFont="1" applyAlignment="1">
      <alignment vertical="center"/>
    </xf>
    <xf numFmtId="176" fontId="8" fillId="0" borderId="0" xfId="3" applyNumberFormat="1" applyFont="1" applyAlignment="1">
      <alignment horizontal="left" vertical="center" indent="1"/>
    </xf>
    <xf numFmtId="0" fontId="7" fillId="0" borderId="0" xfId="5" applyAlignment="1">
      <alignment vertical="center"/>
    </xf>
    <xf numFmtId="0" fontId="11" fillId="0" borderId="0" xfId="5" applyFont="1" applyAlignment="1">
      <alignment vertical="center"/>
    </xf>
    <xf numFmtId="176" fontId="7" fillId="0" borderId="0" xfId="3" applyNumberFormat="1" applyFont="1" applyAlignment="1">
      <alignment vertical="center"/>
    </xf>
    <xf numFmtId="177" fontId="8" fillId="0" borderId="0" xfId="1" applyNumberFormat="1" applyFont="1" applyAlignment="1">
      <alignment horizontal="center" vertical="center"/>
    </xf>
    <xf numFmtId="177" fontId="7" fillId="0" borderId="0" xfId="2" applyNumberFormat="1" applyFont="1" applyAlignment="1">
      <alignment vertical="center"/>
    </xf>
    <xf numFmtId="0" fontId="8" fillId="0" borderId="0" xfId="4" applyFont="1" applyAlignment="1">
      <alignment vertical="center"/>
    </xf>
    <xf numFmtId="176" fontId="8" fillId="0" borderId="0" xfId="4" applyNumberFormat="1" applyFont="1" applyAlignment="1">
      <alignment vertical="center"/>
    </xf>
    <xf numFmtId="176" fontId="9" fillId="0" borderId="0" xfId="4" applyNumberFormat="1" applyFont="1" applyAlignment="1">
      <alignment horizontal="center" vertical="center" wrapText="1"/>
    </xf>
    <xf numFmtId="0" fontId="8" fillId="2" borderId="41" xfId="4" applyFont="1" applyFill="1" applyBorder="1" applyAlignment="1">
      <alignment horizontal="center" vertical="center" wrapText="1"/>
    </xf>
    <xf numFmtId="0" fontId="8" fillId="2" borderId="33" xfId="4" applyFont="1" applyFill="1" applyBorder="1" applyAlignment="1">
      <alignment horizontal="center" vertical="center" wrapText="1"/>
    </xf>
    <xf numFmtId="177" fontId="7" fillId="3" borderId="40" xfId="3" applyNumberFormat="1" applyFont="1" applyFill="1" applyBorder="1" applyAlignment="1">
      <alignment vertical="center"/>
    </xf>
    <xf numFmtId="177" fontId="7" fillId="3" borderId="43" xfId="3" applyNumberFormat="1" applyFont="1" applyFill="1" applyBorder="1" applyAlignment="1">
      <alignment vertical="center"/>
    </xf>
    <xf numFmtId="176" fontId="7" fillId="0" borderId="44" xfId="3" applyNumberFormat="1" applyFont="1" applyBorder="1" applyAlignment="1">
      <alignment horizontal="left" vertical="center" indent="1"/>
    </xf>
    <xf numFmtId="176" fontId="7" fillId="0" borderId="47" xfId="3" applyNumberFormat="1" applyFont="1" applyBorder="1" applyAlignment="1">
      <alignment horizontal="left" vertical="center" indent="1"/>
    </xf>
    <xf numFmtId="176" fontId="7" fillId="0" borderId="48" xfId="3" applyNumberFormat="1" applyFont="1" applyBorder="1" applyAlignment="1">
      <alignment horizontal="left" vertical="center" indent="1"/>
    </xf>
    <xf numFmtId="177" fontId="7" fillId="3" borderId="3" xfId="2" applyNumberFormat="1" applyFont="1" applyFill="1" applyBorder="1" applyAlignment="1">
      <alignment horizontal="center" vertical="center"/>
    </xf>
    <xf numFmtId="177" fontId="7" fillId="3" borderId="38" xfId="4" applyNumberFormat="1" applyFont="1" applyFill="1" applyBorder="1" applyAlignment="1">
      <alignment vertical="center"/>
    </xf>
    <xf numFmtId="177" fontId="7" fillId="3" borderId="49" xfId="4" applyNumberFormat="1" applyFont="1" applyFill="1" applyBorder="1" applyAlignment="1">
      <alignment vertical="center"/>
    </xf>
    <xf numFmtId="177" fontId="7" fillId="5" borderId="39" xfId="2" applyNumberFormat="1" applyFont="1" applyFill="1" applyBorder="1" applyAlignment="1">
      <alignment vertical="center"/>
    </xf>
    <xf numFmtId="176" fontId="7" fillId="0" borderId="0" xfId="3" applyNumberFormat="1" applyFont="1" applyAlignment="1">
      <alignment horizontal="left" vertical="center" indent="1"/>
    </xf>
    <xf numFmtId="177" fontId="8" fillId="0" borderId="0" xfId="4" applyNumberFormat="1" applyFont="1" applyAlignment="1">
      <alignment vertical="center"/>
    </xf>
    <xf numFmtId="176" fontId="9" fillId="0" borderId="0" xfId="4" applyNumberFormat="1" applyFont="1" applyAlignment="1">
      <alignment horizontal="center" vertical="center"/>
    </xf>
    <xf numFmtId="0" fontId="8" fillId="0" borderId="0" xfId="4" applyFont="1" applyAlignment="1">
      <alignment horizontal="center" vertical="center" wrapText="1"/>
    </xf>
    <xf numFmtId="177" fontId="7" fillId="3" borderId="20" xfId="3" applyNumberFormat="1" applyFont="1" applyFill="1" applyBorder="1" applyAlignment="1">
      <alignment vertical="center"/>
    </xf>
    <xf numFmtId="177" fontId="7" fillId="6" borderId="23" xfId="3" applyNumberFormat="1" applyFont="1" applyFill="1" applyBorder="1" applyAlignment="1">
      <alignment vertical="center"/>
    </xf>
    <xf numFmtId="0" fontId="8" fillId="0" borderId="0" xfId="2" applyFont="1"/>
    <xf numFmtId="176" fontId="7" fillId="0" borderId="7" xfId="3" applyNumberFormat="1" applyFont="1" applyBorder="1" applyAlignment="1">
      <alignment horizontal="left" vertical="center" indent="1"/>
    </xf>
    <xf numFmtId="177" fontId="7" fillId="3" borderId="37" xfId="2" applyNumberFormat="1" applyFont="1" applyFill="1" applyBorder="1" applyAlignment="1">
      <alignment vertical="center" shrinkToFit="1"/>
    </xf>
    <xf numFmtId="177" fontId="7" fillId="3" borderId="38" xfId="2" applyNumberFormat="1" applyFont="1" applyFill="1" applyBorder="1" applyAlignment="1">
      <alignment vertical="center" shrinkToFit="1"/>
    </xf>
    <xf numFmtId="49" fontId="7" fillId="0" borderId="0" xfId="4" applyNumberFormat="1" applyFont="1" applyAlignment="1">
      <alignment vertical="center"/>
    </xf>
    <xf numFmtId="0" fontId="7" fillId="0" borderId="0" xfId="5"/>
    <xf numFmtId="176" fontId="7" fillId="0" borderId="11" xfId="3" applyNumberFormat="1" applyFont="1" applyBorder="1" applyAlignment="1">
      <alignment horizontal="left" vertical="center" indent="1"/>
    </xf>
    <xf numFmtId="177" fontId="7" fillId="4" borderId="20" xfId="3" applyNumberFormat="1" applyFont="1" applyFill="1" applyBorder="1" applyAlignment="1">
      <alignment vertical="center"/>
    </xf>
    <xf numFmtId="177" fontId="7" fillId="4" borderId="37" xfId="2" applyNumberFormat="1" applyFont="1" applyFill="1" applyBorder="1" applyAlignment="1">
      <alignment vertical="center" shrinkToFit="1"/>
    </xf>
    <xf numFmtId="177" fontId="7" fillId="4" borderId="38" xfId="2" applyNumberFormat="1" applyFont="1" applyFill="1" applyBorder="1" applyAlignment="1">
      <alignment vertical="center" shrinkToFit="1"/>
    </xf>
    <xf numFmtId="177" fontId="7" fillId="4" borderId="39" xfId="2" applyNumberFormat="1" applyFont="1" applyFill="1" applyBorder="1" applyAlignment="1">
      <alignment vertical="center" shrinkToFit="1"/>
    </xf>
    <xf numFmtId="49" fontId="10" fillId="0" borderId="0" xfId="4" applyNumberFormat="1" applyFont="1" applyAlignment="1">
      <alignment vertical="center"/>
    </xf>
    <xf numFmtId="0" fontId="12" fillId="0" borderId="0" xfId="1" applyFont="1" applyAlignment="1">
      <alignment vertical="center"/>
    </xf>
    <xf numFmtId="0" fontId="13" fillId="0" borderId="0" xfId="1" applyFont="1" applyAlignment="1">
      <alignment vertical="center"/>
    </xf>
    <xf numFmtId="0" fontId="13" fillId="0" borderId="0" xfId="1" applyFont="1" applyAlignment="1">
      <alignment horizontal="center" vertical="center" shrinkToFit="1"/>
    </xf>
    <xf numFmtId="0" fontId="13" fillId="0" borderId="1" xfId="1" applyFont="1" applyBorder="1" applyAlignment="1">
      <alignment horizontal="center" vertical="center" shrinkToFit="1"/>
    </xf>
    <xf numFmtId="0" fontId="12" fillId="2" borderId="2" xfId="1" applyFont="1" applyFill="1" applyBorder="1" applyAlignment="1">
      <alignment vertical="center"/>
    </xf>
    <xf numFmtId="0" fontId="12" fillId="2" borderId="60" xfId="1" applyFont="1" applyFill="1" applyBorder="1" applyAlignment="1">
      <alignment vertical="center"/>
    </xf>
    <xf numFmtId="0" fontId="12" fillId="2" borderId="60" xfId="1" applyFont="1" applyFill="1" applyBorder="1" applyAlignment="1">
      <alignment horizontal="center" vertical="center"/>
    </xf>
    <xf numFmtId="0" fontId="12" fillId="2" borderId="3" xfId="1" applyFont="1" applyFill="1" applyBorder="1" applyAlignment="1">
      <alignment horizontal="center" vertical="center"/>
    </xf>
    <xf numFmtId="0" fontId="12" fillId="0" borderId="4" xfId="1" applyFont="1" applyBorder="1" applyAlignment="1">
      <alignment horizontal="left" vertical="center"/>
    </xf>
    <xf numFmtId="0" fontId="12" fillId="0" borderId="5" xfId="1" applyFont="1" applyBorder="1" applyAlignment="1">
      <alignment vertical="center" wrapText="1"/>
    </xf>
    <xf numFmtId="179" fontId="12" fillId="0" borderId="5" xfId="1" applyNumberFormat="1" applyFont="1" applyBorder="1" applyAlignment="1">
      <alignment vertical="center"/>
    </xf>
    <xf numFmtId="179" fontId="12" fillId="0" borderId="6" xfId="1" applyNumberFormat="1" applyFont="1" applyBorder="1" applyAlignment="1">
      <alignment vertical="center"/>
    </xf>
    <xf numFmtId="0" fontId="12" fillId="0" borderId="7" xfId="1" applyFont="1" applyBorder="1" applyAlignment="1">
      <alignment vertical="center"/>
    </xf>
    <xf numFmtId="0" fontId="12" fillId="0" borderId="8" xfId="1" applyFont="1" applyBorder="1" applyAlignment="1">
      <alignment vertical="center" wrapText="1"/>
    </xf>
    <xf numFmtId="179" fontId="12" fillId="0" borderId="8" xfId="1" applyNumberFormat="1" applyFont="1" applyBorder="1" applyAlignment="1">
      <alignment vertical="center"/>
    </xf>
    <xf numFmtId="0" fontId="12" fillId="0" borderId="7" xfId="1" applyFont="1" applyBorder="1" applyAlignment="1">
      <alignment horizontal="left" vertical="center"/>
    </xf>
    <xf numFmtId="0" fontId="12" fillId="0" borderId="9" xfId="1" applyFont="1" applyBorder="1" applyAlignment="1">
      <alignment horizontal="left" vertical="center"/>
    </xf>
    <xf numFmtId="0" fontId="12" fillId="0" borderId="10" xfId="1" applyFont="1" applyBorder="1" applyAlignment="1">
      <alignment vertical="center" wrapText="1"/>
    </xf>
    <xf numFmtId="179" fontId="12" fillId="0" borderId="10" xfId="1" applyNumberFormat="1" applyFont="1" applyBorder="1" applyAlignment="1">
      <alignment vertical="center"/>
    </xf>
    <xf numFmtId="0" fontId="12" fillId="0" borderId="11" xfId="1" applyFont="1" applyBorder="1" applyAlignment="1">
      <alignment vertical="center"/>
    </xf>
    <xf numFmtId="0" fontId="12" fillId="0" borderId="61" xfId="1" applyFont="1" applyBorder="1" applyAlignment="1">
      <alignment vertical="center" wrapText="1"/>
    </xf>
    <xf numFmtId="179" fontId="12" fillId="0" borderId="61" xfId="1" applyNumberFormat="1" applyFont="1" applyBorder="1" applyAlignment="1">
      <alignment vertical="center"/>
    </xf>
    <xf numFmtId="0" fontId="15" fillId="0" borderId="0" xfId="1" applyFont="1" applyAlignment="1">
      <alignment vertical="center"/>
    </xf>
    <xf numFmtId="0" fontId="15" fillId="0" borderId="0" xfId="1" applyFont="1" applyAlignment="1">
      <alignment horizontal="distributed" vertical="center"/>
    </xf>
    <xf numFmtId="0" fontId="12" fillId="0" borderId="0" xfId="1" applyFont="1" applyAlignment="1">
      <alignment horizontal="distributed" vertical="center"/>
    </xf>
    <xf numFmtId="0" fontId="16" fillId="0" borderId="0" xfId="1" applyFont="1" applyAlignment="1">
      <alignment vertical="center"/>
    </xf>
    <xf numFmtId="0" fontId="12" fillId="0" borderId="0" xfId="6" applyFont="1" applyAlignment="1">
      <alignment vertical="center"/>
    </xf>
    <xf numFmtId="0" fontId="12" fillId="0" borderId="0" xfId="7" applyFont="1" applyAlignment="1">
      <alignment vertical="center"/>
    </xf>
    <xf numFmtId="180" fontId="7" fillId="4" borderId="21" xfId="3" applyNumberFormat="1" applyFont="1" applyFill="1" applyBorder="1" applyAlignment="1">
      <alignment vertical="center"/>
    </xf>
    <xf numFmtId="0" fontId="8" fillId="2" borderId="55" xfId="1" applyFont="1" applyFill="1" applyBorder="1" applyAlignment="1">
      <alignment horizontal="center" vertical="center" wrapText="1"/>
    </xf>
    <xf numFmtId="0" fontId="8" fillId="2" borderId="11" xfId="4" applyFont="1" applyFill="1" applyBorder="1" applyAlignment="1">
      <alignment horizontal="center" vertical="center" wrapText="1"/>
    </xf>
    <xf numFmtId="177" fontId="7" fillId="3" borderId="21" xfId="2" applyNumberFormat="1" applyFont="1" applyFill="1" applyBorder="1" applyAlignment="1">
      <alignment vertical="center"/>
    </xf>
    <xf numFmtId="0" fontId="7" fillId="2" borderId="13" xfId="4" applyFont="1" applyFill="1" applyBorder="1" applyAlignment="1">
      <alignment horizontal="center" vertical="center" wrapText="1"/>
    </xf>
    <xf numFmtId="0" fontId="8" fillId="2" borderId="53" xfId="4" applyFont="1" applyFill="1" applyBorder="1" applyAlignment="1">
      <alignment horizontal="center" vertical="center" wrapText="1"/>
    </xf>
    <xf numFmtId="0" fontId="8" fillId="2" borderId="54" xfId="4" applyFont="1" applyFill="1" applyBorder="1" applyAlignment="1">
      <alignment horizontal="center" vertical="center" wrapText="1"/>
    </xf>
    <xf numFmtId="0" fontId="7" fillId="2" borderId="51" xfId="4" applyFont="1" applyFill="1" applyBorder="1" applyAlignment="1">
      <alignment horizontal="center" vertical="center" wrapText="1"/>
    </xf>
    <xf numFmtId="0" fontId="7" fillId="2" borderId="51" xfId="5" applyFill="1" applyBorder="1" applyAlignment="1">
      <alignment horizontal="center" vertical="center"/>
    </xf>
    <xf numFmtId="0" fontId="0" fillId="0" borderId="0" xfId="0" applyAlignment="1">
      <alignment horizontal="center" vertical="center"/>
    </xf>
    <xf numFmtId="38" fontId="7" fillId="0" borderId="44" xfId="8" applyFont="1" applyFill="1" applyBorder="1" applyAlignment="1">
      <alignment horizontal="right" vertical="center"/>
    </xf>
    <xf numFmtId="0" fontId="17" fillId="2" borderId="13" xfId="1" applyFont="1" applyFill="1" applyBorder="1" applyAlignment="1">
      <alignment horizontal="center" vertical="center" wrapText="1"/>
    </xf>
    <xf numFmtId="0" fontId="7" fillId="2" borderId="14" xfId="4" applyFont="1" applyFill="1" applyBorder="1" applyAlignment="1">
      <alignment horizontal="center" vertical="center" wrapText="1"/>
    </xf>
    <xf numFmtId="0" fontId="8" fillId="2" borderId="57" xfId="4" applyFont="1" applyFill="1" applyBorder="1" applyAlignment="1">
      <alignment horizontal="center" vertical="center" wrapText="1"/>
    </xf>
    <xf numFmtId="0" fontId="7" fillId="2" borderId="14" xfId="4" applyFont="1" applyFill="1" applyBorder="1" applyAlignment="1">
      <alignment horizontal="center" vertical="center"/>
    </xf>
    <xf numFmtId="177" fontId="7" fillId="3" borderId="39" xfId="2" applyNumberFormat="1" applyFont="1" applyFill="1" applyBorder="1" applyAlignment="1">
      <alignment vertical="center" shrinkToFit="1"/>
    </xf>
    <xf numFmtId="0" fontId="7" fillId="0" borderId="0" xfId="4" applyFont="1" applyAlignment="1">
      <alignment horizontal="center" vertical="center" wrapText="1"/>
    </xf>
    <xf numFmtId="176" fontId="7" fillId="0" borderId="0" xfId="4" applyNumberFormat="1" applyFont="1" applyAlignment="1">
      <alignment vertical="center"/>
    </xf>
    <xf numFmtId="0" fontId="7" fillId="2" borderId="63" xfId="4" applyFont="1" applyFill="1" applyBorder="1" applyAlignment="1">
      <alignment horizontal="center" vertical="center" wrapText="1"/>
    </xf>
    <xf numFmtId="0" fontId="8" fillId="2" borderId="58" xfId="4" applyFont="1" applyFill="1" applyBorder="1" applyAlignment="1">
      <alignment horizontal="center" vertical="center" wrapText="1"/>
    </xf>
    <xf numFmtId="0" fontId="8" fillId="2" borderId="67" xfId="4" applyFont="1" applyFill="1" applyBorder="1" applyAlignment="1">
      <alignment horizontal="center" vertical="center" wrapText="1"/>
    </xf>
    <xf numFmtId="0" fontId="8" fillId="2" borderId="68" xfId="4" applyFont="1" applyFill="1" applyBorder="1" applyAlignment="1">
      <alignment horizontal="center" vertical="center" wrapText="1"/>
    </xf>
    <xf numFmtId="177" fontId="7" fillId="3" borderId="66" xfId="2" applyNumberFormat="1" applyFont="1" applyFill="1" applyBorder="1" applyAlignment="1">
      <alignment vertical="center" shrinkToFit="1"/>
    </xf>
    <xf numFmtId="0" fontId="8" fillId="2" borderId="63"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67" xfId="1"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0" borderId="0" xfId="1" applyFont="1" applyAlignment="1">
      <alignment horizontal="center" vertical="center" wrapText="1"/>
    </xf>
    <xf numFmtId="178" fontId="7" fillId="0" borderId="0" xfId="3" applyNumberFormat="1" applyFont="1" applyAlignment="1">
      <alignment vertical="center"/>
    </xf>
    <xf numFmtId="0" fontId="7" fillId="2" borderId="62" xfId="4" applyFont="1" applyFill="1" applyBorder="1" applyAlignment="1">
      <alignment horizontal="center" vertical="center"/>
    </xf>
    <xf numFmtId="0" fontId="7" fillId="2" borderId="51" xfId="4" applyFont="1" applyFill="1" applyBorder="1" applyAlignment="1">
      <alignment horizontal="center" vertical="center"/>
    </xf>
    <xf numFmtId="176" fontId="7" fillId="0" borderId="25" xfId="3" applyNumberFormat="1" applyFont="1" applyBorder="1" applyAlignment="1" applyProtection="1">
      <alignment vertical="center"/>
      <protection locked="0"/>
    </xf>
    <xf numFmtId="176" fontId="7" fillId="0" borderId="26" xfId="3" applyNumberFormat="1" applyFont="1" applyBorder="1" applyAlignment="1" applyProtection="1">
      <alignment vertical="center"/>
      <protection locked="0"/>
    </xf>
    <xf numFmtId="176" fontId="7" fillId="0" borderId="27" xfId="3" applyNumberFormat="1" applyFont="1" applyBorder="1" applyAlignment="1" applyProtection="1">
      <alignment vertical="center"/>
      <protection locked="0"/>
    </xf>
    <xf numFmtId="176" fontId="7" fillId="0" borderId="30" xfId="3" applyNumberFormat="1" applyFont="1" applyBorder="1" applyAlignment="1" applyProtection="1">
      <alignment vertical="center"/>
      <protection locked="0"/>
    </xf>
    <xf numFmtId="176" fontId="7" fillId="0" borderId="28" xfId="3" applyNumberFormat="1" applyFont="1" applyBorder="1" applyAlignment="1" applyProtection="1">
      <alignment vertical="center"/>
      <protection locked="0"/>
    </xf>
    <xf numFmtId="176" fontId="7" fillId="0" borderId="31" xfId="3" applyNumberFormat="1" applyFont="1" applyBorder="1" applyAlignment="1" applyProtection="1">
      <alignment vertical="center"/>
      <protection locked="0"/>
    </xf>
    <xf numFmtId="176" fontId="7" fillId="0" borderId="32" xfId="3" applyNumberFormat="1" applyFont="1" applyBorder="1" applyAlignment="1" applyProtection="1">
      <alignment vertical="center"/>
      <protection locked="0"/>
    </xf>
    <xf numFmtId="176" fontId="7" fillId="0" borderId="33" xfId="3" applyNumberFormat="1" applyFont="1" applyBorder="1" applyAlignment="1" applyProtection="1">
      <alignment vertical="center"/>
      <protection locked="0"/>
    </xf>
    <xf numFmtId="176" fontId="7" fillId="0" borderId="29" xfId="3" applyNumberFormat="1" applyFont="1" applyBorder="1" applyAlignment="1" applyProtection="1">
      <alignment vertical="center"/>
      <protection locked="0"/>
    </xf>
    <xf numFmtId="176" fontId="7" fillId="0" borderId="34" xfId="3" applyNumberFormat="1" applyFont="1" applyBorder="1" applyAlignment="1" applyProtection="1">
      <alignment vertical="center"/>
      <protection locked="0"/>
    </xf>
    <xf numFmtId="176" fontId="7" fillId="0" borderId="35" xfId="3" applyNumberFormat="1" applyFont="1" applyBorder="1" applyAlignment="1" applyProtection="1">
      <alignment vertical="center"/>
      <protection locked="0"/>
    </xf>
    <xf numFmtId="176" fontId="7" fillId="0" borderId="36" xfId="3" applyNumberFormat="1" applyFont="1" applyBorder="1" applyAlignment="1" applyProtection="1">
      <alignment vertical="center"/>
      <protection locked="0"/>
    </xf>
    <xf numFmtId="176" fontId="7" fillId="0" borderId="56" xfId="3" applyNumberFormat="1" applyFont="1" applyBorder="1" applyAlignment="1" applyProtection="1">
      <alignment vertical="center"/>
      <protection locked="0"/>
    </xf>
    <xf numFmtId="176" fontId="7" fillId="0" borderId="65" xfId="3" applyNumberFormat="1" applyFont="1" applyBorder="1" applyAlignment="1" applyProtection="1">
      <alignment vertical="center"/>
      <protection locked="0"/>
    </xf>
    <xf numFmtId="176" fontId="7" fillId="0" borderId="46" xfId="3" applyNumberFormat="1" applyFont="1" applyBorder="1" applyAlignment="1" applyProtection="1">
      <alignment vertical="center"/>
      <protection locked="0"/>
    </xf>
    <xf numFmtId="176" fontId="7" fillId="0" borderId="52" xfId="3" applyNumberFormat="1" applyFont="1" applyBorder="1" applyAlignment="1" applyProtection="1">
      <alignment vertical="center"/>
      <protection locked="0"/>
    </xf>
    <xf numFmtId="176" fontId="7" fillId="0" borderId="54" xfId="3" applyNumberFormat="1" applyFont="1" applyBorder="1" applyAlignment="1" applyProtection="1">
      <alignment vertical="center"/>
      <protection locked="0"/>
    </xf>
    <xf numFmtId="176" fontId="7" fillId="0" borderId="57" xfId="3" applyNumberFormat="1" applyFont="1" applyBorder="1" applyAlignment="1" applyProtection="1">
      <alignment vertical="center"/>
      <protection locked="0"/>
    </xf>
    <xf numFmtId="176" fontId="7" fillId="0" borderId="64" xfId="3" applyNumberFormat="1" applyFont="1" applyBorder="1" applyAlignment="1" applyProtection="1">
      <alignment vertical="center"/>
      <protection locked="0"/>
    </xf>
    <xf numFmtId="176" fontId="7" fillId="0" borderId="56" xfId="4" applyNumberFormat="1" applyFont="1" applyBorder="1" applyAlignment="1" applyProtection="1">
      <alignment vertical="center"/>
      <protection locked="0"/>
    </xf>
    <xf numFmtId="176" fontId="7" fillId="0" borderId="52" xfId="4" applyNumberFormat="1" applyFont="1" applyBorder="1" applyAlignment="1" applyProtection="1">
      <alignment vertical="center"/>
      <protection locked="0"/>
    </xf>
    <xf numFmtId="176" fontId="7" fillId="0" borderId="54" xfId="4" applyNumberFormat="1" applyFont="1" applyBorder="1" applyAlignment="1" applyProtection="1">
      <alignment vertical="center"/>
      <protection locked="0"/>
    </xf>
    <xf numFmtId="176" fontId="7" fillId="0" borderId="57" xfId="4" applyNumberFormat="1" applyFont="1" applyBorder="1" applyAlignment="1" applyProtection="1">
      <alignment vertical="center"/>
      <protection locked="0"/>
    </xf>
    <xf numFmtId="176" fontId="7" fillId="0" borderId="45" xfId="3" applyNumberFormat="1" applyFont="1" applyBorder="1" applyAlignment="1" applyProtection="1">
      <alignment vertical="center"/>
      <protection locked="0"/>
    </xf>
    <xf numFmtId="176" fontId="7" fillId="0" borderId="59" xfId="3" applyNumberFormat="1" applyFont="1" applyBorder="1" applyAlignment="1" applyProtection="1">
      <alignment vertical="center"/>
      <protection locked="0"/>
    </xf>
    <xf numFmtId="176" fontId="7" fillId="0" borderId="68" xfId="3" applyNumberFormat="1" applyFont="1" applyBorder="1" applyAlignment="1" applyProtection="1">
      <alignment vertical="center"/>
      <protection locked="0"/>
    </xf>
    <xf numFmtId="176" fontId="7" fillId="0" borderId="0" xfId="3" applyNumberFormat="1" applyFont="1" applyAlignment="1" applyProtection="1">
      <alignment vertical="center"/>
      <protection locked="0"/>
    </xf>
    <xf numFmtId="176" fontId="7" fillId="0" borderId="18" xfId="3" applyNumberFormat="1" applyFont="1" applyBorder="1" applyAlignment="1" applyProtection="1">
      <alignment vertical="center"/>
      <protection locked="0"/>
    </xf>
    <xf numFmtId="176" fontId="7" fillId="0" borderId="55" xfId="3" applyNumberFormat="1" applyFont="1" applyBorder="1" applyAlignment="1" applyProtection="1">
      <alignment vertical="center"/>
      <protection locked="0"/>
    </xf>
    <xf numFmtId="176" fontId="7" fillId="0" borderId="58" xfId="3" applyNumberFormat="1" applyFont="1" applyBorder="1" applyAlignment="1" applyProtection="1">
      <alignment vertical="center"/>
      <protection locked="0"/>
    </xf>
    <xf numFmtId="176" fontId="7" fillId="0" borderId="50" xfId="3" applyNumberFormat="1" applyFont="1" applyBorder="1" applyAlignment="1" applyProtection="1">
      <alignment vertical="center"/>
      <protection locked="0"/>
    </xf>
    <xf numFmtId="176" fontId="7" fillId="0" borderId="41" xfId="3" applyNumberFormat="1" applyFont="1" applyBorder="1" applyAlignment="1" applyProtection="1">
      <alignment vertical="center"/>
      <protection locked="0"/>
    </xf>
    <xf numFmtId="176" fontId="7" fillId="0" borderId="7" xfId="3" applyNumberFormat="1" applyFont="1" applyBorder="1" applyAlignment="1" applyProtection="1">
      <alignment vertical="center"/>
      <protection locked="0"/>
    </xf>
    <xf numFmtId="176" fontId="7" fillId="0" borderId="26" xfId="4" applyNumberFormat="1" applyFont="1" applyBorder="1" applyAlignment="1" applyProtection="1">
      <alignment vertical="center"/>
      <protection locked="0"/>
    </xf>
    <xf numFmtId="176" fontId="7" fillId="0" borderId="27" xfId="4" applyNumberFormat="1" applyFont="1" applyBorder="1" applyAlignment="1" applyProtection="1">
      <alignment vertical="center"/>
      <protection locked="0"/>
    </xf>
    <xf numFmtId="176" fontId="7" fillId="0" borderId="4" xfId="3" applyNumberFormat="1" applyFont="1" applyBorder="1" applyAlignment="1" applyProtection="1">
      <alignment vertical="center"/>
      <protection locked="0"/>
    </xf>
    <xf numFmtId="176" fontId="7" fillId="0" borderId="44" xfId="3" applyNumberFormat="1" applyFont="1" applyBorder="1" applyAlignment="1">
      <alignment vertical="center"/>
    </xf>
    <xf numFmtId="176" fontId="7" fillId="0" borderId="69" xfId="3" applyNumberFormat="1" applyFont="1" applyBorder="1" applyAlignment="1">
      <alignment vertical="center"/>
    </xf>
    <xf numFmtId="176" fontId="7" fillId="0" borderId="48" xfId="3" applyNumberFormat="1" applyFont="1" applyBorder="1" applyAlignment="1">
      <alignment vertical="center"/>
    </xf>
    <xf numFmtId="176" fontId="7" fillId="0" borderId="44" xfId="4" applyNumberFormat="1" applyFont="1" applyBorder="1" applyAlignment="1">
      <alignment vertical="center"/>
    </xf>
    <xf numFmtId="176" fontId="7" fillId="0" borderId="42" xfId="3" applyNumberFormat="1" applyFont="1" applyBorder="1" applyAlignment="1">
      <alignment vertical="center"/>
    </xf>
    <xf numFmtId="176" fontId="7" fillId="0" borderId="47" xfId="3" applyNumberFormat="1" applyFont="1" applyBorder="1" applyAlignment="1">
      <alignment vertical="center"/>
    </xf>
    <xf numFmtId="177" fontId="7" fillId="4" borderId="24" xfId="3" applyNumberFormat="1" applyFont="1" applyFill="1" applyBorder="1" applyAlignment="1">
      <alignment vertical="center"/>
    </xf>
    <xf numFmtId="176" fontId="7" fillId="0" borderId="25" xfId="4" applyNumberFormat="1" applyFont="1" applyBorder="1" applyAlignment="1" applyProtection="1">
      <alignment vertical="center"/>
      <protection locked="0"/>
    </xf>
    <xf numFmtId="0" fontId="8" fillId="2" borderId="56" xfId="4" applyFont="1" applyFill="1" applyBorder="1" applyAlignment="1">
      <alignment horizontal="center" vertical="center" wrapText="1"/>
    </xf>
    <xf numFmtId="177" fontId="7" fillId="4" borderId="3" xfId="2" applyNumberFormat="1" applyFont="1" applyFill="1" applyBorder="1" applyAlignment="1">
      <alignment vertical="center" shrinkToFit="1"/>
    </xf>
    <xf numFmtId="0" fontId="13" fillId="0" borderId="0" xfId="1" applyFont="1" applyAlignment="1">
      <alignment horizontal="center" vertical="center"/>
    </xf>
    <xf numFmtId="0" fontId="8" fillId="2" borderId="12" xfId="1" applyFont="1" applyFill="1" applyBorder="1" applyAlignment="1">
      <alignment horizontal="center" vertical="center" wrapText="1"/>
    </xf>
    <xf numFmtId="0" fontId="8" fillId="2" borderId="16" xfId="1" applyFont="1" applyFill="1" applyBorder="1" applyAlignment="1">
      <alignment horizontal="center" vertical="center"/>
    </xf>
    <xf numFmtId="0" fontId="8" fillId="2" borderId="15" xfId="1" applyFont="1" applyFill="1" applyBorder="1" applyAlignment="1">
      <alignment horizontal="center" vertical="center" wrapText="1"/>
    </xf>
    <xf numFmtId="0" fontId="8" fillId="2" borderId="19" xfId="1" applyFont="1" applyFill="1" applyBorder="1" applyAlignment="1">
      <alignment horizontal="center" vertical="center" wrapText="1"/>
    </xf>
    <xf numFmtId="176" fontId="9" fillId="0" borderId="0" xfId="1" applyNumberFormat="1" applyFont="1" applyAlignment="1">
      <alignment horizontal="center" vertical="center" shrinkToFit="1"/>
    </xf>
    <xf numFmtId="0" fontId="0" fillId="0" borderId="0" xfId="0" applyAlignment="1">
      <alignment horizontal="center" vertical="center" shrinkToFit="1"/>
    </xf>
    <xf numFmtId="0" fontId="0" fillId="0" borderId="0" xfId="0">
      <alignment vertical="center"/>
    </xf>
    <xf numFmtId="176" fontId="9" fillId="0" borderId="0" xfId="4" applyNumberFormat="1" applyFont="1" applyAlignment="1">
      <alignment horizontal="center" vertical="center" wrapText="1"/>
    </xf>
    <xf numFmtId="0" fontId="8" fillId="2" borderId="15" xfId="4" applyFont="1" applyFill="1" applyBorder="1" applyAlignment="1">
      <alignment horizontal="center" vertical="center" wrapText="1"/>
    </xf>
    <xf numFmtId="0" fontId="8" fillId="2" borderId="19" xfId="4" applyFont="1" applyFill="1" applyBorder="1" applyAlignment="1">
      <alignment horizontal="center" vertical="center"/>
    </xf>
    <xf numFmtId="0" fontId="8" fillId="2" borderId="20" xfId="4" applyFont="1" applyFill="1" applyBorder="1" applyAlignment="1">
      <alignment horizontal="center" vertical="center"/>
    </xf>
    <xf numFmtId="0" fontId="8" fillId="2" borderId="40" xfId="4" applyFont="1" applyFill="1" applyBorder="1" applyAlignment="1">
      <alignment horizontal="center" vertical="center"/>
    </xf>
    <xf numFmtId="0" fontId="8" fillId="2" borderId="6" xfId="4" applyFont="1" applyFill="1" applyBorder="1" applyAlignment="1">
      <alignment horizontal="center" vertical="center"/>
    </xf>
    <xf numFmtId="0" fontId="8" fillId="2" borderId="42" xfId="4" applyFont="1" applyFill="1" applyBorder="1" applyAlignment="1">
      <alignment horizontal="center" vertical="center"/>
    </xf>
    <xf numFmtId="0" fontId="8" fillId="2" borderId="15" xfId="4" applyFont="1" applyFill="1" applyBorder="1" applyAlignment="1">
      <alignment horizontal="center" vertical="center"/>
    </xf>
    <xf numFmtId="0" fontId="8" fillId="2" borderId="69" xfId="4" applyFont="1" applyFill="1" applyBorder="1" applyAlignment="1">
      <alignment horizontal="center" vertical="center"/>
    </xf>
    <xf numFmtId="176" fontId="9" fillId="0" borderId="0" xfId="4" applyNumberFormat="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vertical="center"/>
    </xf>
    <xf numFmtId="0" fontId="8" fillId="2" borderId="70" xfId="4" applyFont="1" applyFill="1" applyBorder="1" applyAlignment="1">
      <alignment horizontal="center" vertical="center" wrapText="1"/>
    </xf>
    <xf numFmtId="0" fontId="8" fillId="2" borderId="42" xfId="4" applyFont="1" applyFill="1" applyBorder="1" applyAlignment="1">
      <alignment horizontal="center" vertical="center" wrapText="1"/>
    </xf>
    <xf numFmtId="0" fontId="0" fillId="0" borderId="19" xfId="0" applyBorder="1" applyAlignment="1">
      <alignment horizontal="center" vertical="center"/>
    </xf>
  </cellXfs>
  <cellStyles count="9">
    <cellStyle name="桁区切り 3" xfId="8" xr:uid="{F736951E-3067-4F0C-95D8-CE9BDF9E8057}"/>
    <cellStyle name="標準" xfId="0" builtinId="0"/>
    <cellStyle name="標準 2" xfId="5" xr:uid="{00000000-0005-0000-0000-000001000000}"/>
    <cellStyle name="標準_H13施行状況調査外注仕様書" xfId="3" xr:uid="{00000000-0005-0000-0000-000002000000}"/>
    <cellStyle name="標準_表１：ばい煙発生施設の届出状況" xfId="2" xr:uid="{00000000-0005-0000-0000-000003000000}"/>
    <cellStyle name="標準_表５：ばい煙発生施設に係る規制事務実施状況" xfId="4" xr:uid="{00000000-0005-0000-0000-000004000000}"/>
    <cellStyle name="標準_表７：特定粉じん発生施設に係る規制事務実施状況" xfId="7" xr:uid="{D037BDEE-0019-4117-B8DB-E47A9C3E8617}"/>
    <cellStyle name="標準_表８：特定粉じん排出量等作業に係る規制事務実施状況" xfId="1" xr:uid="{00000000-0005-0000-0000-000005000000}"/>
    <cellStyle name="標準_表９：特定物質に関する事故時の措置～規制事務実施状況" xfId="6" xr:uid="{7F5AAB55-1FB9-4F9A-A3A1-0630DCC94325}"/>
  </cellStyles>
  <dxfs count="12">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82C8D-59E9-43D6-9F08-886E2E37B7F0}">
  <sheetPr>
    <pageSetUpPr fitToPage="1"/>
  </sheetPr>
  <dimension ref="B1:H24"/>
  <sheetViews>
    <sheetView showGridLines="0" view="pageBreakPreview" zoomScale="95" zoomScaleNormal="70" zoomScaleSheetLayoutView="95" workbookViewId="0">
      <pane ySplit="4" topLeftCell="A5" activePane="bottomLeft" state="frozen"/>
      <selection pane="bottomLeft" activeCell="G6" sqref="G6"/>
    </sheetView>
  </sheetViews>
  <sheetFormatPr defaultRowHeight="12" x14ac:dyDescent="0.4"/>
  <cols>
    <col min="1" max="1" width="2.375" style="73" customWidth="1"/>
    <col min="2" max="2" width="4" style="73" customWidth="1"/>
    <col min="3" max="3" width="31" style="73" customWidth="1"/>
    <col min="4" max="8" width="10.25" style="73" customWidth="1"/>
    <col min="9" max="256" width="8.75" style="73"/>
    <col min="257" max="257" width="2.375" style="73" customWidth="1"/>
    <col min="258" max="258" width="4" style="73" customWidth="1"/>
    <col min="259" max="259" width="31" style="73" customWidth="1"/>
    <col min="260" max="264" width="10.25" style="73" customWidth="1"/>
    <col min="265" max="512" width="8.75" style="73"/>
    <col min="513" max="513" width="2.375" style="73" customWidth="1"/>
    <col min="514" max="514" width="4" style="73" customWidth="1"/>
    <col min="515" max="515" width="31" style="73" customWidth="1"/>
    <col min="516" max="520" width="10.25" style="73" customWidth="1"/>
    <col min="521" max="768" width="8.75" style="73"/>
    <col min="769" max="769" width="2.375" style="73" customWidth="1"/>
    <col min="770" max="770" width="4" style="73" customWidth="1"/>
    <col min="771" max="771" width="31" style="73" customWidth="1"/>
    <col min="772" max="776" width="10.25" style="73" customWidth="1"/>
    <col min="777" max="1024" width="8.75" style="73"/>
    <col min="1025" max="1025" width="2.375" style="73" customWidth="1"/>
    <col min="1026" max="1026" width="4" style="73" customWidth="1"/>
    <col min="1027" max="1027" width="31" style="73" customWidth="1"/>
    <col min="1028" max="1032" width="10.25" style="73" customWidth="1"/>
    <col min="1033" max="1280" width="8.75" style="73"/>
    <col min="1281" max="1281" width="2.375" style="73" customWidth="1"/>
    <col min="1282" max="1282" width="4" style="73" customWidth="1"/>
    <col min="1283" max="1283" width="31" style="73" customWidth="1"/>
    <col min="1284" max="1288" width="10.25" style="73" customWidth="1"/>
    <col min="1289" max="1536" width="8.75" style="73"/>
    <col min="1537" max="1537" width="2.375" style="73" customWidth="1"/>
    <col min="1538" max="1538" width="4" style="73" customWidth="1"/>
    <col min="1539" max="1539" width="31" style="73" customWidth="1"/>
    <col min="1540" max="1544" width="10.25" style="73" customWidth="1"/>
    <col min="1545" max="1792" width="8.75" style="73"/>
    <col min="1793" max="1793" width="2.375" style="73" customWidth="1"/>
    <col min="1794" max="1794" width="4" style="73" customWidth="1"/>
    <col min="1795" max="1795" width="31" style="73" customWidth="1"/>
    <col min="1796" max="1800" width="10.25" style="73" customWidth="1"/>
    <col min="1801" max="2048" width="8.75" style="73"/>
    <col min="2049" max="2049" width="2.375" style="73" customWidth="1"/>
    <col min="2050" max="2050" width="4" style="73" customWidth="1"/>
    <col min="2051" max="2051" width="31" style="73" customWidth="1"/>
    <col min="2052" max="2056" width="10.25" style="73" customWidth="1"/>
    <col min="2057" max="2304" width="8.75" style="73"/>
    <col min="2305" max="2305" width="2.375" style="73" customWidth="1"/>
    <col min="2306" max="2306" width="4" style="73" customWidth="1"/>
    <col min="2307" max="2307" width="31" style="73" customWidth="1"/>
    <col min="2308" max="2312" width="10.25" style="73" customWidth="1"/>
    <col min="2313" max="2560" width="8.75" style="73"/>
    <col min="2561" max="2561" width="2.375" style="73" customWidth="1"/>
    <col min="2562" max="2562" width="4" style="73" customWidth="1"/>
    <col min="2563" max="2563" width="31" style="73" customWidth="1"/>
    <col min="2564" max="2568" width="10.25" style="73" customWidth="1"/>
    <col min="2569" max="2816" width="8.75" style="73"/>
    <col min="2817" max="2817" width="2.375" style="73" customWidth="1"/>
    <col min="2818" max="2818" width="4" style="73" customWidth="1"/>
    <col min="2819" max="2819" width="31" style="73" customWidth="1"/>
    <col min="2820" max="2824" width="10.25" style="73" customWidth="1"/>
    <col min="2825" max="3072" width="8.75" style="73"/>
    <col min="3073" max="3073" width="2.375" style="73" customWidth="1"/>
    <col min="3074" max="3074" width="4" style="73" customWidth="1"/>
    <col min="3075" max="3075" width="31" style="73" customWidth="1"/>
    <col min="3076" max="3080" width="10.25" style="73" customWidth="1"/>
    <col min="3081" max="3328" width="8.75" style="73"/>
    <col min="3329" max="3329" width="2.375" style="73" customWidth="1"/>
    <col min="3330" max="3330" width="4" style="73" customWidth="1"/>
    <col min="3331" max="3331" width="31" style="73" customWidth="1"/>
    <col min="3332" max="3336" width="10.25" style="73" customWidth="1"/>
    <col min="3337" max="3584" width="8.75" style="73"/>
    <col min="3585" max="3585" width="2.375" style="73" customWidth="1"/>
    <col min="3586" max="3586" width="4" style="73" customWidth="1"/>
    <col min="3587" max="3587" width="31" style="73" customWidth="1"/>
    <col min="3588" max="3592" width="10.25" style="73" customWidth="1"/>
    <col min="3593" max="3840" width="8.75" style="73"/>
    <col min="3841" max="3841" width="2.375" style="73" customWidth="1"/>
    <col min="3842" max="3842" width="4" style="73" customWidth="1"/>
    <col min="3843" max="3843" width="31" style="73" customWidth="1"/>
    <col min="3844" max="3848" width="10.25" style="73" customWidth="1"/>
    <col min="3849" max="4096" width="8.75" style="73"/>
    <col min="4097" max="4097" width="2.375" style="73" customWidth="1"/>
    <col min="4098" max="4098" width="4" style="73" customWidth="1"/>
    <col min="4099" max="4099" width="31" style="73" customWidth="1"/>
    <col min="4100" max="4104" width="10.25" style="73" customWidth="1"/>
    <col min="4105" max="4352" width="8.75" style="73"/>
    <col min="4353" max="4353" width="2.375" style="73" customWidth="1"/>
    <col min="4354" max="4354" width="4" style="73" customWidth="1"/>
    <col min="4355" max="4355" width="31" style="73" customWidth="1"/>
    <col min="4356" max="4360" width="10.25" style="73" customWidth="1"/>
    <col min="4361" max="4608" width="8.75" style="73"/>
    <col min="4609" max="4609" width="2.375" style="73" customWidth="1"/>
    <col min="4610" max="4610" width="4" style="73" customWidth="1"/>
    <col min="4611" max="4611" width="31" style="73" customWidth="1"/>
    <col min="4612" max="4616" width="10.25" style="73" customWidth="1"/>
    <col min="4617" max="4864" width="8.75" style="73"/>
    <col min="4865" max="4865" width="2.375" style="73" customWidth="1"/>
    <col min="4866" max="4866" width="4" style="73" customWidth="1"/>
    <col min="4867" max="4867" width="31" style="73" customWidth="1"/>
    <col min="4868" max="4872" width="10.25" style="73" customWidth="1"/>
    <col min="4873" max="5120" width="8.75" style="73"/>
    <col min="5121" max="5121" width="2.375" style="73" customWidth="1"/>
    <col min="5122" max="5122" width="4" style="73" customWidth="1"/>
    <col min="5123" max="5123" width="31" style="73" customWidth="1"/>
    <col min="5124" max="5128" width="10.25" style="73" customWidth="1"/>
    <col min="5129" max="5376" width="8.75" style="73"/>
    <col min="5377" max="5377" width="2.375" style="73" customWidth="1"/>
    <col min="5378" max="5378" width="4" style="73" customWidth="1"/>
    <col min="5379" max="5379" width="31" style="73" customWidth="1"/>
    <col min="5380" max="5384" width="10.25" style="73" customWidth="1"/>
    <col min="5385" max="5632" width="8.75" style="73"/>
    <col min="5633" max="5633" width="2.375" style="73" customWidth="1"/>
    <col min="5634" max="5634" width="4" style="73" customWidth="1"/>
    <col min="5635" max="5635" width="31" style="73" customWidth="1"/>
    <col min="5636" max="5640" width="10.25" style="73" customWidth="1"/>
    <col min="5641" max="5888" width="8.75" style="73"/>
    <col min="5889" max="5889" width="2.375" style="73" customWidth="1"/>
    <col min="5890" max="5890" width="4" style="73" customWidth="1"/>
    <col min="5891" max="5891" width="31" style="73" customWidth="1"/>
    <col min="5892" max="5896" width="10.25" style="73" customWidth="1"/>
    <col min="5897" max="6144" width="8.75" style="73"/>
    <col min="6145" max="6145" width="2.375" style="73" customWidth="1"/>
    <col min="6146" max="6146" width="4" style="73" customWidth="1"/>
    <col min="6147" max="6147" width="31" style="73" customWidth="1"/>
    <col min="6148" max="6152" width="10.25" style="73" customWidth="1"/>
    <col min="6153" max="6400" width="8.75" style="73"/>
    <col min="6401" max="6401" width="2.375" style="73" customWidth="1"/>
    <col min="6402" max="6402" width="4" style="73" customWidth="1"/>
    <col min="6403" max="6403" width="31" style="73" customWidth="1"/>
    <col min="6404" max="6408" width="10.25" style="73" customWidth="1"/>
    <col min="6409" max="6656" width="8.75" style="73"/>
    <col min="6657" max="6657" width="2.375" style="73" customWidth="1"/>
    <col min="6658" max="6658" width="4" style="73" customWidth="1"/>
    <col min="6659" max="6659" width="31" style="73" customWidth="1"/>
    <col min="6660" max="6664" width="10.25" style="73" customWidth="1"/>
    <col min="6665" max="6912" width="8.75" style="73"/>
    <col min="6913" max="6913" width="2.375" style="73" customWidth="1"/>
    <col min="6914" max="6914" width="4" style="73" customWidth="1"/>
    <col min="6915" max="6915" width="31" style="73" customWidth="1"/>
    <col min="6916" max="6920" width="10.25" style="73" customWidth="1"/>
    <col min="6921" max="7168" width="8.75" style="73"/>
    <col min="7169" max="7169" width="2.375" style="73" customWidth="1"/>
    <col min="7170" max="7170" width="4" style="73" customWidth="1"/>
    <col min="7171" max="7171" width="31" style="73" customWidth="1"/>
    <col min="7172" max="7176" width="10.25" style="73" customWidth="1"/>
    <col min="7177" max="7424" width="8.75" style="73"/>
    <col min="7425" max="7425" width="2.375" style="73" customWidth="1"/>
    <col min="7426" max="7426" width="4" style="73" customWidth="1"/>
    <col min="7427" max="7427" width="31" style="73" customWidth="1"/>
    <col min="7428" max="7432" width="10.25" style="73" customWidth="1"/>
    <col min="7433" max="7680" width="8.75" style="73"/>
    <col min="7681" max="7681" width="2.375" style="73" customWidth="1"/>
    <col min="7682" max="7682" width="4" style="73" customWidth="1"/>
    <col min="7683" max="7683" width="31" style="73" customWidth="1"/>
    <col min="7684" max="7688" width="10.25" style="73" customWidth="1"/>
    <col min="7689" max="7936" width="8.75" style="73"/>
    <col min="7937" max="7937" width="2.375" style="73" customWidth="1"/>
    <col min="7938" max="7938" width="4" style="73" customWidth="1"/>
    <col min="7939" max="7939" width="31" style="73" customWidth="1"/>
    <col min="7940" max="7944" width="10.25" style="73" customWidth="1"/>
    <col min="7945" max="8192" width="8.75" style="73"/>
    <col min="8193" max="8193" width="2.375" style="73" customWidth="1"/>
    <col min="8194" max="8194" width="4" style="73" customWidth="1"/>
    <col min="8195" max="8195" width="31" style="73" customWidth="1"/>
    <col min="8196" max="8200" width="10.25" style="73" customWidth="1"/>
    <col min="8201" max="8448" width="8.75" style="73"/>
    <col min="8449" max="8449" width="2.375" style="73" customWidth="1"/>
    <col min="8450" max="8450" width="4" style="73" customWidth="1"/>
    <col min="8451" max="8451" width="31" style="73" customWidth="1"/>
    <col min="8452" max="8456" width="10.25" style="73" customWidth="1"/>
    <col min="8457" max="8704" width="8.75" style="73"/>
    <col min="8705" max="8705" width="2.375" style="73" customWidth="1"/>
    <col min="8706" max="8706" width="4" style="73" customWidth="1"/>
    <col min="8707" max="8707" width="31" style="73" customWidth="1"/>
    <col min="8708" max="8712" width="10.25" style="73" customWidth="1"/>
    <col min="8713" max="8960" width="8.75" style="73"/>
    <col min="8961" max="8961" width="2.375" style="73" customWidth="1"/>
    <col min="8962" max="8962" width="4" style="73" customWidth="1"/>
    <col min="8963" max="8963" width="31" style="73" customWidth="1"/>
    <col min="8964" max="8968" width="10.25" style="73" customWidth="1"/>
    <col min="8969" max="9216" width="8.75" style="73"/>
    <col min="9217" max="9217" width="2.375" style="73" customWidth="1"/>
    <col min="9218" max="9218" width="4" style="73" customWidth="1"/>
    <col min="9219" max="9219" width="31" style="73" customWidth="1"/>
    <col min="9220" max="9224" width="10.25" style="73" customWidth="1"/>
    <col min="9225" max="9472" width="8.75" style="73"/>
    <col min="9473" max="9473" width="2.375" style="73" customWidth="1"/>
    <col min="9474" max="9474" width="4" style="73" customWidth="1"/>
    <col min="9475" max="9475" width="31" style="73" customWidth="1"/>
    <col min="9476" max="9480" width="10.25" style="73" customWidth="1"/>
    <col min="9481" max="9728" width="8.75" style="73"/>
    <col min="9729" max="9729" width="2.375" style="73" customWidth="1"/>
    <col min="9730" max="9730" width="4" style="73" customWidth="1"/>
    <col min="9731" max="9731" width="31" style="73" customWidth="1"/>
    <col min="9732" max="9736" width="10.25" style="73" customWidth="1"/>
    <col min="9737" max="9984" width="8.75" style="73"/>
    <col min="9985" max="9985" width="2.375" style="73" customWidth="1"/>
    <col min="9986" max="9986" width="4" style="73" customWidth="1"/>
    <col min="9987" max="9987" width="31" style="73" customWidth="1"/>
    <col min="9988" max="9992" width="10.25" style="73" customWidth="1"/>
    <col min="9993" max="10240" width="8.75" style="73"/>
    <col min="10241" max="10241" width="2.375" style="73" customWidth="1"/>
    <col min="10242" max="10242" width="4" style="73" customWidth="1"/>
    <col min="10243" max="10243" width="31" style="73" customWidth="1"/>
    <col min="10244" max="10248" width="10.25" style="73" customWidth="1"/>
    <col min="10249" max="10496" width="8.75" style="73"/>
    <col min="10497" max="10497" width="2.375" style="73" customWidth="1"/>
    <col min="10498" max="10498" width="4" style="73" customWidth="1"/>
    <col min="10499" max="10499" width="31" style="73" customWidth="1"/>
    <col min="10500" max="10504" width="10.25" style="73" customWidth="1"/>
    <col min="10505" max="10752" width="8.75" style="73"/>
    <col min="10753" max="10753" width="2.375" style="73" customWidth="1"/>
    <col min="10754" max="10754" width="4" style="73" customWidth="1"/>
    <col min="10755" max="10755" width="31" style="73" customWidth="1"/>
    <col min="10756" max="10760" width="10.25" style="73" customWidth="1"/>
    <col min="10761" max="11008" width="8.75" style="73"/>
    <col min="11009" max="11009" width="2.375" style="73" customWidth="1"/>
    <col min="11010" max="11010" width="4" style="73" customWidth="1"/>
    <col min="11011" max="11011" width="31" style="73" customWidth="1"/>
    <col min="11012" max="11016" width="10.25" style="73" customWidth="1"/>
    <col min="11017" max="11264" width="8.75" style="73"/>
    <col min="11265" max="11265" width="2.375" style="73" customWidth="1"/>
    <col min="11266" max="11266" width="4" style="73" customWidth="1"/>
    <col min="11267" max="11267" width="31" style="73" customWidth="1"/>
    <col min="11268" max="11272" width="10.25" style="73" customWidth="1"/>
    <col min="11273" max="11520" width="8.75" style="73"/>
    <col min="11521" max="11521" width="2.375" style="73" customWidth="1"/>
    <col min="11522" max="11522" width="4" style="73" customWidth="1"/>
    <col min="11523" max="11523" width="31" style="73" customWidth="1"/>
    <col min="11524" max="11528" width="10.25" style="73" customWidth="1"/>
    <col min="11529" max="11776" width="8.75" style="73"/>
    <col min="11777" max="11777" width="2.375" style="73" customWidth="1"/>
    <col min="11778" max="11778" width="4" style="73" customWidth="1"/>
    <col min="11779" max="11779" width="31" style="73" customWidth="1"/>
    <col min="11780" max="11784" width="10.25" style="73" customWidth="1"/>
    <col min="11785" max="12032" width="8.75" style="73"/>
    <col min="12033" max="12033" width="2.375" style="73" customWidth="1"/>
    <col min="12034" max="12034" width="4" style="73" customWidth="1"/>
    <col min="12035" max="12035" width="31" style="73" customWidth="1"/>
    <col min="12036" max="12040" width="10.25" style="73" customWidth="1"/>
    <col min="12041" max="12288" width="8.75" style="73"/>
    <col min="12289" max="12289" width="2.375" style="73" customWidth="1"/>
    <col min="12290" max="12290" width="4" style="73" customWidth="1"/>
    <col min="12291" max="12291" width="31" style="73" customWidth="1"/>
    <col min="12292" max="12296" width="10.25" style="73" customWidth="1"/>
    <col min="12297" max="12544" width="8.75" style="73"/>
    <col min="12545" max="12545" width="2.375" style="73" customWidth="1"/>
    <col min="12546" max="12546" width="4" style="73" customWidth="1"/>
    <col min="12547" max="12547" width="31" style="73" customWidth="1"/>
    <col min="12548" max="12552" width="10.25" style="73" customWidth="1"/>
    <col min="12553" max="12800" width="8.75" style="73"/>
    <col min="12801" max="12801" width="2.375" style="73" customWidth="1"/>
    <col min="12802" max="12802" width="4" style="73" customWidth="1"/>
    <col min="12803" max="12803" width="31" style="73" customWidth="1"/>
    <col min="12804" max="12808" width="10.25" style="73" customWidth="1"/>
    <col min="12809" max="13056" width="8.75" style="73"/>
    <col min="13057" max="13057" width="2.375" style="73" customWidth="1"/>
    <col min="13058" max="13058" width="4" style="73" customWidth="1"/>
    <col min="13059" max="13059" width="31" style="73" customWidth="1"/>
    <col min="13060" max="13064" width="10.25" style="73" customWidth="1"/>
    <col min="13065" max="13312" width="8.75" style="73"/>
    <col min="13313" max="13313" width="2.375" style="73" customWidth="1"/>
    <col min="13314" max="13314" width="4" style="73" customWidth="1"/>
    <col min="13315" max="13315" width="31" style="73" customWidth="1"/>
    <col min="13316" max="13320" width="10.25" style="73" customWidth="1"/>
    <col min="13321" max="13568" width="8.75" style="73"/>
    <col min="13569" max="13569" width="2.375" style="73" customWidth="1"/>
    <col min="13570" max="13570" width="4" style="73" customWidth="1"/>
    <col min="13571" max="13571" width="31" style="73" customWidth="1"/>
    <col min="13572" max="13576" width="10.25" style="73" customWidth="1"/>
    <col min="13577" max="13824" width="8.75" style="73"/>
    <col min="13825" max="13825" width="2.375" style="73" customWidth="1"/>
    <col min="13826" max="13826" width="4" style="73" customWidth="1"/>
    <col min="13827" max="13827" width="31" style="73" customWidth="1"/>
    <col min="13828" max="13832" width="10.25" style="73" customWidth="1"/>
    <col min="13833" max="14080" width="8.75" style="73"/>
    <col min="14081" max="14081" width="2.375" style="73" customWidth="1"/>
    <col min="14082" max="14082" width="4" style="73" customWidth="1"/>
    <col min="14083" max="14083" width="31" style="73" customWidth="1"/>
    <col min="14084" max="14088" width="10.25" style="73" customWidth="1"/>
    <col min="14089" max="14336" width="8.75" style="73"/>
    <col min="14337" max="14337" width="2.375" style="73" customWidth="1"/>
    <col min="14338" max="14338" width="4" style="73" customWidth="1"/>
    <col min="14339" max="14339" width="31" style="73" customWidth="1"/>
    <col min="14340" max="14344" width="10.25" style="73" customWidth="1"/>
    <col min="14345" max="14592" width="8.75" style="73"/>
    <col min="14593" max="14593" width="2.375" style="73" customWidth="1"/>
    <col min="14594" max="14594" width="4" style="73" customWidth="1"/>
    <col min="14595" max="14595" width="31" style="73" customWidth="1"/>
    <col min="14596" max="14600" width="10.25" style="73" customWidth="1"/>
    <col min="14601" max="14848" width="8.75" style="73"/>
    <col min="14849" max="14849" width="2.375" style="73" customWidth="1"/>
    <col min="14850" max="14850" width="4" style="73" customWidth="1"/>
    <col min="14851" max="14851" width="31" style="73" customWidth="1"/>
    <col min="14852" max="14856" width="10.25" style="73" customWidth="1"/>
    <col min="14857" max="15104" width="8.75" style="73"/>
    <col min="15105" max="15105" width="2.375" style="73" customWidth="1"/>
    <col min="15106" max="15106" width="4" style="73" customWidth="1"/>
    <col min="15107" max="15107" width="31" style="73" customWidth="1"/>
    <col min="15108" max="15112" width="10.25" style="73" customWidth="1"/>
    <col min="15113" max="15360" width="8.75" style="73"/>
    <col min="15361" max="15361" width="2.375" style="73" customWidth="1"/>
    <col min="15362" max="15362" width="4" style="73" customWidth="1"/>
    <col min="15363" max="15363" width="31" style="73" customWidth="1"/>
    <col min="15364" max="15368" width="10.25" style="73" customWidth="1"/>
    <col min="15369" max="15616" width="8.75" style="73"/>
    <col min="15617" max="15617" width="2.375" style="73" customWidth="1"/>
    <col min="15618" max="15618" width="4" style="73" customWidth="1"/>
    <col min="15619" max="15619" width="31" style="73" customWidth="1"/>
    <col min="15620" max="15624" width="10.25" style="73" customWidth="1"/>
    <col min="15625" max="15872" width="8.75" style="73"/>
    <col min="15873" max="15873" width="2.375" style="73" customWidth="1"/>
    <col min="15874" max="15874" width="4" style="73" customWidth="1"/>
    <col min="15875" max="15875" width="31" style="73" customWidth="1"/>
    <col min="15876" max="15880" width="10.25" style="73" customWidth="1"/>
    <col min="15881" max="16128" width="8.75" style="73"/>
    <col min="16129" max="16129" width="2.375" style="73" customWidth="1"/>
    <col min="16130" max="16130" width="4" style="73" customWidth="1"/>
    <col min="16131" max="16131" width="31" style="73" customWidth="1"/>
    <col min="16132" max="16136" width="10.25" style="73" customWidth="1"/>
    <col min="16137" max="16384" width="8.75" style="73"/>
  </cols>
  <sheetData>
    <row r="1" spans="2:8" ht="15" customHeight="1" x14ac:dyDescent="0.4"/>
    <row r="2" spans="2:8" ht="16.5" customHeight="1" x14ac:dyDescent="0.4">
      <c r="B2" s="178" t="s">
        <v>219</v>
      </c>
      <c r="C2" s="178"/>
      <c r="D2" s="178"/>
      <c r="E2" s="178"/>
      <c r="F2" s="178"/>
      <c r="G2" s="178"/>
      <c r="H2" s="178"/>
    </row>
    <row r="3" spans="2:8" ht="6" customHeight="1" x14ac:dyDescent="0.4">
      <c r="B3" s="74" t="s">
        <v>220</v>
      </c>
      <c r="C3" s="75"/>
      <c r="D3" s="75"/>
      <c r="E3" s="75"/>
      <c r="F3" s="75"/>
      <c r="G3" s="75"/>
      <c r="H3" s="76"/>
    </row>
    <row r="4" spans="2:8" ht="21" customHeight="1" x14ac:dyDescent="0.4">
      <c r="B4" s="77"/>
      <c r="C4" s="78"/>
      <c r="D4" s="79" t="s">
        <v>228</v>
      </c>
      <c r="E4" s="79" t="s">
        <v>243</v>
      </c>
      <c r="F4" s="80" t="s">
        <v>244</v>
      </c>
      <c r="G4" s="79" t="s">
        <v>250</v>
      </c>
      <c r="H4" s="79" t="s">
        <v>291</v>
      </c>
    </row>
    <row r="5" spans="2:8" ht="36" customHeight="1" x14ac:dyDescent="0.4">
      <c r="B5" s="81" t="s">
        <v>0</v>
      </c>
      <c r="C5" s="82" t="s">
        <v>221</v>
      </c>
      <c r="D5" s="83">
        <v>27243</v>
      </c>
      <c r="E5" s="83">
        <v>27032</v>
      </c>
      <c r="F5" s="84">
        <v>22652</v>
      </c>
      <c r="G5" s="84">
        <v>23547</v>
      </c>
      <c r="H5" s="84">
        <f>'表9.2'!AC65</f>
        <v>39335</v>
      </c>
    </row>
    <row r="6" spans="2:8" ht="36" customHeight="1" x14ac:dyDescent="0.4">
      <c r="B6" s="81" t="s">
        <v>199</v>
      </c>
      <c r="C6" s="82" t="s">
        <v>304</v>
      </c>
      <c r="D6" s="111" t="s">
        <v>262</v>
      </c>
      <c r="E6" s="111" t="s">
        <v>262</v>
      </c>
      <c r="F6" s="111" t="s">
        <v>262</v>
      </c>
      <c r="G6" s="111" t="s">
        <v>262</v>
      </c>
      <c r="H6" s="83">
        <f>'表9.2'!AD65</f>
        <v>0</v>
      </c>
    </row>
    <row r="7" spans="2:8" ht="36" customHeight="1" x14ac:dyDescent="0.4">
      <c r="B7" s="85" t="s">
        <v>254</v>
      </c>
      <c r="C7" s="86" t="s">
        <v>222</v>
      </c>
      <c r="D7" s="87">
        <v>0</v>
      </c>
      <c r="E7" s="87">
        <v>0</v>
      </c>
      <c r="F7" s="87">
        <v>0</v>
      </c>
      <c r="G7" s="87">
        <v>0</v>
      </c>
      <c r="H7" s="87">
        <f>'表9.2'!AE65</f>
        <v>0</v>
      </c>
    </row>
    <row r="8" spans="2:8" ht="36" customHeight="1" x14ac:dyDescent="0.4">
      <c r="B8" s="88" t="s">
        <v>255</v>
      </c>
      <c r="C8" s="86" t="s">
        <v>223</v>
      </c>
      <c r="D8" s="87">
        <v>0</v>
      </c>
      <c r="E8" s="87">
        <v>1</v>
      </c>
      <c r="F8" s="87">
        <v>0</v>
      </c>
      <c r="G8" s="87">
        <v>1</v>
      </c>
      <c r="H8" s="87">
        <f>'表9.2'!AF65</f>
        <v>0</v>
      </c>
    </row>
    <row r="9" spans="2:8" ht="36" customHeight="1" x14ac:dyDescent="0.4">
      <c r="B9" s="88" t="s">
        <v>256</v>
      </c>
      <c r="C9" s="86" t="s">
        <v>224</v>
      </c>
      <c r="D9" s="87">
        <v>1</v>
      </c>
      <c r="E9" s="87">
        <v>1</v>
      </c>
      <c r="F9" s="87">
        <v>0</v>
      </c>
      <c r="G9" s="87">
        <v>1</v>
      </c>
      <c r="H9" s="87">
        <f>'表9.2'!AG65</f>
        <v>0</v>
      </c>
    </row>
    <row r="10" spans="2:8" ht="36" customHeight="1" x14ac:dyDescent="0.4">
      <c r="B10" s="88" t="s">
        <v>257</v>
      </c>
      <c r="C10" s="86" t="s">
        <v>263</v>
      </c>
      <c r="D10" s="87">
        <v>0</v>
      </c>
      <c r="E10" s="87">
        <v>0</v>
      </c>
      <c r="F10" s="87">
        <v>0</v>
      </c>
      <c r="G10" s="87">
        <v>0</v>
      </c>
      <c r="H10" s="87">
        <f>'表9.2'!AH65</f>
        <v>0</v>
      </c>
    </row>
    <row r="11" spans="2:8" ht="36" customHeight="1" x14ac:dyDescent="0.4">
      <c r="B11" s="89" t="s">
        <v>258</v>
      </c>
      <c r="C11" s="90" t="s">
        <v>225</v>
      </c>
      <c r="D11" s="91">
        <v>0</v>
      </c>
      <c r="E11" s="91">
        <v>0</v>
      </c>
      <c r="F11" s="87">
        <v>0</v>
      </c>
      <c r="G11" s="87">
        <v>0</v>
      </c>
      <c r="H11" s="87">
        <f>'表9.2'!AI65</f>
        <v>0</v>
      </c>
    </row>
    <row r="12" spans="2:8" ht="36" customHeight="1" x14ac:dyDescent="0.4">
      <c r="B12" s="89" t="s">
        <v>259</v>
      </c>
      <c r="C12" s="90" t="s">
        <v>303</v>
      </c>
      <c r="D12" s="111" t="s">
        <v>262</v>
      </c>
      <c r="E12" s="111" t="s">
        <v>262</v>
      </c>
      <c r="F12" s="111" t="s">
        <v>262</v>
      </c>
      <c r="G12" s="87">
        <v>0</v>
      </c>
      <c r="H12" s="91">
        <f>'表9.2'!AJ65</f>
        <v>0</v>
      </c>
    </row>
    <row r="13" spans="2:8" ht="36" customHeight="1" x14ac:dyDescent="0.4">
      <c r="B13" s="89" t="s">
        <v>260</v>
      </c>
      <c r="C13" s="90" t="s">
        <v>266</v>
      </c>
      <c r="D13" s="91">
        <v>136</v>
      </c>
      <c r="E13" s="91">
        <v>219</v>
      </c>
      <c r="F13" s="87">
        <v>169</v>
      </c>
      <c r="G13" s="87">
        <v>249</v>
      </c>
      <c r="H13" s="91">
        <f>'表9.2'!AK65</f>
        <v>493</v>
      </c>
    </row>
    <row r="14" spans="2:8" ht="36" customHeight="1" x14ac:dyDescent="0.4">
      <c r="B14" s="89" t="s">
        <v>261</v>
      </c>
      <c r="C14" s="90" t="s">
        <v>267</v>
      </c>
      <c r="D14" s="91">
        <v>58</v>
      </c>
      <c r="E14" s="91">
        <v>74</v>
      </c>
      <c r="F14" s="87">
        <v>107</v>
      </c>
      <c r="G14" s="87">
        <v>101</v>
      </c>
      <c r="H14" s="91">
        <f>'表9.2'!AL65</f>
        <v>45</v>
      </c>
    </row>
    <row r="15" spans="2:8" ht="36" customHeight="1" x14ac:dyDescent="0.4">
      <c r="B15" s="92" t="s">
        <v>290</v>
      </c>
      <c r="C15" s="93" t="s">
        <v>226</v>
      </c>
      <c r="D15" s="94">
        <v>5658</v>
      </c>
      <c r="E15" s="94">
        <v>5986</v>
      </c>
      <c r="F15" s="94">
        <v>4679</v>
      </c>
      <c r="G15" s="94">
        <v>7881</v>
      </c>
      <c r="H15" s="94">
        <f>'表9.2'!AM65</f>
        <v>15895</v>
      </c>
    </row>
    <row r="16" spans="2:8" x14ac:dyDescent="0.4">
      <c r="B16" s="95" t="s">
        <v>301</v>
      </c>
      <c r="C16" s="96"/>
    </row>
    <row r="17" spans="2:8" x14ac:dyDescent="0.4">
      <c r="B17" s="95" t="s">
        <v>293</v>
      </c>
      <c r="C17" s="96"/>
    </row>
    <row r="18" spans="2:8" x14ac:dyDescent="0.4">
      <c r="B18" s="95" t="s">
        <v>1</v>
      </c>
      <c r="C18" s="97"/>
    </row>
    <row r="19" spans="2:8" x14ac:dyDescent="0.4">
      <c r="C19" s="97"/>
    </row>
    <row r="22" spans="2:8" x14ac:dyDescent="0.4">
      <c r="B22" s="98"/>
      <c r="C22" s="98"/>
      <c r="D22" s="98"/>
      <c r="E22" s="98"/>
      <c r="F22" s="98"/>
      <c r="G22" s="99" t="s">
        <v>227</v>
      </c>
    </row>
    <row r="23" spans="2:8" x14ac:dyDescent="0.4">
      <c r="B23" s="95"/>
      <c r="C23" s="98"/>
      <c r="D23" s="98"/>
      <c r="E23" s="98"/>
      <c r="F23" s="98"/>
      <c r="G23" s="99" t="s">
        <v>227</v>
      </c>
      <c r="H23" s="100" t="s">
        <v>227</v>
      </c>
    </row>
    <row r="24" spans="2:8" x14ac:dyDescent="0.4">
      <c r="B24" s="95"/>
      <c r="C24" s="98"/>
      <c r="D24" s="98"/>
      <c r="E24" s="98"/>
      <c r="F24" s="98"/>
      <c r="H24" s="98"/>
    </row>
  </sheetData>
  <mergeCells count="1">
    <mergeCell ref="B2:H2"/>
  </mergeCells>
  <phoneticPr fontId="2"/>
  <conditionalFormatting sqref="D12">
    <cfRule type="expression" priority="11" stopIfTrue="1">
      <formula>#REF!=0</formula>
    </cfRule>
    <cfRule type="expression" dxfId="11" priority="12" stopIfTrue="1">
      <formula>#REF!&lt;0.5</formula>
    </cfRule>
    <cfRule type="expression" dxfId="10" priority="13" stopIfTrue="1">
      <formula>#REF!&gt;2</formula>
    </cfRule>
    <cfRule type="expression" dxfId="9" priority="14" stopIfTrue="1">
      <formula>#REF!&lt;0.9</formula>
    </cfRule>
    <cfRule type="expression" dxfId="8" priority="15" stopIfTrue="1">
      <formula>#REF!&gt;1.1</formula>
    </cfRule>
  </conditionalFormatting>
  <conditionalFormatting sqref="D6:G6">
    <cfRule type="expression" priority="1" stopIfTrue="1">
      <formula>#REF!=0</formula>
    </cfRule>
    <cfRule type="expression" dxfId="7" priority="2" stopIfTrue="1">
      <formula>#REF!&lt;0.5</formula>
    </cfRule>
    <cfRule type="expression" dxfId="6" priority="3" stopIfTrue="1">
      <formula>#REF!&gt;2</formula>
    </cfRule>
    <cfRule type="expression" dxfId="5" priority="4" stopIfTrue="1">
      <formula>#REF!&lt;0.9</formula>
    </cfRule>
    <cfRule type="expression" dxfId="4" priority="5" stopIfTrue="1">
      <formula>#REF!&gt;1.1</formula>
    </cfRule>
  </conditionalFormatting>
  <conditionalFormatting sqref="E12:F12">
    <cfRule type="expression" priority="6" stopIfTrue="1">
      <formula>#REF!=0</formula>
    </cfRule>
    <cfRule type="expression" dxfId="3" priority="7" stopIfTrue="1">
      <formula>#REF!&lt;0.5</formula>
    </cfRule>
    <cfRule type="expression" dxfId="2" priority="8" stopIfTrue="1">
      <formula>#REF!&gt;2</formula>
    </cfRule>
    <cfRule type="expression" dxfId="1" priority="9" stopIfTrue="1">
      <formula>#REF!&lt;0.9</formula>
    </cfRule>
    <cfRule type="expression" dxfId="0" priority="10" stopIfTrue="1">
      <formula>#REF!&gt;1.1</formula>
    </cfRule>
  </conditionalFormatting>
  <printOptions horizontalCentered="1"/>
  <pageMargins left="0.31496062992125984" right="0.31496062992125984" top="0.55118110236220474" bottom="0.74803149606299213" header="0.31496062992125984" footer="0.31496062992125984"/>
  <pageSetup paperSize="9" scale="9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81"/>
  <sheetViews>
    <sheetView showGridLines="0" view="pageBreakPreview" topLeftCell="X1" zoomScale="90" zoomScaleNormal="55" zoomScaleSheetLayoutView="90" workbookViewId="0">
      <pane ySplit="5" topLeftCell="A6" activePane="bottomLeft" state="frozen"/>
      <selection pane="bottomLeft" activeCell="AB2" sqref="AB2:AM2"/>
    </sheetView>
  </sheetViews>
  <sheetFormatPr defaultRowHeight="11.25" x14ac:dyDescent="0.4"/>
  <cols>
    <col min="1" max="1" width="3.125" style="1" customWidth="1"/>
    <col min="2" max="2" width="16.25" style="1" customWidth="1"/>
    <col min="3" max="12" width="10.625" style="1" customWidth="1"/>
    <col min="13" max="13" width="10.75" style="1" customWidth="1"/>
    <col min="14" max="14" width="3.125" style="1" customWidth="1"/>
    <col min="15" max="15" width="16.25" style="1" customWidth="1"/>
    <col min="16" max="24" width="10.625" style="1" customWidth="1"/>
    <col min="25" max="26" width="10.75" style="1" customWidth="1"/>
    <col min="27" max="27" width="3.125" style="1" customWidth="1"/>
    <col min="28" max="28" width="16.25" style="1" customWidth="1"/>
    <col min="29" max="39" width="10.75" style="1" customWidth="1"/>
    <col min="40" max="259" width="9" style="1"/>
    <col min="260" max="260" width="2.5" style="1" customWidth="1"/>
    <col min="261" max="261" width="16.25" style="1" customWidth="1"/>
    <col min="262" max="270" width="10.625" style="1" customWidth="1"/>
    <col min="271" max="271" width="7.625" style="1" customWidth="1"/>
    <col min="272" max="272" width="16.25" style="1" customWidth="1"/>
    <col min="273" max="281" width="10.625" style="1" customWidth="1"/>
    <col min="282" max="282" width="7.625" style="1" customWidth="1"/>
    <col min="283" max="283" width="16.25" style="1" customWidth="1"/>
    <col min="284" max="292" width="10.625" style="1" customWidth="1"/>
    <col min="293" max="515" width="9" style="1"/>
    <col min="516" max="516" width="2.5" style="1" customWidth="1"/>
    <col min="517" max="517" width="16.25" style="1" customWidth="1"/>
    <col min="518" max="526" width="10.625" style="1" customWidth="1"/>
    <col min="527" max="527" width="7.625" style="1" customWidth="1"/>
    <col min="528" max="528" width="16.25" style="1" customWidth="1"/>
    <col min="529" max="537" width="10.625" style="1" customWidth="1"/>
    <col min="538" max="538" width="7.625" style="1" customWidth="1"/>
    <col min="539" max="539" width="16.25" style="1" customWidth="1"/>
    <col min="540" max="548" width="10.625" style="1" customWidth="1"/>
    <col min="549" max="771" width="9" style="1"/>
    <col min="772" max="772" width="2.5" style="1" customWidth="1"/>
    <col min="773" max="773" width="16.25" style="1" customWidth="1"/>
    <col min="774" max="782" width="10.625" style="1" customWidth="1"/>
    <col min="783" max="783" width="7.625" style="1" customWidth="1"/>
    <col min="784" max="784" width="16.25" style="1" customWidth="1"/>
    <col min="785" max="793" width="10.625" style="1" customWidth="1"/>
    <col min="794" max="794" width="7.625" style="1" customWidth="1"/>
    <col min="795" max="795" width="16.25" style="1" customWidth="1"/>
    <col min="796" max="804" width="10.625" style="1" customWidth="1"/>
    <col min="805" max="1027" width="9" style="1"/>
    <col min="1028" max="1028" width="2.5" style="1" customWidth="1"/>
    <col min="1029" max="1029" width="16.25" style="1" customWidth="1"/>
    <col min="1030" max="1038" width="10.625" style="1" customWidth="1"/>
    <col min="1039" max="1039" width="7.625" style="1" customWidth="1"/>
    <col min="1040" max="1040" width="16.25" style="1" customWidth="1"/>
    <col min="1041" max="1049" width="10.625" style="1" customWidth="1"/>
    <col min="1050" max="1050" width="7.625" style="1" customWidth="1"/>
    <col min="1051" max="1051" width="16.25" style="1" customWidth="1"/>
    <col min="1052" max="1060" width="10.625" style="1" customWidth="1"/>
    <col min="1061" max="1283" width="9" style="1"/>
    <col min="1284" max="1284" width="2.5" style="1" customWidth="1"/>
    <col min="1285" max="1285" width="16.25" style="1" customWidth="1"/>
    <col min="1286" max="1294" width="10.625" style="1" customWidth="1"/>
    <col min="1295" max="1295" width="7.625" style="1" customWidth="1"/>
    <col min="1296" max="1296" width="16.25" style="1" customWidth="1"/>
    <col min="1297" max="1305" width="10.625" style="1" customWidth="1"/>
    <col min="1306" max="1306" width="7.625" style="1" customWidth="1"/>
    <col min="1307" max="1307" width="16.25" style="1" customWidth="1"/>
    <col min="1308" max="1316" width="10.625" style="1" customWidth="1"/>
    <col min="1317" max="1539" width="9" style="1"/>
    <col min="1540" max="1540" width="2.5" style="1" customWidth="1"/>
    <col min="1541" max="1541" width="16.25" style="1" customWidth="1"/>
    <col min="1542" max="1550" width="10.625" style="1" customWidth="1"/>
    <col min="1551" max="1551" width="7.625" style="1" customWidth="1"/>
    <col min="1552" max="1552" width="16.25" style="1" customWidth="1"/>
    <col min="1553" max="1561" width="10.625" style="1" customWidth="1"/>
    <col min="1562" max="1562" width="7.625" style="1" customWidth="1"/>
    <col min="1563" max="1563" width="16.25" style="1" customWidth="1"/>
    <col min="1564" max="1572" width="10.625" style="1" customWidth="1"/>
    <col min="1573" max="1795" width="9" style="1"/>
    <col min="1796" max="1796" width="2.5" style="1" customWidth="1"/>
    <col min="1797" max="1797" width="16.25" style="1" customWidth="1"/>
    <col min="1798" max="1806" width="10.625" style="1" customWidth="1"/>
    <col min="1807" max="1807" width="7.625" style="1" customWidth="1"/>
    <col min="1808" max="1808" width="16.25" style="1" customWidth="1"/>
    <col min="1809" max="1817" width="10.625" style="1" customWidth="1"/>
    <col min="1818" max="1818" width="7.625" style="1" customWidth="1"/>
    <col min="1819" max="1819" width="16.25" style="1" customWidth="1"/>
    <col min="1820" max="1828" width="10.625" style="1" customWidth="1"/>
    <col min="1829" max="2051" width="9" style="1"/>
    <col min="2052" max="2052" width="2.5" style="1" customWidth="1"/>
    <col min="2053" max="2053" width="16.25" style="1" customWidth="1"/>
    <col min="2054" max="2062" width="10.625" style="1" customWidth="1"/>
    <col min="2063" max="2063" width="7.625" style="1" customWidth="1"/>
    <col min="2064" max="2064" width="16.25" style="1" customWidth="1"/>
    <col min="2065" max="2073" width="10.625" style="1" customWidth="1"/>
    <col min="2074" max="2074" width="7.625" style="1" customWidth="1"/>
    <col min="2075" max="2075" width="16.25" style="1" customWidth="1"/>
    <col min="2076" max="2084" width="10.625" style="1" customWidth="1"/>
    <col min="2085" max="2307" width="9" style="1"/>
    <col min="2308" max="2308" width="2.5" style="1" customWidth="1"/>
    <col min="2309" max="2309" width="16.25" style="1" customWidth="1"/>
    <col min="2310" max="2318" width="10.625" style="1" customWidth="1"/>
    <col min="2319" max="2319" width="7.625" style="1" customWidth="1"/>
    <col min="2320" max="2320" width="16.25" style="1" customWidth="1"/>
    <col min="2321" max="2329" width="10.625" style="1" customWidth="1"/>
    <col min="2330" max="2330" width="7.625" style="1" customWidth="1"/>
    <col min="2331" max="2331" width="16.25" style="1" customWidth="1"/>
    <col min="2332" max="2340" width="10.625" style="1" customWidth="1"/>
    <col min="2341" max="2563" width="9" style="1"/>
    <col min="2564" max="2564" width="2.5" style="1" customWidth="1"/>
    <col min="2565" max="2565" width="16.25" style="1" customWidth="1"/>
    <col min="2566" max="2574" width="10.625" style="1" customWidth="1"/>
    <col min="2575" max="2575" width="7.625" style="1" customWidth="1"/>
    <col min="2576" max="2576" width="16.25" style="1" customWidth="1"/>
    <col min="2577" max="2585" width="10.625" style="1" customWidth="1"/>
    <col min="2586" max="2586" width="7.625" style="1" customWidth="1"/>
    <col min="2587" max="2587" width="16.25" style="1" customWidth="1"/>
    <col min="2588" max="2596" width="10.625" style="1" customWidth="1"/>
    <col min="2597" max="2819" width="9" style="1"/>
    <col min="2820" max="2820" width="2.5" style="1" customWidth="1"/>
    <col min="2821" max="2821" width="16.25" style="1" customWidth="1"/>
    <col min="2822" max="2830" width="10.625" style="1" customWidth="1"/>
    <col min="2831" max="2831" width="7.625" style="1" customWidth="1"/>
    <col min="2832" max="2832" width="16.25" style="1" customWidth="1"/>
    <col min="2833" max="2841" width="10.625" style="1" customWidth="1"/>
    <col min="2842" max="2842" width="7.625" style="1" customWidth="1"/>
    <col min="2843" max="2843" width="16.25" style="1" customWidth="1"/>
    <col min="2844" max="2852" width="10.625" style="1" customWidth="1"/>
    <col min="2853" max="3075" width="9" style="1"/>
    <col min="3076" max="3076" width="2.5" style="1" customWidth="1"/>
    <col min="3077" max="3077" width="16.25" style="1" customWidth="1"/>
    <col min="3078" max="3086" width="10.625" style="1" customWidth="1"/>
    <col min="3087" max="3087" width="7.625" style="1" customWidth="1"/>
    <col min="3088" max="3088" width="16.25" style="1" customWidth="1"/>
    <col min="3089" max="3097" width="10.625" style="1" customWidth="1"/>
    <col min="3098" max="3098" width="7.625" style="1" customWidth="1"/>
    <col min="3099" max="3099" width="16.25" style="1" customWidth="1"/>
    <col min="3100" max="3108" width="10.625" style="1" customWidth="1"/>
    <col min="3109" max="3331" width="9" style="1"/>
    <col min="3332" max="3332" width="2.5" style="1" customWidth="1"/>
    <col min="3333" max="3333" width="16.25" style="1" customWidth="1"/>
    <col min="3334" max="3342" width="10.625" style="1" customWidth="1"/>
    <col min="3343" max="3343" width="7.625" style="1" customWidth="1"/>
    <col min="3344" max="3344" width="16.25" style="1" customWidth="1"/>
    <col min="3345" max="3353" width="10.625" style="1" customWidth="1"/>
    <col min="3354" max="3354" width="7.625" style="1" customWidth="1"/>
    <col min="3355" max="3355" width="16.25" style="1" customWidth="1"/>
    <col min="3356" max="3364" width="10.625" style="1" customWidth="1"/>
    <col min="3365" max="3587" width="9" style="1"/>
    <col min="3588" max="3588" width="2.5" style="1" customWidth="1"/>
    <col min="3589" max="3589" width="16.25" style="1" customWidth="1"/>
    <col min="3590" max="3598" width="10.625" style="1" customWidth="1"/>
    <col min="3599" max="3599" width="7.625" style="1" customWidth="1"/>
    <col min="3600" max="3600" width="16.25" style="1" customWidth="1"/>
    <col min="3601" max="3609" width="10.625" style="1" customWidth="1"/>
    <col min="3610" max="3610" width="7.625" style="1" customWidth="1"/>
    <col min="3611" max="3611" width="16.25" style="1" customWidth="1"/>
    <col min="3612" max="3620" width="10.625" style="1" customWidth="1"/>
    <col min="3621" max="3843" width="9" style="1"/>
    <col min="3844" max="3844" width="2.5" style="1" customWidth="1"/>
    <col min="3845" max="3845" width="16.25" style="1" customWidth="1"/>
    <col min="3846" max="3854" width="10.625" style="1" customWidth="1"/>
    <col min="3855" max="3855" width="7.625" style="1" customWidth="1"/>
    <col min="3856" max="3856" width="16.25" style="1" customWidth="1"/>
    <col min="3857" max="3865" width="10.625" style="1" customWidth="1"/>
    <col min="3866" max="3866" width="7.625" style="1" customWidth="1"/>
    <col min="3867" max="3867" width="16.25" style="1" customWidth="1"/>
    <col min="3868" max="3876" width="10.625" style="1" customWidth="1"/>
    <col min="3877" max="4099" width="9" style="1"/>
    <col min="4100" max="4100" width="2.5" style="1" customWidth="1"/>
    <col min="4101" max="4101" width="16.25" style="1" customWidth="1"/>
    <col min="4102" max="4110" width="10.625" style="1" customWidth="1"/>
    <col min="4111" max="4111" width="7.625" style="1" customWidth="1"/>
    <col min="4112" max="4112" width="16.25" style="1" customWidth="1"/>
    <col min="4113" max="4121" width="10.625" style="1" customWidth="1"/>
    <col min="4122" max="4122" width="7.625" style="1" customWidth="1"/>
    <col min="4123" max="4123" width="16.25" style="1" customWidth="1"/>
    <col min="4124" max="4132" width="10.625" style="1" customWidth="1"/>
    <col min="4133" max="4355" width="9" style="1"/>
    <col min="4356" max="4356" width="2.5" style="1" customWidth="1"/>
    <col min="4357" max="4357" width="16.25" style="1" customWidth="1"/>
    <col min="4358" max="4366" width="10.625" style="1" customWidth="1"/>
    <col min="4367" max="4367" width="7.625" style="1" customWidth="1"/>
    <col min="4368" max="4368" width="16.25" style="1" customWidth="1"/>
    <col min="4369" max="4377" width="10.625" style="1" customWidth="1"/>
    <col min="4378" max="4378" width="7.625" style="1" customWidth="1"/>
    <col min="4379" max="4379" width="16.25" style="1" customWidth="1"/>
    <col min="4380" max="4388" width="10.625" style="1" customWidth="1"/>
    <col min="4389" max="4611" width="9" style="1"/>
    <col min="4612" max="4612" width="2.5" style="1" customWidth="1"/>
    <col min="4613" max="4613" width="16.25" style="1" customWidth="1"/>
    <col min="4614" max="4622" width="10.625" style="1" customWidth="1"/>
    <col min="4623" max="4623" width="7.625" style="1" customWidth="1"/>
    <col min="4624" max="4624" width="16.25" style="1" customWidth="1"/>
    <col min="4625" max="4633" width="10.625" style="1" customWidth="1"/>
    <col min="4634" max="4634" width="7.625" style="1" customWidth="1"/>
    <col min="4635" max="4635" width="16.25" style="1" customWidth="1"/>
    <col min="4636" max="4644" width="10.625" style="1" customWidth="1"/>
    <col min="4645" max="4867" width="9" style="1"/>
    <col min="4868" max="4868" width="2.5" style="1" customWidth="1"/>
    <col min="4869" max="4869" width="16.25" style="1" customWidth="1"/>
    <col min="4870" max="4878" width="10.625" style="1" customWidth="1"/>
    <col min="4879" max="4879" width="7.625" style="1" customWidth="1"/>
    <col min="4880" max="4880" width="16.25" style="1" customWidth="1"/>
    <col min="4881" max="4889" width="10.625" style="1" customWidth="1"/>
    <col min="4890" max="4890" width="7.625" style="1" customWidth="1"/>
    <col min="4891" max="4891" width="16.25" style="1" customWidth="1"/>
    <col min="4892" max="4900" width="10.625" style="1" customWidth="1"/>
    <col min="4901" max="5123" width="9" style="1"/>
    <col min="5124" max="5124" width="2.5" style="1" customWidth="1"/>
    <col min="5125" max="5125" width="16.25" style="1" customWidth="1"/>
    <col min="5126" max="5134" width="10.625" style="1" customWidth="1"/>
    <col min="5135" max="5135" width="7.625" style="1" customWidth="1"/>
    <col min="5136" max="5136" width="16.25" style="1" customWidth="1"/>
    <col min="5137" max="5145" width="10.625" style="1" customWidth="1"/>
    <col min="5146" max="5146" width="7.625" style="1" customWidth="1"/>
    <col min="5147" max="5147" width="16.25" style="1" customWidth="1"/>
    <col min="5148" max="5156" width="10.625" style="1" customWidth="1"/>
    <col min="5157" max="5379" width="9" style="1"/>
    <col min="5380" max="5380" width="2.5" style="1" customWidth="1"/>
    <col min="5381" max="5381" width="16.25" style="1" customWidth="1"/>
    <col min="5382" max="5390" width="10.625" style="1" customWidth="1"/>
    <col min="5391" max="5391" width="7.625" style="1" customWidth="1"/>
    <col min="5392" max="5392" width="16.25" style="1" customWidth="1"/>
    <col min="5393" max="5401" width="10.625" style="1" customWidth="1"/>
    <col min="5402" max="5402" width="7.625" style="1" customWidth="1"/>
    <col min="5403" max="5403" width="16.25" style="1" customWidth="1"/>
    <col min="5404" max="5412" width="10.625" style="1" customWidth="1"/>
    <col min="5413" max="5635" width="9" style="1"/>
    <col min="5636" max="5636" width="2.5" style="1" customWidth="1"/>
    <col min="5637" max="5637" width="16.25" style="1" customWidth="1"/>
    <col min="5638" max="5646" width="10.625" style="1" customWidth="1"/>
    <col min="5647" max="5647" width="7.625" style="1" customWidth="1"/>
    <col min="5648" max="5648" width="16.25" style="1" customWidth="1"/>
    <col min="5649" max="5657" width="10.625" style="1" customWidth="1"/>
    <col min="5658" max="5658" width="7.625" style="1" customWidth="1"/>
    <col min="5659" max="5659" width="16.25" style="1" customWidth="1"/>
    <col min="5660" max="5668" width="10.625" style="1" customWidth="1"/>
    <col min="5669" max="5891" width="9" style="1"/>
    <col min="5892" max="5892" width="2.5" style="1" customWidth="1"/>
    <col min="5893" max="5893" width="16.25" style="1" customWidth="1"/>
    <col min="5894" max="5902" width="10.625" style="1" customWidth="1"/>
    <col min="5903" max="5903" width="7.625" style="1" customWidth="1"/>
    <col min="5904" max="5904" width="16.25" style="1" customWidth="1"/>
    <col min="5905" max="5913" width="10.625" style="1" customWidth="1"/>
    <col min="5914" max="5914" width="7.625" style="1" customWidth="1"/>
    <col min="5915" max="5915" width="16.25" style="1" customWidth="1"/>
    <col min="5916" max="5924" width="10.625" style="1" customWidth="1"/>
    <col min="5925" max="6147" width="9" style="1"/>
    <col min="6148" max="6148" width="2.5" style="1" customWidth="1"/>
    <col min="6149" max="6149" width="16.25" style="1" customWidth="1"/>
    <col min="6150" max="6158" width="10.625" style="1" customWidth="1"/>
    <col min="6159" max="6159" width="7.625" style="1" customWidth="1"/>
    <col min="6160" max="6160" width="16.25" style="1" customWidth="1"/>
    <col min="6161" max="6169" width="10.625" style="1" customWidth="1"/>
    <col min="6170" max="6170" width="7.625" style="1" customWidth="1"/>
    <col min="6171" max="6171" width="16.25" style="1" customWidth="1"/>
    <col min="6172" max="6180" width="10.625" style="1" customWidth="1"/>
    <col min="6181" max="6403" width="9" style="1"/>
    <col min="6404" max="6404" width="2.5" style="1" customWidth="1"/>
    <col min="6405" max="6405" width="16.25" style="1" customWidth="1"/>
    <col min="6406" max="6414" width="10.625" style="1" customWidth="1"/>
    <col min="6415" max="6415" width="7.625" style="1" customWidth="1"/>
    <col min="6416" max="6416" width="16.25" style="1" customWidth="1"/>
    <col min="6417" max="6425" width="10.625" style="1" customWidth="1"/>
    <col min="6426" max="6426" width="7.625" style="1" customWidth="1"/>
    <col min="6427" max="6427" width="16.25" style="1" customWidth="1"/>
    <col min="6428" max="6436" width="10.625" style="1" customWidth="1"/>
    <col min="6437" max="6659" width="9" style="1"/>
    <col min="6660" max="6660" width="2.5" style="1" customWidth="1"/>
    <col min="6661" max="6661" width="16.25" style="1" customWidth="1"/>
    <col min="6662" max="6670" width="10.625" style="1" customWidth="1"/>
    <col min="6671" max="6671" width="7.625" style="1" customWidth="1"/>
    <col min="6672" max="6672" width="16.25" style="1" customWidth="1"/>
    <col min="6673" max="6681" width="10.625" style="1" customWidth="1"/>
    <col min="6682" max="6682" width="7.625" style="1" customWidth="1"/>
    <col min="6683" max="6683" width="16.25" style="1" customWidth="1"/>
    <col min="6684" max="6692" width="10.625" style="1" customWidth="1"/>
    <col min="6693" max="6915" width="9" style="1"/>
    <col min="6916" max="6916" width="2.5" style="1" customWidth="1"/>
    <col min="6917" max="6917" width="16.25" style="1" customWidth="1"/>
    <col min="6918" max="6926" width="10.625" style="1" customWidth="1"/>
    <col min="6927" max="6927" width="7.625" style="1" customWidth="1"/>
    <col min="6928" max="6928" width="16.25" style="1" customWidth="1"/>
    <col min="6929" max="6937" width="10.625" style="1" customWidth="1"/>
    <col min="6938" max="6938" width="7.625" style="1" customWidth="1"/>
    <col min="6939" max="6939" width="16.25" style="1" customWidth="1"/>
    <col min="6940" max="6948" width="10.625" style="1" customWidth="1"/>
    <col min="6949" max="7171" width="9" style="1"/>
    <col min="7172" max="7172" width="2.5" style="1" customWidth="1"/>
    <col min="7173" max="7173" width="16.25" style="1" customWidth="1"/>
    <col min="7174" max="7182" width="10.625" style="1" customWidth="1"/>
    <col min="7183" max="7183" width="7.625" style="1" customWidth="1"/>
    <col min="7184" max="7184" width="16.25" style="1" customWidth="1"/>
    <col min="7185" max="7193" width="10.625" style="1" customWidth="1"/>
    <col min="7194" max="7194" width="7.625" style="1" customWidth="1"/>
    <col min="7195" max="7195" width="16.25" style="1" customWidth="1"/>
    <col min="7196" max="7204" width="10.625" style="1" customWidth="1"/>
    <col min="7205" max="7427" width="9" style="1"/>
    <col min="7428" max="7428" width="2.5" style="1" customWidth="1"/>
    <col min="7429" max="7429" width="16.25" style="1" customWidth="1"/>
    <col min="7430" max="7438" width="10.625" style="1" customWidth="1"/>
    <col min="7439" max="7439" width="7.625" style="1" customWidth="1"/>
    <col min="7440" max="7440" width="16.25" style="1" customWidth="1"/>
    <col min="7441" max="7449" width="10.625" style="1" customWidth="1"/>
    <col min="7450" max="7450" width="7.625" style="1" customWidth="1"/>
    <col min="7451" max="7451" width="16.25" style="1" customWidth="1"/>
    <col min="7452" max="7460" width="10.625" style="1" customWidth="1"/>
    <col min="7461" max="7683" width="9" style="1"/>
    <col min="7684" max="7684" width="2.5" style="1" customWidth="1"/>
    <col min="7685" max="7685" width="16.25" style="1" customWidth="1"/>
    <col min="7686" max="7694" width="10.625" style="1" customWidth="1"/>
    <col min="7695" max="7695" width="7.625" style="1" customWidth="1"/>
    <col min="7696" max="7696" width="16.25" style="1" customWidth="1"/>
    <col min="7697" max="7705" width="10.625" style="1" customWidth="1"/>
    <col min="7706" max="7706" width="7.625" style="1" customWidth="1"/>
    <col min="7707" max="7707" width="16.25" style="1" customWidth="1"/>
    <col min="7708" max="7716" width="10.625" style="1" customWidth="1"/>
    <col min="7717" max="7939" width="9" style="1"/>
    <col min="7940" max="7940" width="2.5" style="1" customWidth="1"/>
    <col min="7941" max="7941" width="16.25" style="1" customWidth="1"/>
    <col min="7942" max="7950" width="10.625" style="1" customWidth="1"/>
    <col min="7951" max="7951" width="7.625" style="1" customWidth="1"/>
    <col min="7952" max="7952" width="16.25" style="1" customWidth="1"/>
    <col min="7953" max="7961" width="10.625" style="1" customWidth="1"/>
    <col min="7962" max="7962" width="7.625" style="1" customWidth="1"/>
    <col min="7963" max="7963" width="16.25" style="1" customWidth="1"/>
    <col min="7964" max="7972" width="10.625" style="1" customWidth="1"/>
    <col min="7973" max="8195" width="9" style="1"/>
    <col min="8196" max="8196" width="2.5" style="1" customWidth="1"/>
    <col min="8197" max="8197" width="16.25" style="1" customWidth="1"/>
    <col min="8198" max="8206" width="10.625" style="1" customWidth="1"/>
    <col min="8207" max="8207" width="7.625" style="1" customWidth="1"/>
    <col min="8208" max="8208" width="16.25" style="1" customWidth="1"/>
    <col min="8209" max="8217" width="10.625" style="1" customWidth="1"/>
    <col min="8218" max="8218" width="7.625" style="1" customWidth="1"/>
    <col min="8219" max="8219" width="16.25" style="1" customWidth="1"/>
    <col min="8220" max="8228" width="10.625" style="1" customWidth="1"/>
    <col min="8229" max="8451" width="9" style="1"/>
    <col min="8452" max="8452" width="2.5" style="1" customWidth="1"/>
    <col min="8453" max="8453" width="16.25" style="1" customWidth="1"/>
    <col min="8454" max="8462" width="10.625" style="1" customWidth="1"/>
    <col min="8463" max="8463" width="7.625" style="1" customWidth="1"/>
    <col min="8464" max="8464" width="16.25" style="1" customWidth="1"/>
    <col min="8465" max="8473" width="10.625" style="1" customWidth="1"/>
    <col min="8474" max="8474" width="7.625" style="1" customWidth="1"/>
    <col min="8475" max="8475" width="16.25" style="1" customWidth="1"/>
    <col min="8476" max="8484" width="10.625" style="1" customWidth="1"/>
    <col min="8485" max="8707" width="9" style="1"/>
    <col min="8708" max="8708" width="2.5" style="1" customWidth="1"/>
    <col min="8709" max="8709" width="16.25" style="1" customWidth="1"/>
    <col min="8710" max="8718" width="10.625" style="1" customWidth="1"/>
    <col min="8719" max="8719" width="7.625" style="1" customWidth="1"/>
    <col min="8720" max="8720" width="16.25" style="1" customWidth="1"/>
    <col min="8721" max="8729" width="10.625" style="1" customWidth="1"/>
    <col min="8730" max="8730" width="7.625" style="1" customWidth="1"/>
    <col min="8731" max="8731" width="16.25" style="1" customWidth="1"/>
    <col min="8732" max="8740" width="10.625" style="1" customWidth="1"/>
    <col min="8741" max="8963" width="9" style="1"/>
    <col min="8964" max="8964" width="2.5" style="1" customWidth="1"/>
    <col min="8965" max="8965" width="16.25" style="1" customWidth="1"/>
    <col min="8966" max="8974" width="10.625" style="1" customWidth="1"/>
    <col min="8975" max="8975" width="7.625" style="1" customWidth="1"/>
    <col min="8976" max="8976" width="16.25" style="1" customWidth="1"/>
    <col min="8977" max="8985" width="10.625" style="1" customWidth="1"/>
    <col min="8986" max="8986" width="7.625" style="1" customWidth="1"/>
    <col min="8987" max="8987" width="16.25" style="1" customWidth="1"/>
    <col min="8988" max="8996" width="10.625" style="1" customWidth="1"/>
    <col min="8997" max="9219" width="9" style="1"/>
    <col min="9220" max="9220" width="2.5" style="1" customWidth="1"/>
    <col min="9221" max="9221" width="16.25" style="1" customWidth="1"/>
    <col min="9222" max="9230" width="10.625" style="1" customWidth="1"/>
    <col min="9231" max="9231" width="7.625" style="1" customWidth="1"/>
    <col min="9232" max="9232" width="16.25" style="1" customWidth="1"/>
    <col min="9233" max="9241" width="10.625" style="1" customWidth="1"/>
    <col min="9242" max="9242" width="7.625" style="1" customWidth="1"/>
    <col min="9243" max="9243" width="16.25" style="1" customWidth="1"/>
    <col min="9244" max="9252" width="10.625" style="1" customWidth="1"/>
    <col min="9253" max="9475" width="9" style="1"/>
    <col min="9476" max="9476" width="2.5" style="1" customWidth="1"/>
    <col min="9477" max="9477" width="16.25" style="1" customWidth="1"/>
    <col min="9478" max="9486" width="10.625" style="1" customWidth="1"/>
    <col min="9487" max="9487" width="7.625" style="1" customWidth="1"/>
    <col min="9488" max="9488" width="16.25" style="1" customWidth="1"/>
    <col min="9489" max="9497" width="10.625" style="1" customWidth="1"/>
    <col min="9498" max="9498" width="7.625" style="1" customWidth="1"/>
    <col min="9499" max="9499" width="16.25" style="1" customWidth="1"/>
    <col min="9500" max="9508" width="10.625" style="1" customWidth="1"/>
    <col min="9509" max="9731" width="9" style="1"/>
    <col min="9732" max="9732" width="2.5" style="1" customWidth="1"/>
    <col min="9733" max="9733" width="16.25" style="1" customWidth="1"/>
    <col min="9734" max="9742" width="10.625" style="1" customWidth="1"/>
    <col min="9743" max="9743" width="7.625" style="1" customWidth="1"/>
    <col min="9744" max="9744" width="16.25" style="1" customWidth="1"/>
    <col min="9745" max="9753" width="10.625" style="1" customWidth="1"/>
    <col min="9754" max="9754" width="7.625" style="1" customWidth="1"/>
    <col min="9755" max="9755" width="16.25" style="1" customWidth="1"/>
    <col min="9756" max="9764" width="10.625" style="1" customWidth="1"/>
    <col min="9765" max="9987" width="9" style="1"/>
    <col min="9988" max="9988" width="2.5" style="1" customWidth="1"/>
    <col min="9989" max="9989" width="16.25" style="1" customWidth="1"/>
    <col min="9990" max="9998" width="10.625" style="1" customWidth="1"/>
    <col min="9999" max="9999" width="7.625" style="1" customWidth="1"/>
    <col min="10000" max="10000" width="16.25" style="1" customWidth="1"/>
    <col min="10001" max="10009" width="10.625" style="1" customWidth="1"/>
    <col min="10010" max="10010" width="7.625" style="1" customWidth="1"/>
    <col min="10011" max="10011" width="16.25" style="1" customWidth="1"/>
    <col min="10012" max="10020" width="10.625" style="1" customWidth="1"/>
    <col min="10021" max="10243" width="9" style="1"/>
    <col min="10244" max="10244" width="2.5" style="1" customWidth="1"/>
    <col min="10245" max="10245" width="16.25" style="1" customWidth="1"/>
    <col min="10246" max="10254" width="10.625" style="1" customWidth="1"/>
    <col min="10255" max="10255" width="7.625" style="1" customWidth="1"/>
    <col min="10256" max="10256" width="16.25" style="1" customWidth="1"/>
    <col min="10257" max="10265" width="10.625" style="1" customWidth="1"/>
    <col min="10266" max="10266" width="7.625" style="1" customWidth="1"/>
    <col min="10267" max="10267" width="16.25" style="1" customWidth="1"/>
    <col min="10268" max="10276" width="10.625" style="1" customWidth="1"/>
    <col min="10277" max="10499" width="9" style="1"/>
    <col min="10500" max="10500" width="2.5" style="1" customWidth="1"/>
    <col min="10501" max="10501" width="16.25" style="1" customWidth="1"/>
    <col min="10502" max="10510" width="10.625" style="1" customWidth="1"/>
    <col min="10511" max="10511" width="7.625" style="1" customWidth="1"/>
    <col min="10512" max="10512" width="16.25" style="1" customWidth="1"/>
    <col min="10513" max="10521" width="10.625" style="1" customWidth="1"/>
    <col min="10522" max="10522" width="7.625" style="1" customWidth="1"/>
    <col min="10523" max="10523" width="16.25" style="1" customWidth="1"/>
    <col min="10524" max="10532" width="10.625" style="1" customWidth="1"/>
    <col min="10533" max="10755" width="9" style="1"/>
    <col min="10756" max="10756" width="2.5" style="1" customWidth="1"/>
    <col min="10757" max="10757" width="16.25" style="1" customWidth="1"/>
    <col min="10758" max="10766" width="10.625" style="1" customWidth="1"/>
    <col min="10767" max="10767" width="7.625" style="1" customWidth="1"/>
    <col min="10768" max="10768" width="16.25" style="1" customWidth="1"/>
    <col min="10769" max="10777" width="10.625" style="1" customWidth="1"/>
    <col min="10778" max="10778" width="7.625" style="1" customWidth="1"/>
    <col min="10779" max="10779" width="16.25" style="1" customWidth="1"/>
    <col min="10780" max="10788" width="10.625" style="1" customWidth="1"/>
    <col min="10789" max="11011" width="9" style="1"/>
    <col min="11012" max="11012" width="2.5" style="1" customWidth="1"/>
    <col min="11013" max="11013" width="16.25" style="1" customWidth="1"/>
    <col min="11014" max="11022" width="10.625" style="1" customWidth="1"/>
    <col min="11023" max="11023" width="7.625" style="1" customWidth="1"/>
    <col min="11024" max="11024" width="16.25" style="1" customWidth="1"/>
    <col min="11025" max="11033" width="10.625" style="1" customWidth="1"/>
    <col min="11034" max="11034" width="7.625" style="1" customWidth="1"/>
    <col min="11035" max="11035" width="16.25" style="1" customWidth="1"/>
    <col min="11036" max="11044" width="10.625" style="1" customWidth="1"/>
    <col min="11045" max="11267" width="9" style="1"/>
    <col min="11268" max="11268" width="2.5" style="1" customWidth="1"/>
    <col min="11269" max="11269" width="16.25" style="1" customWidth="1"/>
    <col min="11270" max="11278" width="10.625" style="1" customWidth="1"/>
    <col min="11279" max="11279" width="7.625" style="1" customWidth="1"/>
    <col min="11280" max="11280" width="16.25" style="1" customWidth="1"/>
    <col min="11281" max="11289" width="10.625" style="1" customWidth="1"/>
    <col min="11290" max="11290" width="7.625" style="1" customWidth="1"/>
    <col min="11291" max="11291" width="16.25" style="1" customWidth="1"/>
    <col min="11292" max="11300" width="10.625" style="1" customWidth="1"/>
    <col min="11301" max="11523" width="9" style="1"/>
    <col min="11524" max="11524" width="2.5" style="1" customWidth="1"/>
    <col min="11525" max="11525" width="16.25" style="1" customWidth="1"/>
    <col min="11526" max="11534" width="10.625" style="1" customWidth="1"/>
    <col min="11535" max="11535" width="7.625" style="1" customWidth="1"/>
    <col min="11536" max="11536" width="16.25" style="1" customWidth="1"/>
    <col min="11537" max="11545" width="10.625" style="1" customWidth="1"/>
    <col min="11546" max="11546" width="7.625" style="1" customWidth="1"/>
    <col min="11547" max="11547" width="16.25" style="1" customWidth="1"/>
    <col min="11548" max="11556" width="10.625" style="1" customWidth="1"/>
    <col min="11557" max="11779" width="9" style="1"/>
    <col min="11780" max="11780" width="2.5" style="1" customWidth="1"/>
    <col min="11781" max="11781" width="16.25" style="1" customWidth="1"/>
    <col min="11782" max="11790" width="10.625" style="1" customWidth="1"/>
    <col min="11791" max="11791" width="7.625" style="1" customWidth="1"/>
    <col min="11792" max="11792" width="16.25" style="1" customWidth="1"/>
    <col min="11793" max="11801" width="10.625" style="1" customWidth="1"/>
    <col min="11802" max="11802" width="7.625" style="1" customWidth="1"/>
    <col min="11803" max="11803" width="16.25" style="1" customWidth="1"/>
    <col min="11804" max="11812" width="10.625" style="1" customWidth="1"/>
    <col min="11813" max="12035" width="9" style="1"/>
    <col min="12036" max="12036" width="2.5" style="1" customWidth="1"/>
    <col min="12037" max="12037" width="16.25" style="1" customWidth="1"/>
    <col min="12038" max="12046" width="10.625" style="1" customWidth="1"/>
    <col min="12047" max="12047" width="7.625" style="1" customWidth="1"/>
    <col min="12048" max="12048" width="16.25" style="1" customWidth="1"/>
    <col min="12049" max="12057" width="10.625" style="1" customWidth="1"/>
    <col min="12058" max="12058" width="7.625" style="1" customWidth="1"/>
    <col min="12059" max="12059" width="16.25" style="1" customWidth="1"/>
    <col min="12060" max="12068" width="10.625" style="1" customWidth="1"/>
    <col min="12069" max="12291" width="9" style="1"/>
    <col min="12292" max="12292" width="2.5" style="1" customWidth="1"/>
    <col min="12293" max="12293" width="16.25" style="1" customWidth="1"/>
    <col min="12294" max="12302" width="10.625" style="1" customWidth="1"/>
    <col min="12303" max="12303" width="7.625" style="1" customWidth="1"/>
    <col min="12304" max="12304" width="16.25" style="1" customWidth="1"/>
    <col min="12305" max="12313" width="10.625" style="1" customWidth="1"/>
    <col min="12314" max="12314" width="7.625" style="1" customWidth="1"/>
    <col min="12315" max="12315" width="16.25" style="1" customWidth="1"/>
    <col min="12316" max="12324" width="10.625" style="1" customWidth="1"/>
    <col min="12325" max="12547" width="9" style="1"/>
    <col min="12548" max="12548" width="2.5" style="1" customWidth="1"/>
    <col min="12549" max="12549" width="16.25" style="1" customWidth="1"/>
    <col min="12550" max="12558" width="10.625" style="1" customWidth="1"/>
    <col min="12559" max="12559" width="7.625" style="1" customWidth="1"/>
    <col min="12560" max="12560" width="16.25" style="1" customWidth="1"/>
    <col min="12561" max="12569" width="10.625" style="1" customWidth="1"/>
    <col min="12570" max="12570" width="7.625" style="1" customWidth="1"/>
    <col min="12571" max="12571" width="16.25" style="1" customWidth="1"/>
    <col min="12572" max="12580" width="10.625" style="1" customWidth="1"/>
    <col min="12581" max="12803" width="9" style="1"/>
    <col min="12804" max="12804" width="2.5" style="1" customWidth="1"/>
    <col min="12805" max="12805" width="16.25" style="1" customWidth="1"/>
    <col min="12806" max="12814" width="10.625" style="1" customWidth="1"/>
    <col min="12815" max="12815" width="7.625" style="1" customWidth="1"/>
    <col min="12816" max="12816" width="16.25" style="1" customWidth="1"/>
    <col min="12817" max="12825" width="10.625" style="1" customWidth="1"/>
    <col min="12826" max="12826" width="7.625" style="1" customWidth="1"/>
    <col min="12827" max="12827" width="16.25" style="1" customWidth="1"/>
    <col min="12828" max="12836" width="10.625" style="1" customWidth="1"/>
    <col min="12837" max="13059" width="9" style="1"/>
    <col min="13060" max="13060" width="2.5" style="1" customWidth="1"/>
    <col min="13061" max="13061" width="16.25" style="1" customWidth="1"/>
    <col min="13062" max="13070" width="10.625" style="1" customWidth="1"/>
    <col min="13071" max="13071" width="7.625" style="1" customWidth="1"/>
    <col min="13072" max="13072" width="16.25" style="1" customWidth="1"/>
    <col min="13073" max="13081" width="10.625" style="1" customWidth="1"/>
    <col min="13082" max="13082" width="7.625" style="1" customWidth="1"/>
    <col min="13083" max="13083" width="16.25" style="1" customWidth="1"/>
    <col min="13084" max="13092" width="10.625" style="1" customWidth="1"/>
    <col min="13093" max="13315" width="9" style="1"/>
    <col min="13316" max="13316" width="2.5" style="1" customWidth="1"/>
    <col min="13317" max="13317" width="16.25" style="1" customWidth="1"/>
    <col min="13318" max="13326" width="10.625" style="1" customWidth="1"/>
    <col min="13327" max="13327" width="7.625" style="1" customWidth="1"/>
    <col min="13328" max="13328" width="16.25" style="1" customWidth="1"/>
    <col min="13329" max="13337" width="10.625" style="1" customWidth="1"/>
    <col min="13338" max="13338" width="7.625" style="1" customWidth="1"/>
    <col min="13339" max="13339" width="16.25" style="1" customWidth="1"/>
    <col min="13340" max="13348" width="10.625" style="1" customWidth="1"/>
    <col min="13349" max="13571" width="9" style="1"/>
    <col min="13572" max="13572" width="2.5" style="1" customWidth="1"/>
    <col min="13573" max="13573" width="16.25" style="1" customWidth="1"/>
    <col min="13574" max="13582" width="10.625" style="1" customWidth="1"/>
    <col min="13583" max="13583" width="7.625" style="1" customWidth="1"/>
    <col min="13584" max="13584" width="16.25" style="1" customWidth="1"/>
    <col min="13585" max="13593" width="10.625" style="1" customWidth="1"/>
    <col min="13594" max="13594" width="7.625" style="1" customWidth="1"/>
    <col min="13595" max="13595" width="16.25" style="1" customWidth="1"/>
    <col min="13596" max="13604" width="10.625" style="1" customWidth="1"/>
    <col min="13605" max="13827" width="9" style="1"/>
    <col min="13828" max="13828" width="2.5" style="1" customWidth="1"/>
    <col min="13829" max="13829" width="16.25" style="1" customWidth="1"/>
    <col min="13830" max="13838" width="10.625" style="1" customWidth="1"/>
    <col min="13839" max="13839" width="7.625" style="1" customWidth="1"/>
    <col min="13840" max="13840" width="16.25" style="1" customWidth="1"/>
    <col min="13841" max="13849" width="10.625" style="1" customWidth="1"/>
    <col min="13850" max="13850" width="7.625" style="1" customWidth="1"/>
    <col min="13851" max="13851" width="16.25" style="1" customWidth="1"/>
    <col min="13852" max="13860" width="10.625" style="1" customWidth="1"/>
    <col min="13861" max="14083" width="9" style="1"/>
    <col min="14084" max="14084" width="2.5" style="1" customWidth="1"/>
    <col min="14085" max="14085" width="16.25" style="1" customWidth="1"/>
    <col min="14086" max="14094" width="10.625" style="1" customWidth="1"/>
    <col min="14095" max="14095" width="7.625" style="1" customWidth="1"/>
    <col min="14096" max="14096" width="16.25" style="1" customWidth="1"/>
    <col min="14097" max="14105" width="10.625" style="1" customWidth="1"/>
    <col min="14106" max="14106" width="7.625" style="1" customWidth="1"/>
    <col min="14107" max="14107" width="16.25" style="1" customWidth="1"/>
    <col min="14108" max="14116" width="10.625" style="1" customWidth="1"/>
    <col min="14117" max="14339" width="9" style="1"/>
    <col min="14340" max="14340" width="2.5" style="1" customWidth="1"/>
    <col min="14341" max="14341" width="16.25" style="1" customWidth="1"/>
    <col min="14342" max="14350" width="10.625" style="1" customWidth="1"/>
    <col min="14351" max="14351" width="7.625" style="1" customWidth="1"/>
    <col min="14352" max="14352" width="16.25" style="1" customWidth="1"/>
    <col min="14353" max="14361" width="10.625" style="1" customWidth="1"/>
    <col min="14362" max="14362" width="7.625" style="1" customWidth="1"/>
    <col min="14363" max="14363" width="16.25" style="1" customWidth="1"/>
    <col min="14364" max="14372" width="10.625" style="1" customWidth="1"/>
    <col min="14373" max="14595" width="9" style="1"/>
    <col min="14596" max="14596" width="2.5" style="1" customWidth="1"/>
    <col min="14597" max="14597" width="16.25" style="1" customWidth="1"/>
    <col min="14598" max="14606" width="10.625" style="1" customWidth="1"/>
    <col min="14607" max="14607" width="7.625" style="1" customWidth="1"/>
    <col min="14608" max="14608" width="16.25" style="1" customWidth="1"/>
    <col min="14609" max="14617" width="10.625" style="1" customWidth="1"/>
    <col min="14618" max="14618" width="7.625" style="1" customWidth="1"/>
    <col min="14619" max="14619" width="16.25" style="1" customWidth="1"/>
    <col min="14620" max="14628" width="10.625" style="1" customWidth="1"/>
    <col min="14629" max="14851" width="9" style="1"/>
    <col min="14852" max="14852" width="2.5" style="1" customWidth="1"/>
    <col min="14853" max="14853" width="16.25" style="1" customWidth="1"/>
    <col min="14854" max="14862" width="10.625" style="1" customWidth="1"/>
    <col min="14863" max="14863" width="7.625" style="1" customWidth="1"/>
    <col min="14864" max="14864" width="16.25" style="1" customWidth="1"/>
    <col min="14865" max="14873" width="10.625" style="1" customWidth="1"/>
    <col min="14874" max="14874" width="7.625" style="1" customWidth="1"/>
    <col min="14875" max="14875" width="16.25" style="1" customWidth="1"/>
    <col min="14876" max="14884" width="10.625" style="1" customWidth="1"/>
    <col min="14885" max="15107" width="9" style="1"/>
    <col min="15108" max="15108" width="2.5" style="1" customWidth="1"/>
    <col min="15109" max="15109" width="16.25" style="1" customWidth="1"/>
    <col min="15110" max="15118" width="10.625" style="1" customWidth="1"/>
    <col min="15119" max="15119" width="7.625" style="1" customWidth="1"/>
    <col min="15120" max="15120" width="16.25" style="1" customWidth="1"/>
    <col min="15121" max="15129" width="10.625" style="1" customWidth="1"/>
    <col min="15130" max="15130" width="7.625" style="1" customWidth="1"/>
    <col min="15131" max="15131" width="16.25" style="1" customWidth="1"/>
    <col min="15132" max="15140" width="10.625" style="1" customWidth="1"/>
    <col min="15141" max="15363" width="9" style="1"/>
    <col min="15364" max="15364" width="2.5" style="1" customWidth="1"/>
    <col min="15365" max="15365" width="16.25" style="1" customWidth="1"/>
    <col min="15366" max="15374" width="10.625" style="1" customWidth="1"/>
    <col min="15375" max="15375" width="7.625" style="1" customWidth="1"/>
    <col min="15376" max="15376" width="16.25" style="1" customWidth="1"/>
    <col min="15377" max="15385" width="10.625" style="1" customWidth="1"/>
    <col min="15386" max="15386" width="7.625" style="1" customWidth="1"/>
    <col min="15387" max="15387" width="16.25" style="1" customWidth="1"/>
    <col min="15388" max="15396" width="10.625" style="1" customWidth="1"/>
    <col min="15397" max="15619" width="9" style="1"/>
    <col min="15620" max="15620" width="2.5" style="1" customWidth="1"/>
    <col min="15621" max="15621" width="16.25" style="1" customWidth="1"/>
    <col min="15622" max="15630" width="10.625" style="1" customWidth="1"/>
    <col min="15631" max="15631" width="7.625" style="1" customWidth="1"/>
    <col min="15632" max="15632" width="16.25" style="1" customWidth="1"/>
    <col min="15633" max="15641" width="10.625" style="1" customWidth="1"/>
    <col min="15642" max="15642" width="7.625" style="1" customWidth="1"/>
    <col min="15643" max="15643" width="16.25" style="1" customWidth="1"/>
    <col min="15644" max="15652" width="10.625" style="1" customWidth="1"/>
    <col min="15653" max="15875" width="9" style="1"/>
    <col min="15876" max="15876" width="2.5" style="1" customWidth="1"/>
    <col min="15877" max="15877" width="16.25" style="1" customWidth="1"/>
    <col min="15878" max="15886" width="10.625" style="1" customWidth="1"/>
    <col min="15887" max="15887" width="7.625" style="1" customWidth="1"/>
    <col min="15888" max="15888" width="16.25" style="1" customWidth="1"/>
    <col min="15889" max="15897" width="10.625" style="1" customWidth="1"/>
    <col min="15898" max="15898" width="7.625" style="1" customWidth="1"/>
    <col min="15899" max="15899" width="16.25" style="1" customWidth="1"/>
    <col min="15900" max="15908" width="10.625" style="1" customWidth="1"/>
    <col min="15909" max="16131" width="9" style="1"/>
    <col min="16132" max="16132" width="2.5" style="1" customWidth="1"/>
    <col min="16133" max="16133" width="16.25" style="1" customWidth="1"/>
    <col min="16134" max="16142" width="10.625" style="1" customWidth="1"/>
    <col min="16143" max="16143" width="7.625" style="1" customWidth="1"/>
    <col min="16144" max="16144" width="16.25" style="1" customWidth="1"/>
    <col min="16145" max="16153" width="10.625" style="1" customWidth="1"/>
    <col min="16154" max="16154" width="7.625" style="1" customWidth="1"/>
    <col min="16155" max="16155" width="16.25" style="1" customWidth="1"/>
    <col min="16156" max="16164" width="10.625" style="1" customWidth="1"/>
    <col min="16165" max="16384" width="9" style="1"/>
  </cols>
  <sheetData>
    <row r="1" spans="1:39" ht="15" customHeight="1" x14ac:dyDescent="0.4"/>
    <row r="2" spans="1:39" ht="18" customHeight="1" x14ac:dyDescent="0.4">
      <c r="A2" s="2"/>
      <c r="B2" s="183" t="s">
        <v>211</v>
      </c>
      <c r="C2" s="183"/>
      <c r="D2" s="183"/>
      <c r="E2" s="183"/>
      <c r="F2" s="183"/>
      <c r="G2" s="183"/>
      <c r="H2" s="183"/>
      <c r="I2" s="183"/>
      <c r="J2" s="183"/>
      <c r="K2" s="183"/>
      <c r="L2" s="183"/>
      <c r="M2" s="184"/>
      <c r="N2" s="4"/>
      <c r="O2" s="183" t="s">
        <v>305</v>
      </c>
      <c r="P2" s="185"/>
      <c r="Q2" s="185"/>
      <c r="R2" s="185"/>
      <c r="S2" s="185"/>
      <c r="T2" s="185"/>
      <c r="U2" s="185"/>
      <c r="V2" s="185"/>
      <c r="W2" s="185"/>
      <c r="X2" s="185"/>
      <c r="Y2" s="185"/>
      <c r="Z2" s="185"/>
      <c r="AB2" s="183" t="s">
        <v>306</v>
      </c>
      <c r="AC2" s="183"/>
      <c r="AD2" s="183"/>
      <c r="AE2" s="183"/>
      <c r="AF2" s="183"/>
      <c r="AG2" s="183"/>
      <c r="AH2" s="183"/>
      <c r="AI2" s="183"/>
      <c r="AJ2" s="183"/>
      <c r="AK2" s="185"/>
      <c r="AL2" s="185"/>
      <c r="AM2" s="185"/>
    </row>
    <row r="3" spans="1:39" ht="6.75" customHeight="1" x14ac:dyDescent="0.4">
      <c r="A3" s="2"/>
      <c r="B3" s="4"/>
      <c r="C3" s="4"/>
      <c r="D3" s="4"/>
      <c r="E3" s="4"/>
      <c r="F3" s="4"/>
      <c r="G3" s="4"/>
      <c r="H3" s="4"/>
      <c r="I3" s="4"/>
      <c r="J3" s="4"/>
      <c r="K3" s="4"/>
      <c r="L3" s="4"/>
      <c r="M3" s="3"/>
      <c r="N3" s="4"/>
      <c r="O3" s="4"/>
      <c r="P3" s="4"/>
      <c r="Q3" s="4"/>
      <c r="R3" s="4"/>
      <c r="S3" s="4"/>
      <c r="T3" s="4"/>
      <c r="U3" s="4"/>
      <c r="V3" s="4"/>
      <c r="W3" s="4"/>
      <c r="X3" s="4"/>
      <c r="AB3" s="4"/>
      <c r="AC3" s="4"/>
      <c r="AD3" s="4"/>
      <c r="AE3" s="4"/>
      <c r="AF3" s="4"/>
      <c r="AG3" s="4"/>
      <c r="AH3" s="4"/>
      <c r="AI3" s="4"/>
      <c r="AJ3" s="4"/>
    </row>
    <row r="4" spans="1:39" ht="32.25" customHeight="1" x14ac:dyDescent="0.4">
      <c r="A4" s="2"/>
      <c r="B4" s="179" t="s">
        <v>2</v>
      </c>
      <c r="C4" s="126" t="s">
        <v>3</v>
      </c>
      <c r="D4" s="124" t="s">
        <v>288</v>
      </c>
      <c r="E4" s="5" t="s">
        <v>4</v>
      </c>
      <c r="F4" s="5" t="s">
        <v>5</v>
      </c>
      <c r="G4" s="5" t="s">
        <v>6</v>
      </c>
      <c r="H4" s="5" t="s">
        <v>289</v>
      </c>
      <c r="I4" s="5" t="s">
        <v>7</v>
      </c>
      <c r="J4" s="112" t="s">
        <v>264</v>
      </c>
      <c r="K4" s="5" t="s">
        <v>8</v>
      </c>
      <c r="L4" s="5" t="s">
        <v>9</v>
      </c>
      <c r="M4" s="6" t="s">
        <v>10</v>
      </c>
      <c r="N4" s="2"/>
      <c r="O4" s="181" t="s">
        <v>2</v>
      </c>
      <c r="P4" s="126" t="s">
        <v>3</v>
      </c>
      <c r="Q4" s="124" t="s">
        <v>288</v>
      </c>
      <c r="R4" s="5" t="s">
        <v>4</v>
      </c>
      <c r="S4" s="5" t="s">
        <v>5</v>
      </c>
      <c r="T4" s="5" t="s">
        <v>6</v>
      </c>
      <c r="U4" s="5" t="s">
        <v>289</v>
      </c>
      <c r="V4" s="5" t="s">
        <v>7</v>
      </c>
      <c r="W4" s="112" t="s">
        <v>264</v>
      </c>
      <c r="X4" s="5" t="s">
        <v>8</v>
      </c>
      <c r="Y4" s="5" t="s">
        <v>9</v>
      </c>
      <c r="Z4" s="6" t="s">
        <v>10</v>
      </c>
      <c r="AA4" s="128"/>
      <c r="AB4" s="179" t="s">
        <v>2</v>
      </c>
      <c r="AC4" s="126" t="s">
        <v>3</v>
      </c>
      <c r="AD4" s="124" t="s">
        <v>288</v>
      </c>
      <c r="AE4" s="5" t="s">
        <v>4</v>
      </c>
      <c r="AF4" s="5" t="s">
        <v>5</v>
      </c>
      <c r="AG4" s="5" t="s">
        <v>6</v>
      </c>
      <c r="AH4" s="5" t="s">
        <v>289</v>
      </c>
      <c r="AI4" s="5" t="s">
        <v>7</v>
      </c>
      <c r="AJ4" s="112" t="s">
        <v>264</v>
      </c>
      <c r="AK4" s="5" t="s">
        <v>8</v>
      </c>
      <c r="AL4" s="5" t="s">
        <v>9</v>
      </c>
      <c r="AM4" s="6" t="s">
        <v>10</v>
      </c>
    </row>
    <row r="5" spans="1:39" ht="15" customHeight="1" x14ac:dyDescent="0.4">
      <c r="A5" s="2"/>
      <c r="B5" s="180"/>
      <c r="C5" s="127" t="s">
        <v>0</v>
      </c>
      <c r="D5" s="125" t="s">
        <v>199</v>
      </c>
      <c r="E5" s="7" t="s">
        <v>254</v>
      </c>
      <c r="F5" s="7" t="s">
        <v>255</v>
      </c>
      <c r="G5" s="7" t="s">
        <v>256</v>
      </c>
      <c r="H5" s="7" t="s">
        <v>257</v>
      </c>
      <c r="I5" s="7" t="s">
        <v>258</v>
      </c>
      <c r="J5" s="7" t="s">
        <v>259</v>
      </c>
      <c r="K5" s="7" t="s">
        <v>260</v>
      </c>
      <c r="L5" s="8" t="s">
        <v>261</v>
      </c>
      <c r="M5" s="102" t="s">
        <v>287</v>
      </c>
      <c r="N5" s="2"/>
      <c r="O5" s="182"/>
      <c r="P5" s="127" t="s">
        <v>0</v>
      </c>
      <c r="Q5" s="125" t="s">
        <v>199</v>
      </c>
      <c r="R5" s="7" t="s">
        <v>254</v>
      </c>
      <c r="S5" s="7" t="s">
        <v>255</v>
      </c>
      <c r="T5" s="7" t="s">
        <v>256</v>
      </c>
      <c r="U5" s="7" t="s">
        <v>257</v>
      </c>
      <c r="V5" s="7" t="s">
        <v>258</v>
      </c>
      <c r="W5" s="7" t="s">
        <v>259</v>
      </c>
      <c r="X5" s="7" t="s">
        <v>260</v>
      </c>
      <c r="Y5" s="8" t="s">
        <v>261</v>
      </c>
      <c r="Z5" s="102" t="s">
        <v>287</v>
      </c>
      <c r="AA5" s="128"/>
      <c r="AB5" s="180"/>
      <c r="AC5" s="127" t="s">
        <v>0</v>
      </c>
      <c r="AD5" s="125" t="s">
        <v>199</v>
      </c>
      <c r="AE5" s="7" t="s">
        <v>254</v>
      </c>
      <c r="AF5" s="7" t="s">
        <v>255</v>
      </c>
      <c r="AG5" s="7" t="s">
        <v>256</v>
      </c>
      <c r="AH5" s="7" t="s">
        <v>257</v>
      </c>
      <c r="AI5" s="7" t="s">
        <v>258</v>
      </c>
      <c r="AJ5" s="7" t="s">
        <v>259</v>
      </c>
      <c r="AK5" s="7" t="s">
        <v>260</v>
      </c>
      <c r="AL5" s="8" t="s">
        <v>261</v>
      </c>
      <c r="AM5" s="102" t="s">
        <v>287</v>
      </c>
    </row>
    <row r="6" spans="1:39" ht="12.75" customHeight="1" x14ac:dyDescent="0.15">
      <c r="A6" s="9"/>
      <c r="B6" s="10" t="s">
        <v>11</v>
      </c>
      <c r="C6" s="11">
        <f>SUM(C7:C13)</f>
        <v>726</v>
      </c>
      <c r="D6" s="12">
        <f t="shared" ref="D6" si="0">SUM(D7:D13)</f>
        <v>0</v>
      </c>
      <c r="E6" s="12">
        <f t="shared" ref="E6:M6" si="1">SUM(E7:E13)</f>
        <v>0</v>
      </c>
      <c r="F6" s="12">
        <f t="shared" si="1"/>
        <v>0</v>
      </c>
      <c r="G6" s="12">
        <f t="shared" si="1"/>
        <v>0</v>
      </c>
      <c r="H6" s="12">
        <f t="shared" si="1"/>
        <v>0</v>
      </c>
      <c r="I6" s="12">
        <f t="shared" si="1"/>
        <v>0</v>
      </c>
      <c r="J6" s="12">
        <f t="shared" si="1"/>
        <v>0</v>
      </c>
      <c r="K6" s="12">
        <f t="shared" si="1"/>
        <v>1</v>
      </c>
      <c r="L6" s="12">
        <f t="shared" si="1"/>
        <v>0</v>
      </c>
      <c r="M6" s="13">
        <f t="shared" si="1"/>
        <v>331</v>
      </c>
      <c r="N6" s="2"/>
      <c r="O6" s="10" t="s">
        <v>12</v>
      </c>
      <c r="P6" s="11">
        <f t="shared" ref="P6:Z6" si="2">SUM(P7:P8)</f>
        <v>297</v>
      </c>
      <c r="Q6" s="12">
        <f t="shared" ref="Q6" si="3">SUM(Q7:Q8)</f>
        <v>0</v>
      </c>
      <c r="R6" s="12">
        <f t="shared" si="2"/>
        <v>0</v>
      </c>
      <c r="S6" s="12">
        <f t="shared" si="2"/>
        <v>0</v>
      </c>
      <c r="T6" s="12">
        <f t="shared" si="2"/>
        <v>0</v>
      </c>
      <c r="U6" s="12">
        <f t="shared" si="2"/>
        <v>0</v>
      </c>
      <c r="V6" s="12">
        <f t="shared" si="2"/>
        <v>0</v>
      </c>
      <c r="W6" s="12">
        <f t="shared" si="2"/>
        <v>0</v>
      </c>
      <c r="X6" s="12">
        <f t="shared" si="2"/>
        <v>2</v>
      </c>
      <c r="Y6" s="12">
        <f t="shared" si="2"/>
        <v>1</v>
      </c>
      <c r="Z6" s="13">
        <f t="shared" si="2"/>
        <v>148</v>
      </c>
      <c r="AA6" s="34"/>
      <c r="AB6" s="10" t="s">
        <v>13</v>
      </c>
      <c r="AC6" s="104">
        <f t="shared" ref="AC6:AM6" si="4">SUM(AC7:AC8)</f>
        <v>109</v>
      </c>
      <c r="AD6" s="15">
        <f t="shared" ref="AD6" si="5">SUM(AD7:AD8)</f>
        <v>0</v>
      </c>
      <c r="AE6" s="15">
        <f t="shared" si="4"/>
        <v>0</v>
      </c>
      <c r="AF6" s="15">
        <f t="shared" si="4"/>
        <v>0</v>
      </c>
      <c r="AG6" s="15">
        <f t="shared" si="4"/>
        <v>0</v>
      </c>
      <c r="AH6" s="15">
        <f t="shared" si="4"/>
        <v>0</v>
      </c>
      <c r="AI6" s="15">
        <f t="shared" si="4"/>
        <v>0</v>
      </c>
      <c r="AJ6" s="15">
        <f t="shared" si="4"/>
        <v>0</v>
      </c>
      <c r="AK6" s="15">
        <f t="shared" si="4"/>
        <v>0</v>
      </c>
      <c r="AL6" s="15">
        <f t="shared" si="4"/>
        <v>0</v>
      </c>
      <c r="AM6" s="16">
        <f t="shared" si="4"/>
        <v>54</v>
      </c>
    </row>
    <row r="7" spans="1:39" ht="12.75" customHeight="1" x14ac:dyDescent="0.15">
      <c r="A7" s="9"/>
      <c r="B7" s="17" t="s">
        <v>14</v>
      </c>
      <c r="C7" s="132">
        <v>434</v>
      </c>
      <c r="D7" s="133">
        <v>0</v>
      </c>
      <c r="E7" s="133">
        <v>0</v>
      </c>
      <c r="F7" s="133">
        <v>0</v>
      </c>
      <c r="G7" s="133">
        <v>0</v>
      </c>
      <c r="H7" s="133">
        <v>0</v>
      </c>
      <c r="I7" s="133">
        <v>0</v>
      </c>
      <c r="J7" s="133">
        <v>0</v>
      </c>
      <c r="K7" s="133">
        <v>0</v>
      </c>
      <c r="L7" s="133">
        <v>0</v>
      </c>
      <c r="M7" s="134">
        <v>272</v>
      </c>
      <c r="N7" s="2"/>
      <c r="O7" s="17" t="s">
        <v>15</v>
      </c>
      <c r="P7" s="132">
        <v>114</v>
      </c>
      <c r="Q7" s="133">
        <v>0</v>
      </c>
      <c r="R7" s="133">
        <v>0</v>
      </c>
      <c r="S7" s="133">
        <v>0</v>
      </c>
      <c r="T7" s="133">
        <v>0</v>
      </c>
      <c r="U7" s="133">
        <v>0</v>
      </c>
      <c r="V7" s="133">
        <v>0</v>
      </c>
      <c r="W7" s="133">
        <v>0</v>
      </c>
      <c r="X7" s="133">
        <v>0</v>
      </c>
      <c r="Y7" s="133">
        <v>0</v>
      </c>
      <c r="Z7" s="134">
        <v>76</v>
      </c>
      <c r="AA7" s="38"/>
      <c r="AB7" s="17" t="s">
        <v>16</v>
      </c>
      <c r="AC7" s="144">
        <v>41</v>
      </c>
      <c r="AD7" s="133">
        <v>0</v>
      </c>
      <c r="AE7" s="133">
        <v>0</v>
      </c>
      <c r="AF7" s="133">
        <v>0</v>
      </c>
      <c r="AG7" s="133">
        <v>0</v>
      </c>
      <c r="AH7" s="133">
        <v>0</v>
      </c>
      <c r="AI7" s="133">
        <v>0</v>
      </c>
      <c r="AJ7" s="133">
        <v>0</v>
      </c>
      <c r="AK7" s="133">
        <v>0</v>
      </c>
      <c r="AL7" s="133">
        <v>0</v>
      </c>
      <c r="AM7" s="134">
        <v>20</v>
      </c>
    </row>
    <row r="8" spans="1:39" ht="12.75" customHeight="1" x14ac:dyDescent="0.15">
      <c r="A8" s="9"/>
      <c r="B8" s="17" t="s">
        <v>17</v>
      </c>
      <c r="C8" s="132">
        <v>22</v>
      </c>
      <c r="D8" s="133">
        <v>0</v>
      </c>
      <c r="E8" s="133">
        <v>0</v>
      </c>
      <c r="F8" s="133">
        <v>0</v>
      </c>
      <c r="G8" s="133">
        <v>0</v>
      </c>
      <c r="H8" s="133">
        <v>0</v>
      </c>
      <c r="I8" s="133">
        <v>0</v>
      </c>
      <c r="J8" s="133">
        <v>0</v>
      </c>
      <c r="K8" s="133">
        <v>0</v>
      </c>
      <c r="L8" s="133">
        <v>0</v>
      </c>
      <c r="M8" s="134">
        <v>18</v>
      </c>
      <c r="N8" s="2"/>
      <c r="O8" s="19" t="s">
        <v>18</v>
      </c>
      <c r="P8" s="132">
        <v>183</v>
      </c>
      <c r="Q8" s="133">
        <v>0</v>
      </c>
      <c r="R8" s="133">
        <v>0</v>
      </c>
      <c r="S8" s="133">
        <v>0</v>
      </c>
      <c r="T8" s="133">
        <v>0</v>
      </c>
      <c r="U8" s="133">
        <v>0</v>
      </c>
      <c r="V8" s="133">
        <v>0</v>
      </c>
      <c r="W8" s="133">
        <v>0</v>
      </c>
      <c r="X8" s="133">
        <v>2</v>
      </c>
      <c r="Y8" s="136">
        <v>1</v>
      </c>
      <c r="Z8" s="134">
        <v>72</v>
      </c>
      <c r="AA8" s="38"/>
      <c r="AB8" s="17" t="s">
        <v>19</v>
      </c>
      <c r="AC8" s="132">
        <v>68</v>
      </c>
      <c r="AD8" s="133">
        <v>0</v>
      </c>
      <c r="AE8" s="133" t="s">
        <v>302</v>
      </c>
      <c r="AF8" s="133">
        <v>0</v>
      </c>
      <c r="AG8" s="133">
        <v>0</v>
      </c>
      <c r="AH8" s="133">
        <v>0</v>
      </c>
      <c r="AI8" s="136">
        <v>0</v>
      </c>
      <c r="AJ8" s="136">
        <v>0</v>
      </c>
      <c r="AK8" s="136">
        <v>0</v>
      </c>
      <c r="AL8" s="136">
        <v>0</v>
      </c>
      <c r="AM8" s="134">
        <v>34</v>
      </c>
    </row>
    <row r="9" spans="1:39" ht="12.75" customHeight="1" x14ac:dyDescent="0.15">
      <c r="A9" s="9"/>
      <c r="B9" s="17" t="s">
        <v>20</v>
      </c>
      <c r="C9" s="132">
        <v>16</v>
      </c>
      <c r="D9" s="133">
        <v>0</v>
      </c>
      <c r="E9" s="133">
        <v>0</v>
      </c>
      <c r="F9" s="133">
        <v>0</v>
      </c>
      <c r="G9" s="133">
        <v>0</v>
      </c>
      <c r="H9" s="133">
        <v>0</v>
      </c>
      <c r="I9" s="133">
        <v>0</v>
      </c>
      <c r="J9" s="133">
        <v>0</v>
      </c>
      <c r="K9" s="133">
        <v>0</v>
      </c>
      <c r="L9" s="133">
        <v>0</v>
      </c>
      <c r="M9" s="134">
        <v>5</v>
      </c>
      <c r="N9" s="2"/>
      <c r="O9" s="10" t="s">
        <v>21</v>
      </c>
      <c r="P9" s="11">
        <f t="shared" ref="P9:Z9" si="6">SUM(P10:P11)</f>
        <v>43</v>
      </c>
      <c r="Q9" s="15">
        <f t="shared" si="6"/>
        <v>0</v>
      </c>
      <c r="R9" s="15">
        <f t="shared" si="6"/>
        <v>0</v>
      </c>
      <c r="S9" s="15">
        <f t="shared" si="6"/>
        <v>0</v>
      </c>
      <c r="T9" s="15">
        <f t="shared" si="6"/>
        <v>0</v>
      </c>
      <c r="U9" s="15">
        <f t="shared" si="6"/>
        <v>0</v>
      </c>
      <c r="V9" s="15">
        <f t="shared" si="6"/>
        <v>0</v>
      </c>
      <c r="W9" s="15">
        <f t="shared" si="6"/>
        <v>0</v>
      </c>
      <c r="X9" s="15">
        <f t="shared" si="6"/>
        <v>0</v>
      </c>
      <c r="Y9" s="15">
        <f t="shared" si="6"/>
        <v>0</v>
      </c>
      <c r="Z9" s="16">
        <f t="shared" si="6"/>
        <v>1</v>
      </c>
      <c r="AA9" s="129"/>
      <c r="AB9" s="10" t="s">
        <v>22</v>
      </c>
      <c r="AC9" s="104">
        <f>SUM(AC10:AC11)</f>
        <v>196</v>
      </c>
      <c r="AD9" s="15">
        <f>SUM(AD10:AD11)</f>
        <v>0</v>
      </c>
      <c r="AE9" s="15">
        <f>SUM(AE10:AE11)</f>
        <v>0</v>
      </c>
      <c r="AF9" s="15">
        <f t="shared" ref="AF9:AM9" si="7">SUM(AF10:AF11)</f>
        <v>0</v>
      </c>
      <c r="AG9" s="15">
        <f t="shared" si="7"/>
        <v>0</v>
      </c>
      <c r="AH9" s="15">
        <f t="shared" si="7"/>
        <v>0</v>
      </c>
      <c r="AI9" s="15">
        <f t="shared" si="7"/>
        <v>0</v>
      </c>
      <c r="AJ9" s="15">
        <f t="shared" si="7"/>
        <v>0</v>
      </c>
      <c r="AK9" s="15">
        <f t="shared" si="7"/>
        <v>5</v>
      </c>
      <c r="AL9" s="15">
        <f t="shared" si="7"/>
        <v>0</v>
      </c>
      <c r="AM9" s="16">
        <f t="shared" si="7"/>
        <v>43</v>
      </c>
    </row>
    <row r="10" spans="1:39" ht="12.75" customHeight="1" x14ac:dyDescent="0.15">
      <c r="A10" s="9"/>
      <c r="B10" s="17" t="s">
        <v>23</v>
      </c>
      <c r="C10" s="132">
        <v>107</v>
      </c>
      <c r="D10" s="133">
        <v>0</v>
      </c>
      <c r="E10" s="133">
        <v>0</v>
      </c>
      <c r="F10" s="133">
        <v>0</v>
      </c>
      <c r="G10" s="133">
        <v>0</v>
      </c>
      <c r="H10" s="133">
        <v>0</v>
      </c>
      <c r="I10" s="133">
        <v>0</v>
      </c>
      <c r="J10" s="133">
        <v>0</v>
      </c>
      <c r="K10" s="133">
        <v>0</v>
      </c>
      <c r="L10" s="133">
        <v>0</v>
      </c>
      <c r="M10" s="134">
        <v>13</v>
      </c>
      <c r="N10" s="2"/>
      <c r="O10" s="17" t="s">
        <v>24</v>
      </c>
      <c r="P10" s="132">
        <v>25</v>
      </c>
      <c r="Q10" s="133">
        <v>0</v>
      </c>
      <c r="R10" s="133">
        <v>0</v>
      </c>
      <c r="S10" s="133">
        <v>0</v>
      </c>
      <c r="T10" s="133">
        <v>0</v>
      </c>
      <c r="U10" s="133">
        <v>0</v>
      </c>
      <c r="V10" s="133">
        <v>0</v>
      </c>
      <c r="W10" s="133">
        <v>0</v>
      </c>
      <c r="X10" s="133">
        <v>0</v>
      </c>
      <c r="Y10" s="133">
        <v>0</v>
      </c>
      <c r="Z10" s="134">
        <v>1</v>
      </c>
      <c r="AA10" s="38"/>
      <c r="AB10" s="17" t="s">
        <v>201</v>
      </c>
      <c r="AC10" s="144">
        <v>32</v>
      </c>
      <c r="AD10" s="133">
        <v>0</v>
      </c>
      <c r="AE10" s="133">
        <v>0</v>
      </c>
      <c r="AF10" s="133">
        <v>0</v>
      </c>
      <c r="AG10" s="133">
        <v>0</v>
      </c>
      <c r="AH10" s="133">
        <v>0</v>
      </c>
      <c r="AI10" s="133">
        <v>0</v>
      </c>
      <c r="AJ10" s="133">
        <v>0</v>
      </c>
      <c r="AK10" s="133">
        <v>0</v>
      </c>
      <c r="AL10" s="133">
        <v>0</v>
      </c>
      <c r="AM10" s="134">
        <v>0</v>
      </c>
    </row>
    <row r="11" spans="1:39" ht="12.75" customHeight="1" x14ac:dyDescent="0.15">
      <c r="A11" s="9"/>
      <c r="B11" s="17" t="s">
        <v>25</v>
      </c>
      <c r="C11" s="132">
        <v>6</v>
      </c>
      <c r="D11" s="133">
        <v>0</v>
      </c>
      <c r="E11" s="133">
        <v>0</v>
      </c>
      <c r="F11" s="133">
        <v>0</v>
      </c>
      <c r="G11" s="133">
        <v>0</v>
      </c>
      <c r="H11" s="133">
        <v>0</v>
      </c>
      <c r="I11" s="133">
        <v>0</v>
      </c>
      <c r="J11" s="133">
        <v>0</v>
      </c>
      <c r="K11" s="133">
        <v>0</v>
      </c>
      <c r="L11" s="133">
        <v>0</v>
      </c>
      <c r="M11" s="134">
        <v>0</v>
      </c>
      <c r="N11" s="2"/>
      <c r="O11" s="20" t="s">
        <v>26</v>
      </c>
      <c r="P11" s="140">
        <v>18</v>
      </c>
      <c r="Q11" s="135">
        <v>0</v>
      </c>
      <c r="R11" s="135">
        <v>0</v>
      </c>
      <c r="S11" s="135">
        <v>0</v>
      </c>
      <c r="T11" s="135">
        <v>0</v>
      </c>
      <c r="U11" s="135">
        <v>0</v>
      </c>
      <c r="V11" s="135">
        <v>0</v>
      </c>
      <c r="W11" s="135">
        <v>0</v>
      </c>
      <c r="X11" s="135">
        <v>0</v>
      </c>
      <c r="Y11" s="135">
        <v>0</v>
      </c>
      <c r="Z11" s="137">
        <v>0</v>
      </c>
      <c r="AA11" s="38"/>
      <c r="AB11" s="17" t="s">
        <v>207</v>
      </c>
      <c r="AC11" s="132">
        <v>164</v>
      </c>
      <c r="AD11" s="133">
        <v>0</v>
      </c>
      <c r="AE11" s="133">
        <v>0</v>
      </c>
      <c r="AF11" s="133">
        <v>0</v>
      </c>
      <c r="AG11" s="133">
        <v>0</v>
      </c>
      <c r="AH11" s="133">
        <v>0</v>
      </c>
      <c r="AI11" s="136">
        <v>0</v>
      </c>
      <c r="AJ11" s="136">
        <v>0</v>
      </c>
      <c r="AK11" s="136">
        <v>5</v>
      </c>
      <c r="AL11" s="136">
        <v>0</v>
      </c>
      <c r="AM11" s="134">
        <v>43</v>
      </c>
    </row>
    <row r="12" spans="1:39" ht="12.75" customHeight="1" x14ac:dyDescent="0.15">
      <c r="A12" s="9"/>
      <c r="B12" s="17" t="s">
        <v>28</v>
      </c>
      <c r="C12" s="132">
        <v>24</v>
      </c>
      <c r="D12" s="133">
        <v>0</v>
      </c>
      <c r="E12" s="133">
        <v>0</v>
      </c>
      <c r="F12" s="133">
        <v>0</v>
      </c>
      <c r="G12" s="133">
        <v>0</v>
      </c>
      <c r="H12" s="133">
        <v>0</v>
      </c>
      <c r="I12" s="133">
        <v>0</v>
      </c>
      <c r="J12" s="133">
        <v>0</v>
      </c>
      <c r="K12" s="133">
        <v>0</v>
      </c>
      <c r="L12" s="133">
        <v>0</v>
      </c>
      <c r="M12" s="134">
        <v>0</v>
      </c>
      <c r="N12" s="2"/>
      <c r="O12" s="10" t="s">
        <v>29</v>
      </c>
      <c r="P12" s="11">
        <f t="shared" ref="P12:Z12" si="8">SUM(P13:P14)</f>
        <v>178</v>
      </c>
      <c r="Q12" s="15">
        <f t="shared" si="8"/>
        <v>0</v>
      </c>
      <c r="R12" s="15">
        <f t="shared" si="8"/>
        <v>0</v>
      </c>
      <c r="S12" s="15">
        <f t="shared" si="8"/>
        <v>0</v>
      </c>
      <c r="T12" s="15">
        <f t="shared" si="8"/>
        <v>0</v>
      </c>
      <c r="U12" s="15">
        <f t="shared" si="8"/>
        <v>0</v>
      </c>
      <c r="V12" s="15">
        <f t="shared" si="8"/>
        <v>0</v>
      </c>
      <c r="W12" s="15">
        <f t="shared" si="8"/>
        <v>0</v>
      </c>
      <c r="X12" s="15">
        <f t="shared" si="8"/>
        <v>0</v>
      </c>
      <c r="Y12" s="15">
        <f t="shared" si="8"/>
        <v>0</v>
      </c>
      <c r="Z12" s="21">
        <f t="shared" si="8"/>
        <v>12</v>
      </c>
      <c r="AA12" s="38"/>
      <c r="AB12" s="10" t="s">
        <v>27</v>
      </c>
      <c r="AC12" s="104">
        <f>SUM(AC13:AC14)</f>
        <v>69</v>
      </c>
      <c r="AD12" s="15">
        <f>SUM(AD13:AD14)</f>
        <v>0</v>
      </c>
      <c r="AE12" s="15">
        <f>SUM(AE13:AE14)</f>
        <v>0</v>
      </c>
      <c r="AF12" s="15">
        <f t="shared" ref="AF12:AM12" si="9">SUM(AF13:AF14)</f>
        <v>0</v>
      </c>
      <c r="AG12" s="15">
        <f t="shared" si="9"/>
        <v>0</v>
      </c>
      <c r="AH12" s="15">
        <f t="shared" si="9"/>
        <v>0</v>
      </c>
      <c r="AI12" s="15">
        <f t="shared" si="9"/>
        <v>0</v>
      </c>
      <c r="AJ12" s="15">
        <f t="shared" si="9"/>
        <v>0</v>
      </c>
      <c r="AK12" s="15">
        <f t="shared" si="9"/>
        <v>0</v>
      </c>
      <c r="AL12" s="15">
        <f t="shared" si="9"/>
        <v>0</v>
      </c>
      <c r="AM12" s="16">
        <f t="shared" si="9"/>
        <v>4</v>
      </c>
    </row>
    <row r="13" spans="1:39" ht="12.75" customHeight="1" x14ac:dyDescent="0.15">
      <c r="A13" s="9"/>
      <c r="B13" s="20" t="s">
        <v>30</v>
      </c>
      <c r="C13" s="132">
        <v>117</v>
      </c>
      <c r="D13" s="135">
        <v>0</v>
      </c>
      <c r="E13" s="135">
        <v>0</v>
      </c>
      <c r="F13" s="135">
        <v>0</v>
      </c>
      <c r="G13" s="135">
        <v>0</v>
      </c>
      <c r="H13" s="135">
        <v>0</v>
      </c>
      <c r="I13" s="135">
        <v>0</v>
      </c>
      <c r="J13" s="135">
        <v>0</v>
      </c>
      <c r="K13" s="135">
        <v>1</v>
      </c>
      <c r="L13" s="136">
        <v>0</v>
      </c>
      <c r="M13" s="137">
        <v>23</v>
      </c>
      <c r="N13" s="2"/>
      <c r="O13" s="17" t="s">
        <v>31</v>
      </c>
      <c r="P13" s="132">
        <v>108</v>
      </c>
      <c r="Q13" s="133">
        <v>0</v>
      </c>
      <c r="R13" s="133">
        <v>0</v>
      </c>
      <c r="S13" s="133">
        <v>0</v>
      </c>
      <c r="T13" s="133">
        <v>0</v>
      </c>
      <c r="U13" s="133">
        <v>0</v>
      </c>
      <c r="V13" s="133">
        <v>0</v>
      </c>
      <c r="W13" s="133">
        <v>0</v>
      </c>
      <c r="X13" s="133">
        <v>0</v>
      </c>
      <c r="Y13" s="133">
        <v>0</v>
      </c>
      <c r="Z13" s="134">
        <v>5</v>
      </c>
      <c r="AA13" s="38"/>
      <c r="AB13" s="17" t="s">
        <v>202</v>
      </c>
      <c r="AC13" s="144">
        <v>38</v>
      </c>
      <c r="AD13" s="133">
        <v>0</v>
      </c>
      <c r="AE13" s="133">
        <v>0</v>
      </c>
      <c r="AF13" s="133">
        <v>0</v>
      </c>
      <c r="AG13" s="133">
        <v>0</v>
      </c>
      <c r="AH13" s="133">
        <v>0</v>
      </c>
      <c r="AI13" s="133">
        <v>0</v>
      </c>
      <c r="AJ13" s="133">
        <v>0</v>
      </c>
      <c r="AK13" s="133">
        <v>0</v>
      </c>
      <c r="AL13" s="133">
        <v>0</v>
      </c>
      <c r="AM13" s="134">
        <v>0</v>
      </c>
    </row>
    <row r="14" spans="1:39" ht="12.75" customHeight="1" x14ac:dyDescent="0.15">
      <c r="A14" s="9"/>
      <c r="B14" s="10" t="s">
        <v>33</v>
      </c>
      <c r="C14" s="101">
        <f t="shared" ref="C14:M14" si="10">SUM(C15:C17)</f>
        <v>114</v>
      </c>
      <c r="D14" s="22">
        <f t="shared" si="10"/>
        <v>0</v>
      </c>
      <c r="E14" s="22">
        <f t="shared" si="10"/>
        <v>0</v>
      </c>
      <c r="F14" s="22">
        <f t="shared" si="10"/>
        <v>0</v>
      </c>
      <c r="G14" s="22">
        <f t="shared" si="10"/>
        <v>0</v>
      </c>
      <c r="H14" s="22">
        <f t="shared" si="10"/>
        <v>0</v>
      </c>
      <c r="I14" s="22">
        <f t="shared" si="10"/>
        <v>0</v>
      </c>
      <c r="J14" s="22">
        <f t="shared" si="10"/>
        <v>0</v>
      </c>
      <c r="K14" s="22">
        <f t="shared" si="10"/>
        <v>0</v>
      </c>
      <c r="L14" s="22">
        <f t="shared" si="10"/>
        <v>0</v>
      </c>
      <c r="M14" s="21">
        <f t="shared" si="10"/>
        <v>47</v>
      </c>
      <c r="N14" s="2"/>
      <c r="O14" s="20" t="s">
        <v>34</v>
      </c>
      <c r="P14" s="132">
        <v>70</v>
      </c>
      <c r="Q14" s="133">
        <v>0</v>
      </c>
      <c r="R14" s="133">
        <v>0</v>
      </c>
      <c r="S14" s="133">
        <v>0</v>
      </c>
      <c r="T14" s="133">
        <v>0</v>
      </c>
      <c r="U14" s="133">
        <v>0</v>
      </c>
      <c r="V14" s="133">
        <v>0</v>
      </c>
      <c r="W14" s="133">
        <v>0</v>
      </c>
      <c r="X14" s="133">
        <v>0</v>
      </c>
      <c r="Y14" s="136">
        <v>0</v>
      </c>
      <c r="Z14" s="134">
        <v>7</v>
      </c>
      <c r="AA14" s="38"/>
      <c r="AB14" s="17" t="s">
        <v>208</v>
      </c>
      <c r="AC14" s="132">
        <v>31</v>
      </c>
      <c r="AD14" s="133">
        <v>0</v>
      </c>
      <c r="AE14" s="133">
        <v>0</v>
      </c>
      <c r="AF14" s="133">
        <v>0</v>
      </c>
      <c r="AG14" s="133">
        <v>0</v>
      </c>
      <c r="AH14" s="133">
        <v>0</v>
      </c>
      <c r="AI14" s="136">
        <v>0</v>
      </c>
      <c r="AJ14" s="136">
        <v>0</v>
      </c>
      <c r="AK14" s="136">
        <v>0</v>
      </c>
      <c r="AL14" s="136">
        <v>0</v>
      </c>
      <c r="AM14" s="134">
        <v>4</v>
      </c>
    </row>
    <row r="15" spans="1:39" ht="12.75" customHeight="1" x14ac:dyDescent="0.15">
      <c r="A15" s="9"/>
      <c r="B15" s="17" t="s">
        <v>36</v>
      </c>
      <c r="C15" s="132">
        <v>44</v>
      </c>
      <c r="D15" s="133">
        <v>0</v>
      </c>
      <c r="E15" s="133">
        <v>0</v>
      </c>
      <c r="F15" s="133">
        <v>0</v>
      </c>
      <c r="G15" s="133">
        <v>0</v>
      </c>
      <c r="H15" s="133">
        <v>0</v>
      </c>
      <c r="I15" s="133">
        <v>0</v>
      </c>
      <c r="J15" s="133">
        <v>0</v>
      </c>
      <c r="K15" s="133">
        <v>0</v>
      </c>
      <c r="L15" s="133">
        <v>0</v>
      </c>
      <c r="M15" s="134">
        <v>23</v>
      </c>
      <c r="N15" s="2"/>
      <c r="O15" s="10" t="s">
        <v>37</v>
      </c>
      <c r="P15" s="11">
        <f>SUM(P16:P17)</f>
        <v>121</v>
      </c>
      <c r="Q15" s="15">
        <f t="shared" ref="Q15:Z15" si="11">SUM(Q16:Q17)</f>
        <v>0</v>
      </c>
      <c r="R15" s="15">
        <f t="shared" si="11"/>
        <v>0</v>
      </c>
      <c r="S15" s="15">
        <f t="shared" si="11"/>
        <v>0</v>
      </c>
      <c r="T15" s="15">
        <f t="shared" si="11"/>
        <v>0</v>
      </c>
      <c r="U15" s="15">
        <f t="shared" si="11"/>
        <v>0</v>
      </c>
      <c r="V15" s="15">
        <f t="shared" si="11"/>
        <v>0</v>
      </c>
      <c r="W15" s="15">
        <f t="shared" si="11"/>
        <v>0</v>
      </c>
      <c r="X15" s="15">
        <f t="shared" si="11"/>
        <v>0</v>
      </c>
      <c r="Y15" s="15">
        <f t="shared" si="11"/>
        <v>0</v>
      </c>
      <c r="Z15" s="16">
        <f t="shared" si="11"/>
        <v>19</v>
      </c>
      <c r="AA15" s="129"/>
      <c r="AB15" s="10" t="s">
        <v>32</v>
      </c>
      <c r="AC15" s="104">
        <f t="shared" ref="AC15:AM15" si="12">SUM(AC16:AC18)</f>
        <v>706</v>
      </c>
      <c r="AD15" s="15">
        <f t="shared" si="12"/>
        <v>0</v>
      </c>
      <c r="AE15" s="15">
        <f t="shared" si="12"/>
        <v>0</v>
      </c>
      <c r="AF15" s="15">
        <f t="shared" si="12"/>
        <v>0</v>
      </c>
      <c r="AG15" s="15">
        <f t="shared" si="12"/>
        <v>0</v>
      </c>
      <c r="AH15" s="15">
        <f t="shared" si="12"/>
        <v>0</v>
      </c>
      <c r="AI15" s="15">
        <f t="shared" si="12"/>
        <v>0</v>
      </c>
      <c r="AJ15" s="15">
        <f t="shared" si="12"/>
        <v>0</v>
      </c>
      <c r="AK15" s="15">
        <f t="shared" si="12"/>
        <v>0</v>
      </c>
      <c r="AL15" s="15">
        <f t="shared" si="12"/>
        <v>0</v>
      </c>
      <c r="AM15" s="16">
        <f t="shared" si="12"/>
        <v>243</v>
      </c>
    </row>
    <row r="16" spans="1:39" ht="12.75" customHeight="1" x14ac:dyDescent="0.15">
      <c r="A16" s="9"/>
      <c r="B16" s="17" t="s">
        <v>39</v>
      </c>
      <c r="C16" s="132">
        <v>14</v>
      </c>
      <c r="D16" s="133">
        <v>0</v>
      </c>
      <c r="E16" s="133">
        <v>0</v>
      </c>
      <c r="F16" s="133">
        <v>0</v>
      </c>
      <c r="G16" s="133">
        <v>0</v>
      </c>
      <c r="H16" s="133">
        <v>0</v>
      </c>
      <c r="I16" s="133">
        <v>0</v>
      </c>
      <c r="J16" s="133">
        <v>0</v>
      </c>
      <c r="K16" s="133">
        <v>0</v>
      </c>
      <c r="L16" s="133">
        <v>0</v>
      </c>
      <c r="M16" s="134">
        <v>5</v>
      </c>
      <c r="N16" s="2"/>
      <c r="O16" s="20" t="s">
        <v>231</v>
      </c>
      <c r="P16" s="132">
        <v>46</v>
      </c>
      <c r="Q16" s="133">
        <v>0</v>
      </c>
      <c r="R16" s="133">
        <v>0</v>
      </c>
      <c r="S16" s="133">
        <v>0</v>
      </c>
      <c r="T16" s="133">
        <v>0</v>
      </c>
      <c r="U16" s="133">
        <v>0</v>
      </c>
      <c r="V16" s="133">
        <v>0</v>
      </c>
      <c r="W16" s="133">
        <v>0</v>
      </c>
      <c r="X16" s="133">
        <v>0</v>
      </c>
      <c r="Y16" s="133">
        <v>0</v>
      </c>
      <c r="Z16" s="134">
        <v>14</v>
      </c>
      <c r="AA16" s="38"/>
      <c r="AB16" s="17" t="s">
        <v>35</v>
      </c>
      <c r="AC16" s="144">
        <v>156</v>
      </c>
      <c r="AD16" s="133">
        <v>0</v>
      </c>
      <c r="AE16" s="133">
        <v>0</v>
      </c>
      <c r="AF16" s="133">
        <v>0</v>
      </c>
      <c r="AG16" s="133">
        <v>0</v>
      </c>
      <c r="AH16" s="133">
        <v>0</v>
      </c>
      <c r="AI16" s="133">
        <v>0</v>
      </c>
      <c r="AJ16" s="133">
        <v>0</v>
      </c>
      <c r="AK16" s="133">
        <v>0</v>
      </c>
      <c r="AL16" s="133">
        <v>0</v>
      </c>
      <c r="AM16" s="134">
        <v>36</v>
      </c>
    </row>
    <row r="17" spans="1:39" ht="12.75" customHeight="1" x14ac:dyDescent="0.15">
      <c r="A17" s="9"/>
      <c r="B17" s="19" t="s">
        <v>41</v>
      </c>
      <c r="C17" s="138">
        <v>56</v>
      </c>
      <c r="D17" s="136">
        <v>0</v>
      </c>
      <c r="E17" s="136">
        <v>0</v>
      </c>
      <c r="F17" s="136">
        <v>0</v>
      </c>
      <c r="G17" s="136">
        <v>0</v>
      </c>
      <c r="H17" s="136">
        <v>0</v>
      </c>
      <c r="I17" s="136">
        <v>0</v>
      </c>
      <c r="J17" s="136">
        <v>0</v>
      </c>
      <c r="K17" s="136">
        <v>0</v>
      </c>
      <c r="L17" s="136">
        <v>0</v>
      </c>
      <c r="M17" s="139">
        <v>19</v>
      </c>
      <c r="N17" s="2"/>
      <c r="O17" s="20" t="s">
        <v>232</v>
      </c>
      <c r="P17" s="132">
        <v>75</v>
      </c>
      <c r="Q17" s="133">
        <v>0</v>
      </c>
      <c r="R17" s="133">
        <v>0</v>
      </c>
      <c r="S17" s="133">
        <v>0</v>
      </c>
      <c r="T17" s="133">
        <v>0</v>
      </c>
      <c r="U17" s="133">
        <v>0</v>
      </c>
      <c r="V17" s="133">
        <v>0</v>
      </c>
      <c r="W17" s="133">
        <v>0</v>
      </c>
      <c r="X17" s="133">
        <v>0</v>
      </c>
      <c r="Y17" s="142">
        <v>0</v>
      </c>
      <c r="Z17" s="134">
        <v>5</v>
      </c>
      <c r="AA17" s="38"/>
      <c r="AB17" s="17" t="s">
        <v>38</v>
      </c>
      <c r="AC17" s="132">
        <v>11</v>
      </c>
      <c r="AD17" s="133">
        <v>0</v>
      </c>
      <c r="AE17" s="133">
        <v>0</v>
      </c>
      <c r="AF17" s="133">
        <v>0</v>
      </c>
      <c r="AG17" s="133">
        <v>0</v>
      </c>
      <c r="AH17" s="133">
        <v>0</v>
      </c>
      <c r="AI17" s="133">
        <v>0</v>
      </c>
      <c r="AJ17" s="133">
        <v>0</v>
      </c>
      <c r="AK17" s="133">
        <v>0</v>
      </c>
      <c r="AL17" s="133">
        <v>0</v>
      </c>
      <c r="AM17" s="134">
        <v>0</v>
      </c>
    </row>
    <row r="18" spans="1:39" ht="12.75" customHeight="1" x14ac:dyDescent="0.15">
      <c r="A18" s="9"/>
      <c r="B18" s="10" t="s">
        <v>44</v>
      </c>
      <c r="C18" s="101">
        <f t="shared" ref="C18:L18" si="13">SUM(C19:C20)</f>
        <v>107</v>
      </c>
      <c r="D18" s="22">
        <f t="shared" si="13"/>
        <v>0</v>
      </c>
      <c r="E18" s="22">
        <f t="shared" si="13"/>
        <v>0</v>
      </c>
      <c r="F18" s="22">
        <f t="shared" si="13"/>
        <v>0</v>
      </c>
      <c r="G18" s="22">
        <f t="shared" si="13"/>
        <v>0</v>
      </c>
      <c r="H18" s="22">
        <f t="shared" si="13"/>
        <v>0</v>
      </c>
      <c r="I18" s="22">
        <f t="shared" si="13"/>
        <v>0</v>
      </c>
      <c r="J18" s="22">
        <f t="shared" si="13"/>
        <v>0</v>
      </c>
      <c r="K18" s="22">
        <f t="shared" si="13"/>
        <v>1</v>
      </c>
      <c r="L18" s="22">
        <f t="shared" si="13"/>
        <v>0</v>
      </c>
      <c r="M18" s="24">
        <f>SUM(M19:M20)</f>
        <v>5</v>
      </c>
      <c r="N18" s="2"/>
      <c r="O18" s="10" t="s">
        <v>42</v>
      </c>
      <c r="P18" s="11">
        <f>SUM(P19:P20)</f>
        <v>135</v>
      </c>
      <c r="Q18" s="15">
        <f t="shared" ref="Q18:Z18" si="14">SUM(Q19:Q20)</f>
        <v>0</v>
      </c>
      <c r="R18" s="15">
        <f t="shared" si="14"/>
        <v>0</v>
      </c>
      <c r="S18" s="15">
        <f t="shared" si="14"/>
        <v>0</v>
      </c>
      <c r="T18" s="15">
        <f t="shared" si="14"/>
        <v>0</v>
      </c>
      <c r="U18" s="15">
        <f t="shared" si="14"/>
        <v>0</v>
      </c>
      <c r="V18" s="15">
        <f t="shared" si="14"/>
        <v>0</v>
      </c>
      <c r="W18" s="15">
        <f t="shared" si="14"/>
        <v>0</v>
      </c>
      <c r="X18" s="15">
        <f t="shared" si="14"/>
        <v>5</v>
      </c>
      <c r="Y18" s="15">
        <f t="shared" si="14"/>
        <v>0</v>
      </c>
      <c r="Z18" s="16">
        <f t="shared" si="14"/>
        <v>38</v>
      </c>
      <c r="AA18" s="129"/>
      <c r="AB18" s="17" t="s">
        <v>40</v>
      </c>
      <c r="AC18" s="132">
        <v>539</v>
      </c>
      <c r="AD18" s="133">
        <v>0</v>
      </c>
      <c r="AE18" s="133">
        <v>0</v>
      </c>
      <c r="AF18" s="133">
        <v>0</v>
      </c>
      <c r="AG18" s="133">
        <v>0</v>
      </c>
      <c r="AH18" s="133">
        <v>0</v>
      </c>
      <c r="AI18" s="136">
        <v>0</v>
      </c>
      <c r="AJ18" s="136">
        <v>0</v>
      </c>
      <c r="AK18" s="136">
        <v>0</v>
      </c>
      <c r="AL18" s="136">
        <v>0</v>
      </c>
      <c r="AM18" s="134">
        <v>207</v>
      </c>
    </row>
    <row r="19" spans="1:39" ht="12.75" customHeight="1" x14ac:dyDescent="0.15">
      <c r="A19" s="9"/>
      <c r="B19" s="17" t="s">
        <v>46</v>
      </c>
      <c r="C19" s="132">
        <v>31</v>
      </c>
      <c r="D19" s="133">
        <v>0</v>
      </c>
      <c r="E19" s="133">
        <v>0</v>
      </c>
      <c r="F19" s="133">
        <v>0</v>
      </c>
      <c r="G19" s="133">
        <v>0</v>
      </c>
      <c r="H19" s="133">
        <v>0</v>
      </c>
      <c r="I19" s="133">
        <v>0</v>
      </c>
      <c r="J19" s="133">
        <v>0</v>
      </c>
      <c r="K19" s="133">
        <v>0</v>
      </c>
      <c r="L19" s="133">
        <v>0</v>
      </c>
      <c r="M19" s="134">
        <v>4</v>
      </c>
      <c r="N19" s="2"/>
      <c r="O19" s="20" t="s">
        <v>233</v>
      </c>
      <c r="P19" s="132">
        <v>16</v>
      </c>
      <c r="Q19" s="133">
        <v>0</v>
      </c>
      <c r="R19" s="133">
        <v>0</v>
      </c>
      <c r="S19" s="133">
        <v>0</v>
      </c>
      <c r="T19" s="133">
        <v>0</v>
      </c>
      <c r="U19" s="133">
        <v>0</v>
      </c>
      <c r="V19" s="133">
        <v>0</v>
      </c>
      <c r="W19" s="133">
        <v>0</v>
      </c>
      <c r="X19" s="133">
        <v>5</v>
      </c>
      <c r="Y19" s="133">
        <v>0</v>
      </c>
      <c r="Z19" s="134">
        <v>12</v>
      </c>
      <c r="AA19" s="38"/>
      <c r="AB19" s="10" t="s">
        <v>43</v>
      </c>
      <c r="AC19" s="11">
        <f t="shared" ref="AC19:AM19" si="15">SUM(AC20:AC23)</f>
        <v>641</v>
      </c>
      <c r="AD19" s="12">
        <f t="shared" si="15"/>
        <v>0</v>
      </c>
      <c r="AE19" s="12">
        <f t="shared" si="15"/>
        <v>0</v>
      </c>
      <c r="AF19" s="12">
        <f t="shared" si="15"/>
        <v>0</v>
      </c>
      <c r="AG19" s="12">
        <f t="shared" si="15"/>
        <v>0</v>
      </c>
      <c r="AH19" s="12">
        <f t="shared" si="15"/>
        <v>0</v>
      </c>
      <c r="AI19" s="12">
        <f t="shared" si="15"/>
        <v>0</v>
      </c>
      <c r="AJ19" s="12">
        <f t="shared" si="15"/>
        <v>0</v>
      </c>
      <c r="AK19" s="12">
        <f t="shared" si="15"/>
        <v>0</v>
      </c>
      <c r="AL19" s="12">
        <f t="shared" si="15"/>
        <v>0</v>
      </c>
      <c r="AM19" s="24">
        <f t="shared" si="15"/>
        <v>241</v>
      </c>
    </row>
    <row r="20" spans="1:39" ht="12.75" customHeight="1" x14ac:dyDescent="0.15">
      <c r="A20" s="9"/>
      <c r="B20" s="19" t="s">
        <v>49</v>
      </c>
      <c r="C20" s="138">
        <v>76</v>
      </c>
      <c r="D20" s="136">
        <v>0</v>
      </c>
      <c r="E20" s="136">
        <v>0</v>
      </c>
      <c r="F20" s="136">
        <v>0</v>
      </c>
      <c r="G20" s="136">
        <v>0</v>
      </c>
      <c r="H20" s="136">
        <v>0</v>
      </c>
      <c r="I20" s="136">
        <v>0</v>
      </c>
      <c r="J20" s="136">
        <v>0</v>
      </c>
      <c r="K20" s="136">
        <v>1</v>
      </c>
      <c r="L20" s="136">
        <v>0</v>
      </c>
      <c r="M20" s="139">
        <v>1</v>
      </c>
      <c r="N20" s="2"/>
      <c r="O20" s="20" t="s">
        <v>234</v>
      </c>
      <c r="P20" s="132">
        <v>119</v>
      </c>
      <c r="Q20" s="133">
        <v>0</v>
      </c>
      <c r="R20" s="133">
        <v>0</v>
      </c>
      <c r="S20" s="133">
        <v>0</v>
      </c>
      <c r="T20" s="133">
        <v>0</v>
      </c>
      <c r="U20" s="133">
        <v>0</v>
      </c>
      <c r="V20" s="133">
        <v>0</v>
      </c>
      <c r="W20" s="133">
        <v>0</v>
      </c>
      <c r="X20" s="133">
        <v>0</v>
      </c>
      <c r="Y20" s="142">
        <v>0</v>
      </c>
      <c r="Z20" s="134">
        <v>26</v>
      </c>
      <c r="AA20" s="38"/>
      <c r="AB20" s="17" t="s">
        <v>45</v>
      </c>
      <c r="AC20" s="132">
        <v>248</v>
      </c>
      <c r="AD20" s="133">
        <v>0</v>
      </c>
      <c r="AE20" s="133">
        <v>0</v>
      </c>
      <c r="AF20" s="133">
        <v>0</v>
      </c>
      <c r="AG20" s="133">
        <v>0</v>
      </c>
      <c r="AH20" s="133">
        <v>0</v>
      </c>
      <c r="AI20" s="133">
        <v>0</v>
      </c>
      <c r="AJ20" s="133">
        <v>0</v>
      </c>
      <c r="AK20" s="133">
        <v>0</v>
      </c>
      <c r="AL20" s="133">
        <v>0</v>
      </c>
      <c r="AM20" s="134">
        <v>150</v>
      </c>
    </row>
    <row r="21" spans="1:39" ht="12.75" customHeight="1" x14ac:dyDescent="0.15">
      <c r="A21" s="9"/>
      <c r="B21" s="10" t="s">
        <v>52</v>
      </c>
      <c r="C21" s="101">
        <f t="shared" ref="C21:M21" si="16">SUM(C22:C23)</f>
        <v>656</v>
      </c>
      <c r="D21" s="22">
        <f t="shared" si="16"/>
        <v>0</v>
      </c>
      <c r="E21" s="22">
        <f t="shared" si="16"/>
        <v>0</v>
      </c>
      <c r="F21" s="22">
        <f t="shared" si="16"/>
        <v>0</v>
      </c>
      <c r="G21" s="22">
        <f t="shared" si="16"/>
        <v>0</v>
      </c>
      <c r="H21" s="22">
        <f t="shared" si="16"/>
        <v>0</v>
      </c>
      <c r="I21" s="22">
        <f t="shared" si="16"/>
        <v>0</v>
      </c>
      <c r="J21" s="22">
        <f t="shared" si="16"/>
        <v>0</v>
      </c>
      <c r="K21" s="22">
        <f t="shared" si="16"/>
        <v>40</v>
      </c>
      <c r="L21" s="22">
        <f t="shared" si="16"/>
        <v>2</v>
      </c>
      <c r="M21" s="24">
        <f t="shared" si="16"/>
        <v>102</v>
      </c>
      <c r="N21" s="2"/>
      <c r="O21" s="10" t="s">
        <v>47</v>
      </c>
      <c r="P21" s="11">
        <f t="shared" ref="P21:Z21" si="17">SUM(P22:P24)</f>
        <v>415</v>
      </c>
      <c r="Q21" s="15">
        <f t="shared" si="17"/>
        <v>0</v>
      </c>
      <c r="R21" s="15">
        <f t="shared" si="17"/>
        <v>0</v>
      </c>
      <c r="S21" s="15">
        <f t="shared" si="17"/>
        <v>0</v>
      </c>
      <c r="T21" s="15">
        <f t="shared" si="17"/>
        <v>0</v>
      </c>
      <c r="U21" s="15">
        <f t="shared" si="17"/>
        <v>0</v>
      </c>
      <c r="V21" s="15">
        <f t="shared" si="17"/>
        <v>0</v>
      </c>
      <c r="W21" s="15">
        <f t="shared" si="17"/>
        <v>0</v>
      </c>
      <c r="X21" s="15">
        <f t="shared" si="17"/>
        <v>0</v>
      </c>
      <c r="Y21" s="15">
        <f t="shared" si="17"/>
        <v>4</v>
      </c>
      <c r="Z21" s="21">
        <f t="shared" si="17"/>
        <v>92</v>
      </c>
      <c r="AA21" s="38"/>
      <c r="AB21" s="17" t="s">
        <v>48</v>
      </c>
      <c r="AC21" s="132">
        <v>37</v>
      </c>
      <c r="AD21" s="133">
        <v>0</v>
      </c>
      <c r="AE21" s="133">
        <v>0</v>
      </c>
      <c r="AF21" s="133">
        <v>0</v>
      </c>
      <c r="AG21" s="133">
        <v>0</v>
      </c>
      <c r="AH21" s="133">
        <v>0</v>
      </c>
      <c r="AI21" s="133">
        <v>0</v>
      </c>
      <c r="AJ21" s="133">
        <v>0</v>
      </c>
      <c r="AK21" s="133">
        <v>0</v>
      </c>
      <c r="AL21" s="133">
        <v>0</v>
      </c>
      <c r="AM21" s="134">
        <v>13</v>
      </c>
    </row>
    <row r="22" spans="1:39" ht="12.75" customHeight="1" x14ac:dyDescent="0.15">
      <c r="A22" s="9"/>
      <c r="B22" s="17" t="s">
        <v>55</v>
      </c>
      <c r="C22" s="132">
        <v>396</v>
      </c>
      <c r="D22" s="133">
        <v>0</v>
      </c>
      <c r="E22" s="133">
        <v>0</v>
      </c>
      <c r="F22" s="133">
        <v>0</v>
      </c>
      <c r="G22" s="133">
        <v>0</v>
      </c>
      <c r="H22" s="133">
        <v>0</v>
      </c>
      <c r="I22" s="133">
        <v>0</v>
      </c>
      <c r="J22" s="133">
        <v>0</v>
      </c>
      <c r="K22" s="133">
        <v>40</v>
      </c>
      <c r="L22" s="133">
        <v>2</v>
      </c>
      <c r="M22" s="134">
        <v>42</v>
      </c>
      <c r="N22" s="2"/>
      <c r="O22" s="17" t="s">
        <v>50</v>
      </c>
      <c r="P22" s="132">
        <v>75</v>
      </c>
      <c r="Q22" s="133">
        <v>0</v>
      </c>
      <c r="R22" s="133">
        <v>0</v>
      </c>
      <c r="S22" s="133">
        <v>0</v>
      </c>
      <c r="T22" s="133">
        <v>0</v>
      </c>
      <c r="U22" s="133">
        <v>0</v>
      </c>
      <c r="V22" s="133">
        <v>0</v>
      </c>
      <c r="W22" s="133">
        <v>0</v>
      </c>
      <c r="X22" s="133">
        <v>0</v>
      </c>
      <c r="Y22" s="133">
        <v>0</v>
      </c>
      <c r="Z22" s="134">
        <v>14</v>
      </c>
      <c r="AA22" s="38"/>
      <c r="AB22" s="17" t="s">
        <v>51</v>
      </c>
      <c r="AC22" s="132">
        <v>56</v>
      </c>
      <c r="AD22" s="133">
        <v>0</v>
      </c>
      <c r="AE22" s="133">
        <v>0</v>
      </c>
      <c r="AF22" s="133">
        <v>0</v>
      </c>
      <c r="AG22" s="133">
        <v>0</v>
      </c>
      <c r="AH22" s="133">
        <v>0</v>
      </c>
      <c r="AI22" s="133">
        <v>0</v>
      </c>
      <c r="AJ22" s="133">
        <v>0</v>
      </c>
      <c r="AK22" s="133">
        <v>0</v>
      </c>
      <c r="AL22" s="133">
        <v>0</v>
      </c>
      <c r="AM22" s="134">
        <v>32</v>
      </c>
    </row>
    <row r="23" spans="1:39" ht="12.75" customHeight="1" x14ac:dyDescent="0.15">
      <c r="A23" s="9"/>
      <c r="B23" s="19" t="s">
        <v>58</v>
      </c>
      <c r="C23" s="138">
        <v>260</v>
      </c>
      <c r="D23" s="136">
        <v>0</v>
      </c>
      <c r="E23" s="136">
        <v>0</v>
      </c>
      <c r="F23" s="136">
        <v>0</v>
      </c>
      <c r="G23" s="136">
        <v>0</v>
      </c>
      <c r="H23" s="136">
        <v>0</v>
      </c>
      <c r="I23" s="136">
        <v>0</v>
      </c>
      <c r="J23" s="136">
        <v>0</v>
      </c>
      <c r="K23" s="136">
        <v>0</v>
      </c>
      <c r="L23" s="136">
        <v>0</v>
      </c>
      <c r="M23" s="139">
        <v>60</v>
      </c>
      <c r="N23" s="2"/>
      <c r="O23" s="20" t="s">
        <v>251</v>
      </c>
      <c r="P23" s="132">
        <v>62</v>
      </c>
      <c r="Q23" s="133">
        <v>0</v>
      </c>
      <c r="R23" s="133">
        <v>0</v>
      </c>
      <c r="S23" s="133">
        <v>0</v>
      </c>
      <c r="T23" s="133">
        <v>0</v>
      </c>
      <c r="U23" s="133">
        <v>0</v>
      </c>
      <c r="V23" s="133">
        <v>0</v>
      </c>
      <c r="W23" s="133">
        <v>0</v>
      </c>
      <c r="X23" s="133">
        <v>0</v>
      </c>
      <c r="Y23" s="135">
        <v>0</v>
      </c>
      <c r="Z23" s="134">
        <v>8</v>
      </c>
      <c r="AA23" s="38"/>
      <c r="AB23" s="17" t="s">
        <v>54</v>
      </c>
      <c r="AC23" s="132">
        <v>300</v>
      </c>
      <c r="AD23" s="133">
        <v>0</v>
      </c>
      <c r="AE23" s="133">
        <v>0</v>
      </c>
      <c r="AF23" s="133">
        <v>0</v>
      </c>
      <c r="AG23" s="133">
        <v>0</v>
      </c>
      <c r="AH23" s="133">
        <v>0</v>
      </c>
      <c r="AI23" s="136">
        <v>0</v>
      </c>
      <c r="AJ23" s="136">
        <v>0</v>
      </c>
      <c r="AK23" s="136">
        <v>0</v>
      </c>
      <c r="AL23" s="136">
        <v>0</v>
      </c>
      <c r="AM23" s="134">
        <v>46</v>
      </c>
    </row>
    <row r="24" spans="1:39" ht="12.75" customHeight="1" x14ac:dyDescent="0.15">
      <c r="A24" s="9"/>
      <c r="B24" s="25" t="s">
        <v>61</v>
      </c>
      <c r="C24" s="101">
        <f t="shared" ref="C24:M24" si="18">SUM(C25:C26)</f>
        <v>234</v>
      </c>
      <c r="D24" s="22">
        <f t="shared" si="18"/>
        <v>0</v>
      </c>
      <c r="E24" s="22">
        <f t="shared" si="18"/>
        <v>0</v>
      </c>
      <c r="F24" s="22">
        <f t="shared" si="18"/>
        <v>0</v>
      </c>
      <c r="G24" s="22">
        <f t="shared" si="18"/>
        <v>0</v>
      </c>
      <c r="H24" s="22">
        <f t="shared" si="18"/>
        <v>0</v>
      </c>
      <c r="I24" s="22">
        <f t="shared" si="18"/>
        <v>0</v>
      </c>
      <c r="J24" s="22">
        <f t="shared" si="18"/>
        <v>0</v>
      </c>
      <c r="K24" s="22">
        <f t="shared" si="18"/>
        <v>0</v>
      </c>
      <c r="L24" s="22">
        <f t="shared" si="18"/>
        <v>0</v>
      </c>
      <c r="M24" s="24">
        <f t="shared" si="18"/>
        <v>120</v>
      </c>
      <c r="N24" s="2"/>
      <c r="O24" s="20" t="s">
        <v>53</v>
      </c>
      <c r="P24" s="132">
        <v>278</v>
      </c>
      <c r="Q24" s="133">
        <v>0</v>
      </c>
      <c r="R24" s="133">
        <v>0</v>
      </c>
      <c r="S24" s="133">
        <v>0</v>
      </c>
      <c r="T24" s="133">
        <v>0</v>
      </c>
      <c r="U24" s="133">
        <v>0</v>
      </c>
      <c r="V24" s="133">
        <v>0</v>
      </c>
      <c r="W24" s="133">
        <v>0</v>
      </c>
      <c r="X24" s="133">
        <v>0</v>
      </c>
      <c r="Y24" s="136">
        <v>4</v>
      </c>
      <c r="Z24" s="134">
        <v>70</v>
      </c>
      <c r="AA24" s="38"/>
      <c r="AB24" s="10" t="s">
        <v>57</v>
      </c>
      <c r="AC24" s="104">
        <f t="shared" ref="AC24:AM24" si="19">SUM(AC25:AC26)</f>
        <v>88</v>
      </c>
      <c r="AD24" s="15">
        <f t="shared" si="19"/>
        <v>0</v>
      </c>
      <c r="AE24" s="15">
        <f t="shared" si="19"/>
        <v>0</v>
      </c>
      <c r="AF24" s="15">
        <f t="shared" si="19"/>
        <v>0</v>
      </c>
      <c r="AG24" s="15">
        <f t="shared" si="19"/>
        <v>0</v>
      </c>
      <c r="AH24" s="15">
        <f t="shared" si="19"/>
        <v>0</v>
      </c>
      <c r="AI24" s="15">
        <f t="shared" si="19"/>
        <v>0</v>
      </c>
      <c r="AJ24" s="15">
        <f t="shared" si="19"/>
        <v>0</v>
      </c>
      <c r="AK24" s="15">
        <f t="shared" si="19"/>
        <v>0</v>
      </c>
      <c r="AL24" s="15">
        <f t="shared" si="19"/>
        <v>0</v>
      </c>
      <c r="AM24" s="16">
        <f t="shared" si="19"/>
        <v>25</v>
      </c>
    </row>
    <row r="25" spans="1:39" ht="12.75" customHeight="1" x14ac:dyDescent="0.15">
      <c r="A25" s="9"/>
      <c r="B25" s="17" t="s">
        <v>64</v>
      </c>
      <c r="C25" s="132">
        <v>197</v>
      </c>
      <c r="D25" s="133">
        <v>0</v>
      </c>
      <c r="E25" s="133">
        <v>0</v>
      </c>
      <c r="F25" s="133">
        <v>0</v>
      </c>
      <c r="G25" s="133">
        <v>0</v>
      </c>
      <c r="H25" s="133">
        <v>0</v>
      </c>
      <c r="I25" s="133">
        <v>0</v>
      </c>
      <c r="J25" s="133">
        <v>0</v>
      </c>
      <c r="K25" s="133">
        <v>0</v>
      </c>
      <c r="L25" s="133">
        <v>0</v>
      </c>
      <c r="M25" s="134">
        <v>107</v>
      </c>
      <c r="N25" s="2"/>
      <c r="O25" s="10" t="s">
        <v>56</v>
      </c>
      <c r="P25" s="11">
        <f t="shared" ref="P25:Z25" si="20">SUM(P26:P27)</f>
        <v>238</v>
      </c>
      <c r="Q25" s="15">
        <f t="shared" si="20"/>
        <v>0</v>
      </c>
      <c r="R25" s="15">
        <f t="shared" si="20"/>
        <v>0</v>
      </c>
      <c r="S25" s="15">
        <f t="shared" si="20"/>
        <v>0</v>
      </c>
      <c r="T25" s="15">
        <f t="shared" si="20"/>
        <v>0</v>
      </c>
      <c r="U25" s="15">
        <f t="shared" si="20"/>
        <v>0</v>
      </c>
      <c r="V25" s="15">
        <f t="shared" si="20"/>
        <v>0</v>
      </c>
      <c r="W25" s="15">
        <f t="shared" si="20"/>
        <v>0</v>
      </c>
      <c r="X25" s="15">
        <f t="shared" si="20"/>
        <v>14</v>
      </c>
      <c r="Y25" s="15">
        <f t="shared" si="20"/>
        <v>0</v>
      </c>
      <c r="Z25" s="16">
        <f t="shared" si="20"/>
        <v>101</v>
      </c>
      <c r="AA25" s="129"/>
      <c r="AB25" s="17" t="s">
        <v>60</v>
      </c>
      <c r="AC25" s="144">
        <v>17</v>
      </c>
      <c r="AD25" s="133">
        <v>0</v>
      </c>
      <c r="AE25" s="133">
        <v>0</v>
      </c>
      <c r="AF25" s="133">
        <v>0</v>
      </c>
      <c r="AG25" s="133">
        <v>0</v>
      </c>
      <c r="AH25" s="133">
        <v>0</v>
      </c>
      <c r="AI25" s="133">
        <v>0</v>
      </c>
      <c r="AJ25" s="133">
        <v>0</v>
      </c>
      <c r="AK25" s="133">
        <v>0</v>
      </c>
      <c r="AL25" s="133">
        <v>0</v>
      </c>
      <c r="AM25" s="134">
        <v>10</v>
      </c>
    </row>
    <row r="26" spans="1:39" ht="12.75" customHeight="1" x14ac:dyDescent="0.15">
      <c r="A26" s="9"/>
      <c r="B26" s="20" t="s">
        <v>67</v>
      </c>
      <c r="C26" s="140">
        <v>37</v>
      </c>
      <c r="D26" s="135">
        <v>0</v>
      </c>
      <c r="E26" s="135">
        <v>0</v>
      </c>
      <c r="F26" s="135">
        <v>0</v>
      </c>
      <c r="G26" s="135">
        <v>0</v>
      </c>
      <c r="H26" s="135">
        <v>0</v>
      </c>
      <c r="I26" s="135">
        <v>0</v>
      </c>
      <c r="J26" s="135">
        <v>0</v>
      </c>
      <c r="K26" s="135">
        <v>0</v>
      </c>
      <c r="L26" s="136">
        <v>0</v>
      </c>
      <c r="M26" s="137">
        <v>13</v>
      </c>
      <c r="N26" s="2"/>
      <c r="O26" s="17" t="s">
        <v>59</v>
      </c>
      <c r="P26" s="132">
        <v>137</v>
      </c>
      <c r="Q26" s="133">
        <v>0</v>
      </c>
      <c r="R26" s="133">
        <v>0</v>
      </c>
      <c r="S26" s="133">
        <v>0</v>
      </c>
      <c r="T26" s="133">
        <v>0</v>
      </c>
      <c r="U26" s="133">
        <v>0</v>
      </c>
      <c r="V26" s="133">
        <v>0</v>
      </c>
      <c r="W26" s="133">
        <v>0</v>
      </c>
      <c r="X26" s="133">
        <v>14</v>
      </c>
      <c r="Y26" s="133">
        <v>0</v>
      </c>
      <c r="Z26" s="134">
        <v>96</v>
      </c>
      <c r="AA26" s="38"/>
      <c r="AB26" s="17" t="s">
        <v>63</v>
      </c>
      <c r="AC26" s="132">
        <v>71</v>
      </c>
      <c r="AD26" s="133">
        <v>0</v>
      </c>
      <c r="AE26" s="133">
        <v>0</v>
      </c>
      <c r="AF26" s="133">
        <v>0</v>
      </c>
      <c r="AG26" s="133">
        <v>0</v>
      </c>
      <c r="AH26" s="133">
        <v>0</v>
      </c>
      <c r="AI26" s="136">
        <v>0</v>
      </c>
      <c r="AJ26" s="136">
        <v>0</v>
      </c>
      <c r="AK26" s="136">
        <v>0</v>
      </c>
      <c r="AL26" s="136">
        <v>0</v>
      </c>
      <c r="AM26" s="134">
        <v>15</v>
      </c>
    </row>
    <row r="27" spans="1:39" ht="12.75" customHeight="1" x14ac:dyDescent="0.15">
      <c r="A27" s="9"/>
      <c r="B27" s="10" t="s">
        <v>70</v>
      </c>
      <c r="C27" s="101">
        <f>SUM(C28:C29)</f>
        <v>661</v>
      </c>
      <c r="D27" s="15">
        <f t="shared" ref="D27:M27" si="21">SUM(D28:D29)</f>
        <v>0</v>
      </c>
      <c r="E27" s="15">
        <f t="shared" si="21"/>
        <v>0</v>
      </c>
      <c r="F27" s="15">
        <f t="shared" si="21"/>
        <v>0</v>
      </c>
      <c r="G27" s="15">
        <f t="shared" si="21"/>
        <v>0</v>
      </c>
      <c r="H27" s="15">
        <f t="shared" si="21"/>
        <v>0</v>
      </c>
      <c r="I27" s="15">
        <f t="shared" si="21"/>
        <v>0</v>
      </c>
      <c r="J27" s="15">
        <f t="shared" si="21"/>
        <v>0</v>
      </c>
      <c r="K27" s="15">
        <f t="shared" si="21"/>
        <v>4</v>
      </c>
      <c r="L27" s="15">
        <f t="shared" si="21"/>
        <v>26</v>
      </c>
      <c r="M27" s="16">
        <f t="shared" si="21"/>
        <v>275</v>
      </c>
      <c r="N27" s="2"/>
      <c r="O27" s="20" t="s">
        <v>62</v>
      </c>
      <c r="P27" s="132">
        <v>101</v>
      </c>
      <c r="Q27" s="133">
        <v>0</v>
      </c>
      <c r="R27" s="133">
        <v>0</v>
      </c>
      <c r="S27" s="133">
        <v>0</v>
      </c>
      <c r="T27" s="133">
        <v>0</v>
      </c>
      <c r="U27" s="133">
        <v>0</v>
      </c>
      <c r="V27" s="133">
        <v>0</v>
      </c>
      <c r="W27" s="133">
        <v>0</v>
      </c>
      <c r="X27" s="133">
        <v>0</v>
      </c>
      <c r="Y27" s="136">
        <v>0</v>
      </c>
      <c r="Z27" s="134">
        <v>5</v>
      </c>
      <c r="AA27" s="38"/>
      <c r="AB27" s="10" t="s">
        <v>66</v>
      </c>
      <c r="AC27" s="104">
        <f t="shared" ref="AC27:AM27" si="22">SUM(AC28:AC28)</f>
        <v>114</v>
      </c>
      <c r="AD27" s="15">
        <f t="shared" si="22"/>
        <v>0</v>
      </c>
      <c r="AE27" s="15">
        <f t="shared" si="22"/>
        <v>0</v>
      </c>
      <c r="AF27" s="15">
        <f t="shared" si="22"/>
        <v>0</v>
      </c>
      <c r="AG27" s="15">
        <f t="shared" si="22"/>
        <v>0</v>
      </c>
      <c r="AH27" s="15">
        <f t="shared" si="22"/>
        <v>0</v>
      </c>
      <c r="AI27" s="15">
        <f t="shared" si="22"/>
        <v>0</v>
      </c>
      <c r="AJ27" s="15">
        <f t="shared" si="22"/>
        <v>0</v>
      </c>
      <c r="AK27" s="15">
        <f t="shared" si="22"/>
        <v>16</v>
      </c>
      <c r="AL27" s="15">
        <f t="shared" si="22"/>
        <v>0</v>
      </c>
      <c r="AM27" s="16">
        <f t="shared" si="22"/>
        <v>70</v>
      </c>
    </row>
    <row r="28" spans="1:39" ht="12.75" customHeight="1" x14ac:dyDescent="0.15">
      <c r="A28" s="9"/>
      <c r="B28" s="17" t="s">
        <v>229</v>
      </c>
      <c r="C28" s="132">
        <v>54</v>
      </c>
      <c r="D28" s="133">
        <v>0</v>
      </c>
      <c r="E28" s="133">
        <v>0</v>
      </c>
      <c r="F28" s="133">
        <v>0</v>
      </c>
      <c r="G28" s="133">
        <v>0</v>
      </c>
      <c r="H28" s="133">
        <v>0</v>
      </c>
      <c r="I28" s="133">
        <v>0</v>
      </c>
      <c r="J28" s="133">
        <v>0</v>
      </c>
      <c r="K28" s="133">
        <v>0</v>
      </c>
      <c r="L28" s="133">
        <v>0</v>
      </c>
      <c r="M28" s="134">
        <v>18</v>
      </c>
      <c r="N28" s="2"/>
      <c r="O28" s="10" t="s">
        <v>65</v>
      </c>
      <c r="P28" s="11">
        <f t="shared" ref="P28:Z28" si="23">SUM(P29:P31)</f>
        <v>711</v>
      </c>
      <c r="Q28" s="12">
        <f t="shared" si="23"/>
        <v>0</v>
      </c>
      <c r="R28" s="12">
        <f t="shared" si="23"/>
        <v>0</v>
      </c>
      <c r="S28" s="12">
        <f t="shared" si="23"/>
        <v>0</v>
      </c>
      <c r="T28" s="12">
        <f t="shared" si="23"/>
        <v>0</v>
      </c>
      <c r="U28" s="12">
        <f t="shared" si="23"/>
        <v>0</v>
      </c>
      <c r="V28" s="12">
        <f t="shared" si="23"/>
        <v>0</v>
      </c>
      <c r="W28" s="12">
        <f t="shared" si="23"/>
        <v>0</v>
      </c>
      <c r="X28" s="12">
        <f t="shared" si="23"/>
        <v>0</v>
      </c>
      <c r="Y28" s="12">
        <f t="shared" si="23"/>
        <v>0</v>
      </c>
      <c r="Z28" s="24">
        <f t="shared" si="23"/>
        <v>278</v>
      </c>
      <c r="AA28" s="34"/>
      <c r="AB28" s="17" t="s">
        <v>69</v>
      </c>
      <c r="AC28" s="144">
        <v>114</v>
      </c>
      <c r="AD28" s="133">
        <v>0</v>
      </c>
      <c r="AE28" s="133">
        <v>0</v>
      </c>
      <c r="AF28" s="133">
        <v>0</v>
      </c>
      <c r="AG28" s="133">
        <v>0</v>
      </c>
      <c r="AH28" s="133">
        <v>0</v>
      </c>
      <c r="AI28" s="136">
        <v>0</v>
      </c>
      <c r="AJ28" s="136">
        <v>0</v>
      </c>
      <c r="AK28" s="136">
        <v>16</v>
      </c>
      <c r="AL28" s="136">
        <v>0</v>
      </c>
      <c r="AM28" s="134">
        <v>70</v>
      </c>
    </row>
    <row r="29" spans="1:39" ht="12.75" customHeight="1" x14ac:dyDescent="0.15">
      <c r="A29" s="9"/>
      <c r="B29" s="26" t="s">
        <v>230</v>
      </c>
      <c r="C29" s="141">
        <v>607</v>
      </c>
      <c r="D29" s="142">
        <v>0</v>
      </c>
      <c r="E29" s="142">
        <v>0</v>
      </c>
      <c r="F29" s="142">
        <v>0</v>
      </c>
      <c r="G29" s="142">
        <v>0</v>
      </c>
      <c r="H29" s="142">
        <v>0</v>
      </c>
      <c r="I29" s="142">
        <v>0</v>
      </c>
      <c r="J29" s="142">
        <v>0</v>
      </c>
      <c r="K29" s="142">
        <v>4</v>
      </c>
      <c r="L29" s="142">
        <v>26</v>
      </c>
      <c r="M29" s="143">
        <v>257</v>
      </c>
      <c r="N29" s="2"/>
      <c r="O29" s="17" t="s">
        <v>68</v>
      </c>
      <c r="P29" s="132">
        <v>226</v>
      </c>
      <c r="Q29" s="133">
        <v>0</v>
      </c>
      <c r="R29" s="133">
        <v>0</v>
      </c>
      <c r="S29" s="133">
        <v>0</v>
      </c>
      <c r="T29" s="133">
        <v>0</v>
      </c>
      <c r="U29" s="133">
        <v>0</v>
      </c>
      <c r="V29" s="133">
        <v>0</v>
      </c>
      <c r="W29" s="133">
        <v>0</v>
      </c>
      <c r="X29" s="133">
        <v>0</v>
      </c>
      <c r="Y29" s="133">
        <v>0</v>
      </c>
      <c r="Z29" s="134">
        <v>89</v>
      </c>
      <c r="AA29" s="38"/>
      <c r="AB29" s="10" t="s">
        <v>72</v>
      </c>
      <c r="AC29" s="104">
        <f t="shared" ref="AC29:AM29" si="24">SUM(AC30:AC31)</f>
        <v>110</v>
      </c>
      <c r="AD29" s="15">
        <f t="shared" si="24"/>
        <v>0</v>
      </c>
      <c r="AE29" s="15">
        <f t="shared" si="24"/>
        <v>0</v>
      </c>
      <c r="AF29" s="15">
        <f t="shared" si="24"/>
        <v>0</v>
      </c>
      <c r="AG29" s="15">
        <f t="shared" si="24"/>
        <v>0</v>
      </c>
      <c r="AH29" s="15">
        <f t="shared" si="24"/>
        <v>0</v>
      </c>
      <c r="AI29" s="15">
        <f t="shared" si="24"/>
        <v>0</v>
      </c>
      <c r="AJ29" s="15">
        <f t="shared" si="24"/>
        <v>0</v>
      </c>
      <c r="AK29" s="15">
        <f t="shared" si="24"/>
        <v>1</v>
      </c>
      <c r="AL29" s="15">
        <f t="shared" si="24"/>
        <v>0</v>
      </c>
      <c r="AM29" s="16">
        <f t="shared" si="24"/>
        <v>40</v>
      </c>
    </row>
    <row r="30" spans="1:39" ht="12.75" customHeight="1" x14ac:dyDescent="0.15">
      <c r="A30" s="9"/>
      <c r="B30" s="10" t="s">
        <v>75</v>
      </c>
      <c r="C30" s="101">
        <f>SUM(C31:C34)</f>
        <v>1446</v>
      </c>
      <c r="D30" s="22">
        <f>SUM(D31:D34)</f>
        <v>0</v>
      </c>
      <c r="E30" s="22">
        <f>SUM(E31:E34)</f>
        <v>0</v>
      </c>
      <c r="F30" s="22">
        <f t="shared" ref="F30:M30" si="25">SUM(F31:F34)</f>
        <v>0</v>
      </c>
      <c r="G30" s="22">
        <f t="shared" si="25"/>
        <v>0</v>
      </c>
      <c r="H30" s="22">
        <f t="shared" si="25"/>
        <v>0</v>
      </c>
      <c r="I30" s="22">
        <f t="shared" si="25"/>
        <v>0</v>
      </c>
      <c r="J30" s="22">
        <f t="shared" si="25"/>
        <v>0</v>
      </c>
      <c r="K30" s="22">
        <f t="shared" si="25"/>
        <v>0</v>
      </c>
      <c r="L30" s="22">
        <f t="shared" si="25"/>
        <v>0</v>
      </c>
      <c r="M30" s="24">
        <f t="shared" si="25"/>
        <v>606</v>
      </c>
      <c r="N30" s="2"/>
      <c r="O30" s="17" t="s">
        <v>71</v>
      </c>
      <c r="P30" s="132">
        <v>307</v>
      </c>
      <c r="Q30" s="133">
        <v>0</v>
      </c>
      <c r="R30" s="133">
        <v>0</v>
      </c>
      <c r="S30" s="133">
        <v>0</v>
      </c>
      <c r="T30" s="133">
        <v>0</v>
      </c>
      <c r="U30" s="133">
        <v>0</v>
      </c>
      <c r="V30" s="133">
        <v>0</v>
      </c>
      <c r="W30" s="133">
        <v>0</v>
      </c>
      <c r="X30" s="133">
        <v>0</v>
      </c>
      <c r="Y30" s="133">
        <v>0</v>
      </c>
      <c r="Z30" s="134">
        <v>125</v>
      </c>
      <c r="AA30" s="38"/>
      <c r="AB30" s="17" t="s">
        <v>74</v>
      </c>
      <c r="AC30" s="144">
        <v>7</v>
      </c>
      <c r="AD30" s="133">
        <v>0</v>
      </c>
      <c r="AE30" s="133">
        <v>0</v>
      </c>
      <c r="AF30" s="133">
        <v>0</v>
      </c>
      <c r="AG30" s="133">
        <v>0</v>
      </c>
      <c r="AH30" s="133">
        <v>0</v>
      </c>
      <c r="AI30" s="133">
        <v>0</v>
      </c>
      <c r="AJ30" s="133">
        <v>0</v>
      </c>
      <c r="AK30" s="133">
        <v>0</v>
      </c>
      <c r="AL30" s="133">
        <v>0</v>
      </c>
      <c r="AM30" s="134">
        <v>5</v>
      </c>
    </row>
    <row r="31" spans="1:39" ht="12.75" customHeight="1" x14ac:dyDescent="0.15">
      <c r="A31" s="9"/>
      <c r="B31" s="17" t="s">
        <v>200</v>
      </c>
      <c r="C31" s="132">
        <v>22</v>
      </c>
      <c r="D31" s="133">
        <v>0</v>
      </c>
      <c r="E31" s="133">
        <v>0</v>
      </c>
      <c r="F31" s="133">
        <v>0</v>
      </c>
      <c r="G31" s="133">
        <v>0</v>
      </c>
      <c r="H31" s="133">
        <v>0</v>
      </c>
      <c r="I31" s="133">
        <v>0</v>
      </c>
      <c r="J31" s="133">
        <v>0</v>
      </c>
      <c r="K31" s="133">
        <v>0</v>
      </c>
      <c r="L31" s="133">
        <v>0</v>
      </c>
      <c r="M31" s="134">
        <v>0</v>
      </c>
      <c r="N31" s="2"/>
      <c r="O31" s="20" t="s">
        <v>73</v>
      </c>
      <c r="P31" s="132">
        <v>178</v>
      </c>
      <c r="Q31" s="133">
        <v>0</v>
      </c>
      <c r="R31" s="133">
        <v>0</v>
      </c>
      <c r="S31" s="133">
        <v>0</v>
      </c>
      <c r="T31" s="133">
        <v>0</v>
      </c>
      <c r="U31" s="133">
        <v>0</v>
      </c>
      <c r="V31" s="133">
        <v>0</v>
      </c>
      <c r="W31" s="133">
        <v>0</v>
      </c>
      <c r="X31" s="133">
        <v>0</v>
      </c>
      <c r="Y31" s="136">
        <v>0</v>
      </c>
      <c r="Z31" s="134">
        <v>64</v>
      </c>
      <c r="AA31" s="38"/>
      <c r="AB31" s="17" t="s">
        <v>77</v>
      </c>
      <c r="AC31" s="132">
        <v>103</v>
      </c>
      <c r="AD31" s="133">
        <v>0</v>
      </c>
      <c r="AE31" s="133">
        <v>0</v>
      </c>
      <c r="AF31" s="133">
        <v>0</v>
      </c>
      <c r="AG31" s="133">
        <v>0</v>
      </c>
      <c r="AH31" s="133">
        <v>0</v>
      </c>
      <c r="AI31" s="136">
        <v>0</v>
      </c>
      <c r="AJ31" s="136">
        <v>0</v>
      </c>
      <c r="AK31" s="136">
        <v>1</v>
      </c>
      <c r="AL31" s="136">
        <v>0</v>
      </c>
      <c r="AM31" s="134">
        <v>35</v>
      </c>
    </row>
    <row r="32" spans="1:39" ht="12.75" customHeight="1" x14ac:dyDescent="0.15">
      <c r="A32" s="9"/>
      <c r="B32" s="17" t="s">
        <v>78</v>
      </c>
      <c r="C32" s="132">
        <v>30</v>
      </c>
      <c r="D32" s="133">
        <v>0</v>
      </c>
      <c r="E32" s="133">
        <v>0</v>
      </c>
      <c r="F32" s="133">
        <v>0</v>
      </c>
      <c r="G32" s="133">
        <v>0</v>
      </c>
      <c r="H32" s="133">
        <v>0</v>
      </c>
      <c r="I32" s="133">
        <v>0</v>
      </c>
      <c r="J32" s="133">
        <v>0</v>
      </c>
      <c r="K32" s="133">
        <v>0</v>
      </c>
      <c r="L32" s="133">
        <v>0</v>
      </c>
      <c r="M32" s="134">
        <v>6</v>
      </c>
      <c r="N32" s="2"/>
      <c r="O32" s="10" t="s">
        <v>76</v>
      </c>
      <c r="P32" s="11">
        <f t="shared" ref="P32:Z32" si="26">SUM(P33:P38)</f>
        <v>2850</v>
      </c>
      <c r="Q32" s="12">
        <f t="shared" si="26"/>
        <v>0</v>
      </c>
      <c r="R32" s="12">
        <f t="shared" si="26"/>
        <v>0</v>
      </c>
      <c r="S32" s="12">
        <f t="shared" si="26"/>
        <v>0</v>
      </c>
      <c r="T32" s="12">
        <f t="shared" si="26"/>
        <v>0</v>
      </c>
      <c r="U32" s="12">
        <f t="shared" si="26"/>
        <v>0</v>
      </c>
      <c r="V32" s="12">
        <f t="shared" si="26"/>
        <v>0</v>
      </c>
      <c r="W32" s="12">
        <f t="shared" si="26"/>
        <v>0</v>
      </c>
      <c r="X32" s="12">
        <f t="shared" si="26"/>
        <v>78</v>
      </c>
      <c r="Y32" s="12">
        <f t="shared" si="26"/>
        <v>2</v>
      </c>
      <c r="Z32" s="13">
        <f t="shared" si="26"/>
        <v>1423</v>
      </c>
      <c r="AA32" s="34"/>
      <c r="AB32" s="10" t="s">
        <v>80</v>
      </c>
      <c r="AC32" s="104">
        <f t="shared" ref="AC32:AM32" si="27">SUM(AC33:AC34)</f>
        <v>127</v>
      </c>
      <c r="AD32" s="15">
        <f t="shared" si="27"/>
        <v>0</v>
      </c>
      <c r="AE32" s="15">
        <f t="shared" si="27"/>
        <v>0</v>
      </c>
      <c r="AF32" s="15">
        <f t="shared" si="27"/>
        <v>0</v>
      </c>
      <c r="AG32" s="15">
        <f t="shared" si="27"/>
        <v>0</v>
      </c>
      <c r="AH32" s="15">
        <f t="shared" si="27"/>
        <v>0</v>
      </c>
      <c r="AI32" s="15">
        <f t="shared" si="27"/>
        <v>0</v>
      </c>
      <c r="AJ32" s="15">
        <f t="shared" si="27"/>
        <v>0</v>
      </c>
      <c r="AK32" s="15">
        <f t="shared" si="27"/>
        <v>0</v>
      </c>
      <c r="AL32" s="15">
        <f t="shared" si="27"/>
        <v>0</v>
      </c>
      <c r="AM32" s="16">
        <f t="shared" si="27"/>
        <v>79</v>
      </c>
    </row>
    <row r="33" spans="1:39" ht="12.75" customHeight="1" x14ac:dyDescent="0.15">
      <c r="A33" s="9"/>
      <c r="B33" s="17" t="s">
        <v>81</v>
      </c>
      <c r="C33" s="132">
        <v>7</v>
      </c>
      <c r="D33" s="133">
        <v>0</v>
      </c>
      <c r="E33" s="133">
        <v>0</v>
      </c>
      <c r="F33" s="133">
        <v>0</v>
      </c>
      <c r="G33" s="133">
        <v>0</v>
      </c>
      <c r="H33" s="133">
        <v>0</v>
      </c>
      <c r="I33" s="133">
        <v>0</v>
      </c>
      <c r="J33" s="133">
        <v>0</v>
      </c>
      <c r="K33" s="133">
        <v>0</v>
      </c>
      <c r="L33" s="133">
        <v>0</v>
      </c>
      <c r="M33" s="134">
        <v>0</v>
      </c>
      <c r="N33" s="2"/>
      <c r="O33" s="17" t="s">
        <v>79</v>
      </c>
      <c r="P33" s="132">
        <v>1488</v>
      </c>
      <c r="Q33" s="133">
        <v>0</v>
      </c>
      <c r="R33" s="133">
        <v>0</v>
      </c>
      <c r="S33" s="133">
        <v>0</v>
      </c>
      <c r="T33" s="133">
        <v>0</v>
      </c>
      <c r="U33" s="133">
        <v>0</v>
      </c>
      <c r="V33" s="133">
        <v>0</v>
      </c>
      <c r="W33" s="133">
        <v>0</v>
      </c>
      <c r="X33" s="133">
        <v>66</v>
      </c>
      <c r="Y33" s="133">
        <v>0</v>
      </c>
      <c r="Z33" s="134">
        <v>1037</v>
      </c>
      <c r="AA33" s="38"/>
      <c r="AB33" s="17" t="s">
        <v>83</v>
      </c>
      <c r="AC33" s="144">
        <v>41</v>
      </c>
      <c r="AD33" s="133">
        <v>0</v>
      </c>
      <c r="AE33" s="133">
        <v>0</v>
      </c>
      <c r="AF33" s="133">
        <v>0</v>
      </c>
      <c r="AG33" s="133">
        <v>0</v>
      </c>
      <c r="AH33" s="133">
        <v>0</v>
      </c>
      <c r="AI33" s="133">
        <v>0</v>
      </c>
      <c r="AJ33" s="133">
        <v>0</v>
      </c>
      <c r="AK33" s="133">
        <v>0</v>
      </c>
      <c r="AL33" s="133">
        <v>0</v>
      </c>
      <c r="AM33" s="134">
        <v>21</v>
      </c>
    </row>
    <row r="34" spans="1:39" ht="12.75" customHeight="1" x14ac:dyDescent="0.15">
      <c r="A34" s="9"/>
      <c r="B34" s="19" t="s">
        <v>84</v>
      </c>
      <c r="C34" s="138">
        <v>1387</v>
      </c>
      <c r="D34" s="136">
        <v>0</v>
      </c>
      <c r="E34" s="136">
        <v>0</v>
      </c>
      <c r="F34" s="136">
        <v>0</v>
      </c>
      <c r="G34" s="136">
        <v>0</v>
      </c>
      <c r="H34" s="136">
        <v>0</v>
      </c>
      <c r="I34" s="136">
        <v>0</v>
      </c>
      <c r="J34" s="136">
        <v>0</v>
      </c>
      <c r="K34" s="136">
        <v>0</v>
      </c>
      <c r="L34" s="136">
        <v>0</v>
      </c>
      <c r="M34" s="139">
        <v>600</v>
      </c>
      <c r="N34" s="2"/>
      <c r="O34" s="17" t="s">
        <v>82</v>
      </c>
      <c r="P34" s="132">
        <v>54</v>
      </c>
      <c r="Q34" s="133">
        <v>0</v>
      </c>
      <c r="R34" s="133">
        <v>0</v>
      </c>
      <c r="S34" s="133">
        <v>0</v>
      </c>
      <c r="T34" s="133">
        <v>0</v>
      </c>
      <c r="U34" s="133">
        <v>0</v>
      </c>
      <c r="V34" s="133">
        <v>0</v>
      </c>
      <c r="W34" s="133">
        <v>0</v>
      </c>
      <c r="X34" s="133">
        <v>0</v>
      </c>
      <c r="Y34" s="133">
        <v>0</v>
      </c>
      <c r="Z34" s="134">
        <v>18</v>
      </c>
      <c r="AA34" s="38"/>
      <c r="AB34" s="17" t="s">
        <v>86</v>
      </c>
      <c r="AC34" s="132">
        <v>86</v>
      </c>
      <c r="AD34" s="133">
        <v>0</v>
      </c>
      <c r="AE34" s="133">
        <v>0</v>
      </c>
      <c r="AF34" s="133">
        <v>0</v>
      </c>
      <c r="AG34" s="133">
        <v>0</v>
      </c>
      <c r="AH34" s="133">
        <v>0</v>
      </c>
      <c r="AI34" s="136">
        <v>0</v>
      </c>
      <c r="AJ34" s="136">
        <v>0</v>
      </c>
      <c r="AK34" s="136">
        <v>0</v>
      </c>
      <c r="AL34" s="136">
        <v>0</v>
      </c>
      <c r="AM34" s="134">
        <v>58</v>
      </c>
    </row>
    <row r="35" spans="1:39" ht="12.75" customHeight="1" x14ac:dyDescent="0.15">
      <c r="A35" s="9"/>
      <c r="B35" s="10" t="s">
        <v>87</v>
      </c>
      <c r="C35" s="101">
        <f t="shared" ref="C35:M35" si="28">SUM(C36:C37)</f>
        <v>415</v>
      </c>
      <c r="D35" s="15">
        <f t="shared" si="28"/>
        <v>0</v>
      </c>
      <c r="E35" s="15">
        <f t="shared" si="28"/>
        <v>0</v>
      </c>
      <c r="F35" s="15">
        <f t="shared" si="28"/>
        <v>0</v>
      </c>
      <c r="G35" s="15">
        <f t="shared" si="28"/>
        <v>0</v>
      </c>
      <c r="H35" s="15">
        <f t="shared" si="28"/>
        <v>0</v>
      </c>
      <c r="I35" s="15">
        <f t="shared" si="28"/>
        <v>0</v>
      </c>
      <c r="J35" s="15">
        <f t="shared" si="28"/>
        <v>0</v>
      </c>
      <c r="K35" s="15">
        <f t="shared" si="28"/>
        <v>7</v>
      </c>
      <c r="L35" s="15">
        <f t="shared" si="28"/>
        <v>0</v>
      </c>
      <c r="M35" s="16">
        <f t="shared" si="28"/>
        <v>178</v>
      </c>
      <c r="N35" s="2"/>
      <c r="O35" s="17" t="s">
        <v>85</v>
      </c>
      <c r="P35" s="132">
        <v>98</v>
      </c>
      <c r="Q35" s="133">
        <v>0</v>
      </c>
      <c r="R35" s="133">
        <v>0</v>
      </c>
      <c r="S35" s="133">
        <v>0</v>
      </c>
      <c r="T35" s="133">
        <v>0</v>
      </c>
      <c r="U35" s="133">
        <v>0</v>
      </c>
      <c r="V35" s="133">
        <v>0</v>
      </c>
      <c r="W35" s="133">
        <v>0</v>
      </c>
      <c r="X35" s="133">
        <v>0</v>
      </c>
      <c r="Y35" s="133">
        <v>0</v>
      </c>
      <c r="Z35" s="134">
        <v>92</v>
      </c>
      <c r="AA35" s="38"/>
      <c r="AB35" s="10" t="s">
        <v>89</v>
      </c>
      <c r="AC35" s="104">
        <f t="shared" ref="AC35:AM35" si="29">SUM(AC36:AC37)</f>
        <v>24</v>
      </c>
      <c r="AD35" s="15">
        <f t="shared" si="29"/>
        <v>0</v>
      </c>
      <c r="AE35" s="15">
        <f t="shared" si="29"/>
        <v>0</v>
      </c>
      <c r="AF35" s="15">
        <f t="shared" si="29"/>
        <v>0</v>
      </c>
      <c r="AG35" s="15">
        <f t="shared" si="29"/>
        <v>0</v>
      </c>
      <c r="AH35" s="15">
        <f t="shared" si="29"/>
        <v>0</v>
      </c>
      <c r="AI35" s="15">
        <f t="shared" si="29"/>
        <v>0</v>
      </c>
      <c r="AJ35" s="15">
        <f t="shared" si="29"/>
        <v>0</v>
      </c>
      <c r="AK35" s="15">
        <f t="shared" si="29"/>
        <v>2</v>
      </c>
      <c r="AL35" s="15">
        <f t="shared" si="29"/>
        <v>1</v>
      </c>
      <c r="AM35" s="16">
        <f t="shared" si="29"/>
        <v>22</v>
      </c>
    </row>
    <row r="36" spans="1:39" ht="12.75" customHeight="1" x14ac:dyDescent="0.15">
      <c r="A36" s="9"/>
      <c r="B36" s="17" t="s">
        <v>249</v>
      </c>
      <c r="C36" s="132">
        <v>7</v>
      </c>
      <c r="D36" s="133">
        <v>0</v>
      </c>
      <c r="E36" s="133">
        <v>0</v>
      </c>
      <c r="F36" s="133">
        <v>0</v>
      </c>
      <c r="G36" s="133">
        <v>0</v>
      </c>
      <c r="H36" s="133">
        <v>0</v>
      </c>
      <c r="I36" s="133">
        <v>0</v>
      </c>
      <c r="J36" s="133">
        <v>0</v>
      </c>
      <c r="K36" s="133">
        <v>7</v>
      </c>
      <c r="L36" s="133">
        <v>0</v>
      </c>
      <c r="M36" s="134">
        <v>0</v>
      </c>
      <c r="N36" s="2"/>
      <c r="O36" s="17" t="s">
        <v>252</v>
      </c>
      <c r="P36" s="132">
        <v>541</v>
      </c>
      <c r="Q36" s="133">
        <v>0</v>
      </c>
      <c r="R36" s="133">
        <v>0</v>
      </c>
      <c r="S36" s="133">
        <v>0</v>
      </c>
      <c r="T36" s="133">
        <v>0</v>
      </c>
      <c r="U36" s="133">
        <v>0</v>
      </c>
      <c r="V36" s="133">
        <v>0</v>
      </c>
      <c r="W36" s="133">
        <v>0</v>
      </c>
      <c r="X36" s="133">
        <v>0</v>
      </c>
      <c r="Y36" s="133">
        <v>0</v>
      </c>
      <c r="Z36" s="134">
        <v>42</v>
      </c>
      <c r="AA36" s="38"/>
      <c r="AB36" s="17" t="s">
        <v>91</v>
      </c>
      <c r="AC36" s="144">
        <v>11</v>
      </c>
      <c r="AD36" s="133">
        <v>0</v>
      </c>
      <c r="AE36" s="133">
        <v>0</v>
      </c>
      <c r="AF36" s="133">
        <v>0</v>
      </c>
      <c r="AG36" s="133">
        <v>0</v>
      </c>
      <c r="AH36" s="133">
        <v>0</v>
      </c>
      <c r="AI36" s="133">
        <v>0</v>
      </c>
      <c r="AJ36" s="133">
        <v>0</v>
      </c>
      <c r="AK36" s="133">
        <v>0</v>
      </c>
      <c r="AL36" s="133">
        <v>0</v>
      </c>
      <c r="AM36" s="134">
        <v>9</v>
      </c>
    </row>
    <row r="37" spans="1:39" ht="12.75" customHeight="1" x14ac:dyDescent="0.15">
      <c r="A37" s="9"/>
      <c r="B37" s="19" t="s">
        <v>246</v>
      </c>
      <c r="C37" s="138">
        <v>408</v>
      </c>
      <c r="D37" s="136">
        <v>0</v>
      </c>
      <c r="E37" s="136">
        <v>0</v>
      </c>
      <c r="F37" s="136">
        <v>0</v>
      </c>
      <c r="G37" s="136">
        <v>0</v>
      </c>
      <c r="H37" s="136">
        <v>0</v>
      </c>
      <c r="I37" s="136">
        <v>0</v>
      </c>
      <c r="J37" s="136">
        <v>0</v>
      </c>
      <c r="K37" s="136">
        <v>0</v>
      </c>
      <c r="L37" s="136">
        <v>0</v>
      </c>
      <c r="M37" s="139">
        <v>178</v>
      </c>
      <c r="N37" s="2"/>
      <c r="O37" s="17" t="s">
        <v>88</v>
      </c>
      <c r="P37" s="132">
        <v>200</v>
      </c>
      <c r="Q37" s="133">
        <v>0</v>
      </c>
      <c r="R37" s="133">
        <v>0</v>
      </c>
      <c r="S37" s="133">
        <v>0</v>
      </c>
      <c r="T37" s="133">
        <v>0</v>
      </c>
      <c r="U37" s="133">
        <v>0</v>
      </c>
      <c r="V37" s="133">
        <v>0</v>
      </c>
      <c r="W37" s="133">
        <v>0</v>
      </c>
      <c r="X37" s="133">
        <v>0</v>
      </c>
      <c r="Y37" s="133">
        <v>0</v>
      </c>
      <c r="Z37" s="134">
        <v>102</v>
      </c>
      <c r="AA37" s="38"/>
      <c r="AB37" s="17" t="s">
        <v>94</v>
      </c>
      <c r="AC37" s="132">
        <v>13</v>
      </c>
      <c r="AD37" s="133">
        <v>0</v>
      </c>
      <c r="AE37" s="133">
        <v>0</v>
      </c>
      <c r="AF37" s="133">
        <v>0</v>
      </c>
      <c r="AG37" s="133">
        <v>0</v>
      </c>
      <c r="AH37" s="133">
        <v>0</v>
      </c>
      <c r="AI37" s="136">
        <v>0</v>
      </c>
      <c r="AJ37" s="136">
        <v>0</v>
      </c>
      <c r="AK37" s="136">
        <v>2</v>
      </c>
      <c r="AL37" s="136">
        <v>1</v>
      </c>
      <c r="AM37" s="134">
        <v>13</v>
      </c>
    </row>
    <row r="38" spans="1:39" ht="12.75" customHeight="1" x14ac:dyDescent="0.15">
      <c r="A38" s="9"/>
      <c r="B38" s="10" t="s">
        <v>92</v>
      </c>
      <c r="C38" s="101">
        <f t="shared" ref="C38:M38" si="30">SUM(C39:C40)</f>
        <v>485</v>
      </c>
      <c r="D38" s="22">
        <f t="shared" si="30"/>
        <v>0</v>
      </c>
      <c r="E38" s="22">
        <f t="shared" si="30"/>
        <v>0</v>
      </c>
      <c r="F38" s="22">
        <f t="shared" si="30"/>
        <v>0</v>
      </c>
      <c r="G38" s="22">
        <f t="shared" si="30"/>
        <v>0</v>
      </c>
      <c r="H38" s="22">
        <f t="shared" si="30"/>
        <v>0</v>
      </c>
      <c r="I38" s="22">
        <f t="shared" si="30"/>
        <v>0</v>
      </c>
      <c r="J38" s="22">
        <f t="shared" si="30"/>
        <v>0</v>
      </c>
      <c r="K38" s="22">
        <f t="shared" si="30"/>
        <v>5</v>
      </c>
      <c r="L38" s="22">
        <f t="shared" si="30"/>
        <v>0</v>
      </c>
      <c r="M38" s="24">
        <f t="shared" si="30"/>
        <v>43</v>
      </c>
      <c r="N38" s="2"/>
      <c r="O38" s="20" t="s">
        <v>90</v>
      </c>
      <c r="P38" s="132">
        <v>469</v>
      </c>
      <c r="Q38" s="133">
        <v>0</v>
      </c>
      <c r="R38" s="133">
        <v>0</v>
      </c>
      <c r="S38" s="133">
        <v>0</v>
      </c>
      <c r="T38" s="133">
        <v>0</v>
      </c>
      <c r="U38" s="133">
        <v>0</v>
      </c>
      <c r="V38" s="133">
        <v>0</v>
      </c>
      <c r="W38" s="133">
        <v>0</v>
      </c>
      <c r="X38" s="133">
        <v>12</v>
      </c>
      <c r="Y38" s="136">
        <v>2</v>
      </c>
      <c r="Z38" s="134">
        <v>132</v>
      </c>
      <c r="AA38" s="38"/>
      <c r="AB38" s="10" t="s">
        <v>97</v>
      </c>
      <c r="AC38" s="11">
        <f t="shared" ref="AC38:AM38" si="31">SUM(AC39:AC43)</f>
        <v>922</v>
      </c>
      <c r="AD38" s="12">
        <f t="shared" si="31"/>
        <v>0</v>
      </c>
      <c r="AE38" s="12">
        <f t="shared" si="31"/>
        <v>0</v>
      </c>
      <c r="AF38" s="12">
        <f t="shared" si="31"/>
        <v>0</v>
      </c>
      <c r="AG38" s="12">
        <f t="shared" si="31"/>
        <v>0</v>
      </c>
      <c r="AH38" s="12">
        <f t="shared" si="31"/>
        <v>0</v>
      </c>
      <c r="AI38" s="12">
        <f t="shared" si="31"/>
        <v>0</v>
      </c>
      <c r="AJ38" s="12">
        <f t="shared" si="31"/>
        <v>0</v>
      </c>
      <c r="AK38" s="12">
        <f t="shared" si="31"/>
        <v>1</v>
      </c>
      <c r="AL38" s="12">
        <f t="shared" si="31"/>
        <v>0</v>
      </c>
      <c r="AM38" s="13">
        <f t="shared" si="31"/>
        <v>356</v>
      </c>
    </row>
    <row r="39" spans="1:39" ht="12.75" customHeight="1" x14ac:dyDescent="0.15">
      <c r="A39" s="9"/>
      <c r="B39" s="17" t="s">
        <v>95</v>
      </c>
      <c r="C39" s="132">
        <v>388</v>
      </c>
      <c r="D39" s="133">
        <v>0</v>
      </c>
      <c r="E39" s="133">
        <v>0</v>
      </c>
      <c r="F39" s="133">
        <v>0</v>
      </c>
      <c r="G39" s="133">
        <v>0</v>
      </c>
      <c r="H39" s="133">
        <v>0</v>
      </c>
      <c r="I39" s="133">
        <v>0</v>
      </c>
      <c r="J39" s="133">
        <v>0</v>
      </c>
      <c r="K39" s="133">
        <v>0</v>
      </c>
      <c r="L39" s="133">
        <v>0</v>
      </c>
      <c r="M39" s="134">
        <v>0</v>
      </c>
      <c r="N39" s="2"/>
      <c r="O39" s="10" t="s">
        <v>93</v>
      </c>
      <c r="P39" s="11">
        <f t="shared" ref="P39:Z39" si="32">SUM(P40:P41)</f>
        <v>115</v>
      </c>
      <c r="Q39" s="15">
        <f t="shared" si="32"/>
        <v>0</v>
      </c>
      <c r="R39" s="15">
        <f t="shared" si="32"/>
        <v>0</v>
      </c>
      <c r="S39" s="15">
        <f t="shared" si="32"/>
        <v>0</v>
      </c>
      <c r="T39" s="15">
        <f t="shared" si="32"/>
        <v>0</v>
      </c>
      <c r="U39" s="15">
        <f t="shared" si="32"/>
        <v>0</v>
      </c>
      <c r="V39" s="15">
        <f t="shared" si="32"/>
        <v>0</v>
      </c>
      <c r="W39" s="15">
        <f t="shared" si="32"/>
        <v>0</v>
      </c>
      <c r="X39" s="15">
        <f t="shared" si="32"/>
        <v>0</v>
      </c>
      <c r="Y39" s="15">
        <f t="shared" si="32"/>
        <v>0</v>
      </c>
      <c r="Z39" s="21">
        <f t="shared" si="32"/>
        <v>28</v>
      </c>
      <c r="AA39" s="38"/>
      <c r="AB39" s="17" t="s">
        <v>100</v>
      </c>
      <c r="AC39" s="132">
        <v>301</v>
      </c>
      <c r="AD39" s="133">
        <v>0</v>
      </c>
      <c r="AE39" s="133">
        <v>0</v>
      </c>
      <c r="AF39" s="133">
        <v>0</v>
      </c>
      <c r="AG39" s="133">
        <v>0</v>
      </c>
      <c r="AH39" s="133">
        <v>0</v>
      </c>
      <c r="AI39" s="133">
        <v>0</v>
      </c>
      <c r="AJ39" s="133">
        <v>0</v>
      </c>
      <c r="AK39" s="133">
        <v>0</v>
      </c>
      <c r="AL39" s="133">
        <v>0</v>
      </c>
      <c r="AM39" s="134">
        <v>116</v>
      </c>
    </row>
    <row r="40" spans="1:39" ht="12.75" customHeight="1" x14ac:dyDescent="0.15">
      <c r="A40" s="9"/>
      <c r="B40" s="19" t="s">
        <v>98</v>
      </c>
      <c r="C40" s="138">
        <v>97</v>
      </c>
      <c r="D40" s="136">
        <v>0</v>
      </c>
      <c r="E40" s="136">
        <v>0</v>
      </c>
      <c r="F40" s="136">
        <v>0</v>
      </c>
      <c r="G40" s="136">
        <v>0</v>
      </c>
      <c r="H40" s="136">
        <v>0</v>
      </c>
      <c r="I40" s="136">
        <v>0</v>
      </c>
      <c r="J40" s="136">
        <v>0</v>
      </c>
      <c r="K40" s="136">
        <v>5</v>
      </c>
      <c r="L40" s="136">
        <v>0</v>
      </c>
      <c r="M40" s="139">
        <v>43</v>
      </c>
      <c r="N40" s="2"/>
      <c r="O40" s="17" t="s">
        <v>96</v>
      </c>
      <c r="P40" s="132">
        <v>40</v>
      </c>
      <c r="Q40" s="133">
        <v>0</v>
      </c>
      <c r="R40" s="133">
        <v>0</v>
      </c>
      <c r="S40" s="133">
        <v>0</v>
      </c>
      <c r="T40" s="133">
        <v>0</v>
      </c>
      <c r="U40" s="133">
        <v>0</v>
      </c>
      <c r="V40" s="133">
        <v>0</v>
      </c>
      <c r="W40" s="133">
        <v>0</v>
      </c>
      <c r="X40" s="133">
        <v>0</v>
      </c>
      <c r="Y40" s="133">
        <v>0</v>
      </c>
      <c r="Z40" s="134">
        <v>14</v>
      </c>
      <c r="AA40" s="38"/>
      <c r="AB40" s="17" t="s">
        <v>103</v>
      </c>
      <c r="AC40" s="132">
        <v>290</v>
      </c>
      <c r="AD40" s="133">
        <v>0</v>
      </c>
      <c r="AE40" s="133">
        <v>0</v>
      </c>
      <c r="AF40" s="133">
        <v>0</v>
      </c>
      <c r="AG40" s="133">
        <v>0</v>
      </c>
      <c r="AH40" s="133">
        <v>0</v>
      </c>
      <c r="AI40" s="133">
        <v>0</v>
      </c>
      <c r="AJ40" s="133">
        <v>0</v>
      </c>
      <c r="AK40" s="133">
        <v>1</v>
      </c>
      <c r="AL40" s="133">
        <v>0</v>
      </c>
      <c r="AM40" s="134">
        <v>184</v>
      </c>
    </row>
    <row r="41" spans="1:39" ht="12.75" customHeight="1" x14ac:dyDescent="0.15">
      <c r="A41" s="9"/>
      <c r="B41" s="10" t="s">
        <v>101</v>
      </c>
      <c r="C41" s="101">
        <f t="shared" ref="C41:M41" si="33">SUM(C42:C44)</f>
        <v>685</v>
      </c>
      <c r="D41" s="22">
        <f t="shared" si="33"/>
        <v>0</v>
      </c>
      <c r="E41" s="22">
        <f t="shared" si="33"/>
        <v>0</v>
      </c>
      <c r="F41" s="22">
        <f t="shared" si="33"/>
        <v>0</v>
      </c>
      <c r="G41" s="22">
        <f t="shared" si="33"/>
        <v>0</v>
      </c>
      <c r="H41" s="22">
        <f t="shared" si="33"/>
        <v>0</v>
      </c>
      <c r="I41" s="22">
        <f t="shared" si="33"/>
        <v>0</v>
      </c>
      <c r="J41" s="22">
        <f t="shared" si="33"/>
        <v>0</v>
      </c>
      <c r="K41" s="22">
        <f t="shared" si="33"/>
        <v>0</v>
      </c>
      <c r="L41" s="22">
        <f t="shared" si="33"/>
        <v>0</v>
      </c>
      <c r="M41" s="24">
        <f t="shared" si="33"/>
        <v>422</v>
      </c>
      <c r="N41" s="2"/>
      <c r="O41" s="20" t="s">
        <v>99</v>
      </c>
      <c r="P41" s="132">
        <v>75</v>
      </c>
      <c r="Q41" s="133">
        <v>0</v>
      </c>
      <c r="R41" s="133">
        <v>0</v>
      </c>
      <c r="S41" s="133">
        <v>0</v>
      </c>
      <c r="T41" s="133">
        <v>0</v>
      </c>
      <c r="U41" s="133">
        <v>0</v>
      </c>
      <c r="V41" s="133">
        <v>0</v>
      </c>
      <c r="W41" s="133">
        <v>0</v>
      </c>
      <c r="X41" s="133">
        <v>0</v>
      </c>
      <c r="Y41" s="136">
        <v>0</v>
      </c>
      <c r="Z41" s="134">
        <v>14</v>
      </c>
      <c r="AA41" s="38"/>
      <c r="AB41" s="17" t="s">
        <v>106</v>
      </c>
      <c r="AC41" s="132">
        <v>31</v>
      </c>
      <c r="AD41" s="133">
        <v>0</v>
      </c>
      <c r="AE41" s="133">
        <v>0</v>
      </c>
      <c r="AF41" s="133">
        <v>0</v>
      </c>
      <c r="AG41" s="133">
        <v>0</v>
      </c>
      <c r="AH41" s="133">
        <v>0</v>
      </c>
      <c r="AI41" s="133">
        <v>0</v>
      </c>
      <c r="AJ41" s="133">
        <v>0</v>
      </c>
      <c r="AK41" s="133">
        <v>0</v>
      </c>
      <c r="AL41" s="133">
        <v>0</v>
      </c>
      <c r="AM41" s="134">
        <v>14</v>
      </c>
    </row>
    <row r="42" spans="1:39" ht="12.75" customHeight="1" x14ac:dyDescent="0.15">
      <c r="A42" s="9"/>
      <c r="B42" s="17" t="s">
        <v>104</v>
      </c>
      <c r="C42" s="132">
        <v>89</v>
      </c>
      <c r="D42" s="133">
        <v>0</v>
      </c>
      <c r="E42" s="133">
        <v>0</v>
      </c>
      <c r="F42" s="133">
        <v>0</v>
      </c>
      <c r="G42" s="133">
        <v>0</v>
      </c>
      <c r="H42" s="133">
        <v>0</v>
      </c>
      <c r="I42" s="133">
        <v>0</v>
      </c>
      <c r="J42" s="133">
        <v>0</v>
      </c>
      <c r="K42" s="133">
        <v>0</v>
      </c>
      <c r="L42" s="133">
        <v>0</v>
      </c>
      <c r="M42" s="134">
        <v>85</v>
      </c>
      <c r="N42" s="2"/>
      <c r="O42" s="10" t="s">
        <v>102</v>
      </c>
      <c r="P42" s="11">
        <f t="shared" ref="P42:Z42" si="34">SUM(P43:P44)</f>
        <v>318</v>
      </c>
      <c r="Q42" s="15">
        <f t="shared" si="34"/>
        <v>0</v>
      </c>
      <c r="R42" s="15">
        <f t="shared" si="34"/>
        <v>0</v>
      </c>
      <c r="S42" s="15">
        <f t="shared" si="34"/>
        <v>0</v>
      </c>
      <c r="T42" s="15">
        <f t="shared" si="34"/>
        <v>0</v>
      </c>
      <c r="U42" s="15">
        <f t="shared" si="34"/>
        <v>0</v>
      </c>
      <c r="V42" s="15">
        <f t="shared" si="34"/>
        <v>0</v>
      </c>
      <c r="W42" s="15">
        <f t="shared" si="34"/>
        <v>0</v>
      </c>
      <c r="X42" s="15">
        <f t="shared" si="34"/>
        <v>12</v>
      </c>
      <c r="Y42" s="15">
        <f t="shared" si="34"/>
        <v>0</v>
      </c>
      <c r="Z42" s="21">
        <f t="shared" si="34"/>
        <v>107</v>
      </c>
      <c r="AA42" s="38"/>
      <c r="AB42" s="17" t="s">
        <v>109</v>
      </c>
      <c r="AC42" s="132">
        <v>29</v>
      </c>
      <c r="AD42" s="133">
        <v>0</v>
      </c>
      <c r="AE42" s="133">
        <v>0</v>
      </c>
      <c r="AF42" s="133">
        <v>0</v>
      </c>
      <c r="AG42" s="133">
        <v>0</v>
      </c>
      <c r="AH42" s="133">
        <v>0</v>
      </c>
      <c r="AI42" s="133">
        <v>0</v>
      </c>
      <c r="AJ42" s="133">
        <v>0</v>
      </c>
      <c r="AK42" s="133">
        <v>0</v>
      </c>
      <c r="AL42" s="133">
        <v>0</v>
      </c>
      <c r="AM42" s="134">
        <v>15</v>
      </c>
    </row>
    <row r="43" spans="1:39" ht="12.75" customHeight="1" x14ac:dyDescent="0.15">
      <c r="A43" s="9"/>
      <c r="B43" s="17" t="s">
        <v>107</v>
      </c>
      <c r="C43" s="132">
        <v>95</v>
      </c>
      <c r="D43" s="133">
        <v>0</v>
      </c>
      <c r="E43" s="133">
        <v>0</v>
      </c>
      <c r="F43" s="133">
        <v>0</v>
      </c>
      <c r="G43" s="133">
        <v>0</v>
      </c>
      <c r="H43" s="133">
        <v>0</v>
      </c>
      <c r="I43" s="133">
        <v>0</v>
      </c>
      <c r="J43" s="133">
        <v>0</v>
      </c>
      <c r="K43" s="133">
        <v>0</v>
      </c>
      <c r="L43" s="133">
        <v>0</v>
      </c>
      <c r="M43" s="134">
        <v>64</v>
      </c>
      <c r="N43" s="2"/>
      <c r="O43" s="17" t="s">
        <v>105</v>
      </c>
      <c r="P43" s="132">
        <v>15</v>
      </c>
      <c r="Q43" s="133">
        <v>0</v>
      </c>
      <c r="R43" s="133">
        <v>0</v>
      </c>
      <c r="S43" s="133">
        <v>0</v>
      </c>
      <c r="T43" s="133">
        <v>0</v>
      </c>
      <c r="U43" s="133">
        <v>0</v>
      </c>
      <c r="V43" s="133">
        <v>0</v>
      </c>
      <c r="W43" s="133">
        <v>0</v>
      </c>
      <c r="X43" s="133">
        <v>2</v>
      </c>
      <c r="Y43" s="133">
        <v>0</v>
      </c>
      <c r="Z43" s="134">
        <v>9</v>
      </c>
      <c r="AA43" s="38"/>
      <c r="AB43" s="17" t="s">
        <v>112</v>
      </c>
      <c r="AC43" s="132">
        <v>271</v>
      </c>
      <c r="AD43" s="133">
        <v>0</v>
      </c>
      <c r="AE43" s="133">
        <v>0</v>
      </c>
      <c r="AF43" s="133">
        <v>0</v>
      </c>
      <c r="AG43" s="133">
        <v>0</v>
      </c>
      <c r="AH43" s="133">
        <v>0</v>
      </c>
      <c r="AI43" s="136">
        <v>0</v>
      </c>
      <c r="AJ43" s="136">
        <v>0</v>
      </c>
      <c r="AK43" s="136">
        <v>0</v>
      </c>
      <c r="AL43" s="136">
        <v>0</v>
      </c>
      <c r="AM43" s="134">
        <v>27</v>
      </c>
    </row>
    <row r="44" spans="1:39" ht="12.75" customHeight="1" x14ac:dyDescent="0.15">
      <c r="A44" s="9"/>
      <c r="B44" s="19" t="s">
        <v>110</v>
      </c>
      <c r="C44" s="138">
        <v>501</v>
      </c>
      <c r="D44" s="136">
        <v>0</v>
      </c>
      <c r="E44" s="136">
        <v>0</v>
      </c>
      <c r="F44" s="136">
        <v>0</v>
      </c>
      <c r="G44" s="136">
        <v>0</v>
      </c>
      <c r="H44" s="136">
        <v>0</v>
      </c>
      <c r="I44" s="136">
        <v>0</v>
      </c>
      <c r="J44" s="136">
        <v>0</v>
      </c>
      <c r="K44" s="136">
        <v>0</v>
      </c>
      <c r="L44" s="136">
        <v>0</v>
      </c>
      <c r="M44" s="139">
        <v>273</v>
      </c>
      <c r="N44" s="2"/>
      <c r="O44" s="20" t="s">
        <v>108</v>
      </c>
      <c r="P44" s="132">
        <v>303</v>
      </c>
      <c r="Q44" s="133">
        <v>0</v>
      </c>
      <c r="R44" s="133">
        <v>0</v>
      </c>
      <c r="S44" s="133">
        <v>0</v>
      </c>
      <c r="T44" s="133">
        <v>0</v>
      </c>
      <c r="U44" s="133">
        <v>0</v>
      </c>
      <c r="V44" s="133">
        <v>0</v>
      </c>
      <c r="W44" s="133">
        <v>0</v>
      </c>
      <c r="X44" s="133">
        <v>10</v>
      </c>
      <c r="Y44" s="136">
        <v>0</v>
      </c>
      <c r="Z44" s="134">
        <v>98</v>
      </c>
      <c r="AA44" s="38"/>
      <c r="AB44" s="10" t="s">
        <v>115</v>
      </c>
      <c r="AC44" s="104">
        <f t="shared" ref="AC44:AM44" si="35">SUM(AC45:AC45)</f>
        <v>446</v>
      </c>
      <c r="AD44" s="15">
        <f t="shared" si="35"/>
        <v>0</v>
      </c>
      <c r="AE44" s="15">
        <f t="shared" si="35"/>
        <v>0</v>
      </c>
      <c r="AF44" s="15">
        <f t="shared" si="35"/>
        <v>0</v>
      </c>
      <c r="AG44" s="15">
        <f t="shared" si="35"/>
        <v>0</v>
      </c>
      <c r="AH44" s="15">
        <f t="shared" si="35"/>
        <v>0</v>
      </c>
      <c r="AI44" s="15">
        <f t="shared" si="35"/>
        <v>0</v>
      </c>
      <c r="AJ44" s="15">
        <f t="shared" si="35"/>
        <v>0</v>
      </c>
      <c r="AK44" s="15">
        <f t="shared" si="35"/>
        <v>5</v>
      </c>
      <c r="AL44" s="15">
        <f t="shared" si="35"/>
        <v>0</v>
      </c>
      <c r="AM44" s="16">
        <f t="shared" si="35"/>
        <v>36</v>
      </c>
    </row>
    <row r="45" spans="1:39" ht="12.75" customHeight="1" x14ac:dyDescent="0.15">
      <c r="A45" s="9"/>
      <c r="B45" s="10" t="s">
        <v>113</v>
      </c>
      <c r="C45" s="101">
        <f t="shared" ref="C45:M45" si="36">SUM(C46:C51)</f>
        <v>726</v>
      </c>
      <c r="D45" s="22">
        <f t="shared" si="36"/>
        <v>0</v>
      </c>
      <c r="E45" s="22">
        <f t="shared" si="36"/>
        <v>0</v>
      </c>
      <c r="F45" s="22">
        <f t="shared" si="36"/>
        <v>0</v>
      </c>
      <c r="G45" s="22">
        <f t="shared" si="36"/>
        <v>0</v>
      </c>
      <c r="H45" s="22">
        <f t="shared" si="36"/>
        <v>0</v>
      </c>
      <c r="I45" s="22">
        <f t="shared" si="36"/>
        <v>0</v>
      </c>
      <c r="J45" s="22">
        <f t="shared" si="36"/>
        <v>0</v>
      </c>
      <c r="K45" s="22">
        <f t="shared" si="36"/>
        <v>0</v>
      </c>
      <c r="L45" s="22">
        <f t="shared" si="36"/>
        <v>0</v>
      </c>
      <c r="M45" s="24">
        <f t="shared" si="36"/>
        <v>278</v>
      </c>
      <c r="N45" s="2"/>
      <c r="O45" s="10" t="s">
        <v>111</v>
      </c>
      <c r="P45" s="11">
        <f t="shared" ref="P45:Z45" si="37">SUM(P46:P47)</f>
        <v>1282</v>
      </c>
      <c r="Q45" s="15">
        <f t="shared" si="37"/>
        <v>0</v>
      </c>
      <c r="R45" s="15">
        <f t="shared" si="37"/>
        <v>0</v>
      </c>
      <c r="S45" s="15">
        <f t="shared" si="37"/>
        <v>0</v>
      </c>
      <c r="T45" s="15">
        <f t="shared" si="37"/>
        <v>0</v>
      </c>
      <c r="U45" s="15">
        <f t="shared" si="37"/>
        <v>0</v>
      </c>
      <c r="V45" s="15">
        <f t="shared" si="37"/>
        <v>0</v>
      </c>
      <c r="W45" s="15">
        <f t="shared" si="37"/>
        <v>0</v>
      </c>
      <c r="X45" s="15">
        <f t="shared" si="37"/>
        <v>0</v>
      </c>
      <c r="Y45" s="15">
        <f t="shared" si="37"/>
        <v>0</v>
      </c>
      <c r="Z45" s="21">
        <f t="shared" si="37"/>
        <v>261</v>
      </c>
      <c r="AA45" s="38"/>
      <c r="AB45" s="17" t="s">
        <v>118</v>
      </c>
      <c r="AC45" s="144">
        <v>446</v>
      </c>
      <c r="AD45" s="133">
        <v>0</v>
      </c>
      <c r="AE45" s="133">
        <v>0</v>
      </c>
      <c r="AF45" s="133">
        <v>0</v>
      </c>
      <c r="AG45" s="133">
        <v>0</v>
      </c>
      <c r="AH45" s="133">
        <v>0</v>
      </c>
      <c r="AI45" s="136">
        <v>0</v>
      </c>
      <c r="AJ45" s="136">
        <v>0</v>
      </c>
      <c r="AK45" s="136">
        <v>5</v>
      </c>
      <c r="AL45" s="136">
        <v>0</v>
      </c>
      <c r="AM45" s="134">
        <v>36</v>
      </c>
    </row>
    <row r="46" spans="1:39" ht="12.75" customHeight="1" x14ac:dyDescent="0.15">
      <c r="A46" s="9"/>
      <c r="B46" s="17" t="s">
        <v>116</v>
      </c>
      <c r="C46" s="132">
        <v>343</v>
      </c>
      <c r="D46" s="133">
        <v>0</v>
      </c>
      <c r="E46" s="133">
        <v>0</v>
      </c>
      <c r="F46" s="133">
        <v>0</v>
      </c>
      <c r="G46" s="133">
        <v>0</v>
      </c>
      <c r="H46" s="133">
        <v>0</v>
      </c>
      <c r="I46" s="133">
        <v>0</v>
      </c>
      <c r="J46" s="133">
        <v>0</v>
      </c>
      <c r="K46" s="133">
        <v>0</v>
      </c>
      <c r="L46" s="133">
        <v>0</v>
      </c>
      <c r="M46" s="134">
        <v>174</v>
      </c>
      <c r="N46" s="2"/>
      <c r="O46" s="17" t="s">
        <v>114</v>
      </c>
      <c r="P46" s="132">
        <v>1125</v>
      </c>
      <c r="Q46" s="133">
        <v>0</v>
      </c>
      <c r="R46" s="133">
        <v>0</v>
      </c>
      <c r="S46" s="133">
        <v>0</v>
      </c>
      <c r="T46" s="133">
        <v>0</v>
      </c>
      <c r="U46" s="133">
        <v>0</v>
      </c>
      <c r="V46" s="133">
        <v>0</v>
      </c>
      <c r="W46" s="133">
        <v>0</v>
      </c>
      <c r="X46" s="133">
        <v>0</v>
      </c>
      <c r="Y46" s="133">
        <v>0</v>
      </c>
      <c r="Z46" s="134">
        <v>208</v>
      </c>
      <c r="AA46" s="38"/>
      <c r="AB46" s="10" t="s">
        <v>121</v>
      </c>
      <c r="AC46" s="104">
        <f t="shared" ref="AC46:AM46" si="38">SUM(AC47:AC49)</f>
        <v>84</v>
      </c>
      <c r="AD46" s="15">
        <f t="shared" si="38"/>
        <v>0</v>
      </c>
      <c r="AE46" s="15">
        <f t="shared" si="38"/>
        <v>0</v>
      </c>
      <c r="AF46" s="15">
        <f t="shared" si="38"/>
        <v>0</v>
      </c>
      <c r="AG46" s="15">
        <f t="shared" si="38"/>
        <v>0</v>
      </c>
      <c r="AH46" s="15">
        <f t="shared" si="38"/>
        <v>0</v>
      </c>
      <c r="AI46" s="15">
        <f t="shared" si="38"/>
        <v>0</v>
      </c>
      <c r="AJ46" s="15">
        <f t="shared" si="38"/>
        <v>0</v>
      </c>
      <c r="AK46" s="15">
        <f t="shared" si="38"/>
        <v>0</v>
      </c>
      <c r="AL46" s="15">
        <f t="shared" si="38"/>
        <v>0</v>
      </c>
      <c r="AM46" s="16">
        <f t="shared" si="38"/>
        <v>120</v>
      </c>
    </row>
    <row r="47" spans="1:39" ht="12.75" customHeight="1" x14ac:dyDescent="0.15">
      <c r="A47" s="9"/>
      <c r="B47" s="17" t="s">
        <v>119</v>
      </c>
      <c r="C47" s="132">
        <v>27</v>
      </c>
      <c r="D47" s="133">
        <v>0</v>
      </c>
      <c r="E47" s="133">
        <v>0</v>
      </c>
      <c r="F47" s="133">
        <v>0</v>
      </c>
      <c r="G47" s="133">
        <v>0</v>
      </c>
      <c r="H47" s="133">
        <v>0</v>
      </c>
      <c r="I47" s="133">
        <v>0</v>
      </c>
      <c r="J47" s="133">
        <v>0</v>
      </c>
      <c r="K47" s="133">
        <v>0</v>
      </c>
      <c r="L47" s="133">
        <v>0</v>
      </c>
      <c r="M47" s="134">
        <v>17</v>
      </c>
      <c r="N47" s="2"/>
      <c r="O47" s="20" t="s">
        <v>117</v>
      </c>
      <c r="P47" s="132">
        <v>157</v>
      </c>
      <c r="Q47" s="133">
        <v>0</v>
      </c>
      <c r="R47" s="133">
        <v>0</v>
      </c>
      <c r="S47" s="133">
        <v>0</v>
      </c>
      <c r="T47" s="133">
        <v>0</v>
      </c>
      <c r="U47" s="133">
        <v>0</v>
      </c>
      <c r="V47" s="133">
        <v>0</v>
      </c>
      <c r="W47" s="133">
        <v>0</v>
      </c>
      <c r="X47" s="133">
        <v>0</v>
      </c>
      <c r="Y47" s="136">
        <v>0</v>
      </c>
      <c r="Z47" s="134">
        <v>53</v>
      </c>
      <c r="AA47" s="38"/>
      <c r="AB47" s="17" t="s">
        <v>124</v>
      </c>
      <c r="AC47" s="144">
        <v>29</v>
      </c>
      <c r="AD47" s="133">
        <v>0</v>
      </c>
      <c r="AE47" s="133">
        <v>0</v>
      </c>
      <c r="AF47" s="133">
        <v>0</v>
      </c>
      <c r="AG47" s="133">
        <v>0</v>
      </c>
      <c r="AH47" s="133">
        <v>0</v>
      </c>
      <c r="AI47" s="133">
        <v>0</v>
      </c>
      <c r="AJ47" s="133">
        <v>0</v>
      </c>
      <c r="AK47" s="133">
        <v>0</v>
      </c>
      <c r="AL47" s="133">
        <v>0</v>
      </c>
      <c r="AM47" s="134">
        <v>4</v>
      </c>
    </row>
    <row r="48" spans="1:39" ht="12.75" customHeight="1" x14ac:dyDescent="0.15">
      <c r="A48" s="9"/>
      <c r="B48" s="17" t="s">
        <v>122</v>
      </c>
      <c r="C48" s="132">
        <v>122</v>
      </c>
      <c r="D48" s="133">
        <v>0</v>
      </c>
      <c r="E48" s="133">
        <v>0</v>
      </c>
      <c r="F48" s="133">
        <v>0</v>
      </c>
      <c r="G48" s="133">
        <v>0</v>
      </c>
      <c r="H48" s="133">
        <v>0</v>
      </c>
      <c r="I48" s="133">
        <v>0</v>
      </c>
      <c r="J48" s="133">
        <v>0</v>
      </c>
      <c r="K48" s="133">
        <v>0</v>
      </c>
      <c r="L48" s="133">
        <v>0</v>
      </c>
      <c r="M48" s="134">
        <v>49</v>
      </c>
      <c r="N48" s="2"/>
      <c r="O48" s="10" t="s">
        <v>120</v>
      </c>
      <c r="P48" s="11">
        <f>SUM(P49:P58)</f>
        <v>3840</v>
      </c>
      <c r="Q48" s="12">
        <f t="shared" ref="Q48:Z48" si="39">SUM(Q49:Q58)</f>
        <v>0</v>
      </c>
      <c r="R48" s="12">
        <f t="shared" si="39"/>
        <v>0</v>
      </c>
      <c r="S48" s="12">
        <f t="shared" si="39"/>
        <v>0</v>
      </c>
      <c r="T48" s="12">
        <f t="shared" si="39"/>
        <v>0</v>
      </c>
      <c r="U48" s="12">
        <f t="shared" si="39"/>
        <v>0</v>
      </c>
      <c r="V48" s="12">
        <f t="shared" si="39"/>
        <v>0</v>
      </c>
      <c r="W48" s="12">
        <f t="shared" si="39"/>
        <v>0</v>
      </c>
      <c r="X48" s="12">
        <f t="shared" si="39"/>
        <v>15</v>
      </c>
      <c r="Y48" s="12">
        <f t="shared" si="39"/>
        <v>0</v>
      </c>
      <c r="Z48" s="13">
        <f t="shared" si="39"/>
        <v>1055</v>
      </c>
      <c r="AA48" s="34"/>
      <c r="AB48" s="17" t="s">
        <v>127</v>
      </c>
      <c r="AC48" s="132">
        <v>40</v>
      </c>
      <c r="AD48" s="133">
        <v>0</v>
      </c>
      <c r="AE48" s="133">
        <v>0</v>
      </c>
      <c r="AF48" s="133">
        <v>0</v>
      </c>
      <c r="AG48" s="133">
        <v>0</v>
      </c>
      <c r="AH48" s="133">
        <v>0</v>
      </c>
      <c r="AI48" s="133">
        <v>0</v>
      </c>
      <c r="AJ48" s="133">
        <v>0</v>
      </c>
      <c r="AK48" s="133">
        <v>0</v>
      </c>
      <c r="AL48" s="133">
        <v>0</v>
      </c>
      <c r="AM48" s="134">
        <v>116</v>
      </c>
    </row>
    <row r="49" spans="1:39" ht="12.75" customHeight="1" x14ac:dyDescent="0.15">
      <c r="A49" s="9"/>
      <c r="B49" s="17" t="s">
        <v>125</v>
      </c>
      <c r="C49" s="132">
        <v>17</v>
      </c>
      <c r="D49" s="133">
        <v>0</v>
      </c>
      <c r="E49" s="133">
        <v>0</v>
      </c>
      <c r="F49" s="133">
        <v>0</v>
      </c>
      <c r="G49" s="133">
        <v>0</v>
      </c>
      <c r="H49" s="133">
        <v>0</v>
      </c>
      <c r="I49" s="133">
        <v>0</v>
      </c>
      <c r="J49" s="133">
        <v>0</v>
      </c>
      <c r="K49" s="133">
        <v>0</v>
      </c>
      <c r="L49" s="133">
        <v>0</v>
      </c>
      <c r="M49" s="134">
        <v>4</v>
      </c>
      <c r="N49" s="2"/>
      <c r="O49" s="17" t="s">
        <v>123</v>
      </c>
      <c r="P49" s="132">
        <v>1925</v>
      </c>
      <c r="Q49" s="133">
        <v>0</v>
      </c>
      <c r="R49" s="133">
        <v>0</v>
      </c>
      <c r="S49" s="133">
        <v>0</v>
      </c>
      <c r="T49" s="133">
        <v>0</v>
      </c>
      <c r="U49" s="133">
        <v>0</v>
      </c>
      <c r="V49" s="133">
        <v>0</v>
      </c>
      <c r="W49" s="133">
        <v>0</v>
      </c>
      <c r="X49" s="133">
        <v>0</v>
      </c>
      <c r="Y49" s="133">
        <v>0</v>
      </c>
      <c r="Z49" s="134">
        <v>224</v>
      </c>
      <c r="AA49" s="38"/>
      <c r="AB49" s="17" t="s">
        <v>130</v>
      </c>
      <c r="AC49" s="132">
        <v>15</v>
      </c>
      <c r="AD49" s="133">
        <v>0</v>
      </c>
      <c r="AE49" s="133">
        <v>0</v>
      </c>
      <c r="AF49" s="133">
        <v>0</v>
      </c>
      <c r="AG49" s="133">
        <v>0</v>
      </c>
      <c r="AH49" s="133">
        <v>0</v>
      </c>
      <c r="AI49" s="136">
        <v>0</v>
      </c>
      <c r="AJ49" s="136">
        <v>0</v>
      </c>
      <c r="AK49" s="136">
        <v>0</v>
      </c>
      <c r="AL49" s="136">
        <v>0</v>
      </c>
      <c r="AM49" s="134">
        <v>0</v>
      </c>
    </row>
    <row r="50" spans="1:39" ht="12.75" customHeight="1" x14ac:dyDescent="0.15">
      <c r="A50" s="9"/>
      <c r="B50" s="17" t="s">
        <v>128</v>
      </c>
      <c r="C50" s="132">
        <v>20</v>
      </c>
      <c r="D50" s="133">
        <v>0</v>
      </c>
      <c r="E50" s="133">
        <v>0</v>
      </c>
      <c r="F50" s="133">
        <v>0</v>
      </c>
      <c r="G50" s="133">
        <v>0</v>
      </c>
      <c r="H50" s="133">
        <v>0</v>
      </c>
      <c r="I50" s="133">
        <v>0</v>
      </c>
      <c r="J50" s="133">
        <v>0</v>
      </c>
      <c r="K50" s="133">
        <v>0</v>
      </c>
      <c r="L50" s="133">
        <v>0</v>
      </c>
      <c r="M50" s="134">
        <v>3</v>
      </c>
      <c r="N50" s="2"/>
      <c r="O50" s="17" t="s">
        <v>126</v>
      </c>
      <c r="P50" s="132">
        <v>584</v>
      </c>
      <c r="Q50" s="133">
        <v>0</v>
      </c>
      <c r="R50" s="133">
        <v>0</v>
      </c>
      <c r="S50" s="133">
        <v>0</v>
      </c>
      <c r="T50" s="133">
        <v>0</v>
      </c>
      <c r="U50" s="133">
        <v>0</v>
      </c>
      <c r="V50" s="133">
        <v>0</v>
      </c>
      <c r="W50" s="133">
        <v>0</v>
      </c>
      <c r="X50" s="133">
        <v>1</v>
      </c>
      <c r="Y50" s="133">
        <v>0</v>
      </c>
      <c r="Z50" s="134">
        <v>232</v>
      </c>
      <c r="AA50" s="38"/>
      <c r="AB50" s="10" t="s">
        <v>133</v>
      </c>
      <c r="AC50" s="104">
        <f t="shared" ref="AC50:AM50" si="40">SUM(AC51:AC52)</f>
        <v>299</v>
      </c>
      <c r="AD50" s="15">
        <f t="shared" si="40"/>
        <v>0</v>
      </c>
      <c r="AE50" s="15">
        <f t="shared" si="40"/>
        <v>0</v>
      </c>
      <c r="AF50" s="15">
        <f t="shared" si="40"/>
        <v>0</v>
      </c>
      <c r="AG50" s="15">
        <f t="shared" si="40"/>
        <v>0</v>
      </c>
      <c r="AH50" s="15">
        <f t="shared" si="40"/>
        <v>0</v>
      </c>
      <c r="AI50" s="15">
        <f t="shared" si="40"/>
        <v>0</v>
      </c>
      <c r="AJ50" s="15">
        <f t="shared" si="40"/>
        <v>0</v>
      </c>
      <c r="AK50" s="15">
        <f t="shared" si="40"/>
        <v>0</v>
      </c>
      <c r="AL50" s="15">
        <f t="shared" si="40"/>
        <v>0</v>
      </c>
      <c r="AM50" s="16">
        <f t="shared" si="40"/>
        <v>210</v>
      </c>
    </row>
    <row r="51" spans="1:39" ht="12.75" customHeight="1" x14ac:dyDescent="0.15">
      <c r="A51" s="9"/>
      <c r="B51" s="26" t="s">
        <v>131</v>
      </c>
      <c r="C51" s="141">
        <v>197</v>
      </c>
      <c r="D51" s="142">
        <v>0</v>
      </c>
      <c r="E51" s="142">
        <v>0</v>
      </c>
      <c r="F51" s="142">
        <v>0</v>
      </c>
      <c r="G51" s="142">
        <v>0</v>
      </c>
      <c r="H51" s="142">
        <v>0</v>
      </c>
      <c r="I51" s="142">
        <v>0</v>
      </c>
      <c r="J51" s="142">
        <v>0</v>
      </c>
      <c r="K51" s="142">
        <v>0</v>
      </c>
      <c r="L51" s="142">
        <v>0</v>
      </c>
      <c r="M51" s="143">
        <v>31</v>
      </c>
      <c r="N51" s="2"/>
      <c r="O51" s="17" t="s">
        <v>129</v>
      </c>
      <c r="P51" s="132">
        <v>164</v>
      </c>
      <c r="Q51" s="133">
        <v>0</v>
      </c>
      <c r="R51" s="133">
        <v>0</v>
      </c>
      <c r="S51" s="133">
        <v>0</v>
      </c>
      <c r="T51" s="133">
        <v>0</v>
      </c>
      <c r="U51" s="133">
        <v>0</v>
      </c>
      <c r="V51" s="133">
        <v>0</v>
      </c>
      <c r="W51" s="133">
        <v>0</v>
      </c>
      <c r="X51" s="133">
        <v>0</v>
      </c>
      <c r="Y51" s="133">
        <v>0</v>
      </c>
      <c r="Z51" s="134">
        <v>65</v>
      </c>
      <c r="AA51" s="38"/>
      <c r="AB51" s="17" t="s">
        <v>136</v>
      </c>
      <c r="AC51" s="144">
        <v>78</v>
      </c>
      <c r="AD51" s="133">
        <v>0</v>
      </c>
      <c r="AE51" s="133">
        <v>0</v>
      </c>
      <c r="AF51" s="133">
        <v>0</v>
      </c>
      <c r="AG51" s="133">
        <v>0</v>
      </c>
      <c r="AH51" s="133">
        <v>0</v>
      </c>
      <c r="AI51" s="133">
        <v>0</v>
      </c>
      <c r="AJ51" s="133">
        <v>0</v>
      </c>
      <c r="AK51" s="133">
        <v>0</v>
      </c>
      <c r="AL51" s="133">
        <v>0</v>
      </c>
      <c r="AM51" s="134">
        <v>139</v>
      </c>
    </row>
    <row r="52" spans="1:39" ht="12.75" customHeight="1" x14ac:dyDescent="0.15">
      <c r="A52" s="9"/>
      <c r="B52" s="10" t="s">
        <v>134</v>
      </c>
      <c r="C52" s="101">
        <f t="shared" ref="C52:M52" si="41">SUM(C53:C59)</f>
        <v>841</v>
      </c>
      <c r="D52" s="22">
        <f t="shared" si="41"/>
        <v>0</v>
      </c>
      <c r="E52" s="22">
        <f t="shared" si="41"/>
        <v>0</v>
      </c>
      <c r="F52" s="22">
        <f t="shared" si="41"/>
        <v>0</v>
      </c>
      <c r="G52" s="22">
        <f t="shared" si="41"/>
        <v>0</v>
      </c>
      <c r="H52" s="22">
        <f t="shared" si="41"/>
        <v>0</v>
      </c>
      <c r="I52" s="22">
        <f t="shared" si="41"/>
        <v>0</v>
      </c>
      <c r="J52" s="22">
        <f t="shared" si="41"/>
        <v>0</v>
      </c>
      <c r="K52" s="22">
        <f t="shared" si="41"/>
        <v>40</v>
      </c>
      <c r="L52" s="22">
        <f t="shared" si="41"/>
        <v>1</v>
      </c>
      <c r="M52" s="24">
        <f t="shared" si="41"/>
        <v>332</v>
      </c>
      <c r="N52" s="2"/>
      <c r="O52" s="17" t="s">
        <v>132</v>
      </c>
      <c r="P52" s="132">
        <v>114</v>
      </c>
      <c r="Q52" s="133">
        <v>0</v>
      </c>
      <c r="R52" s="133">
        <v>0</v>
      </c>
      <c r="S52" s="133">
        <v>0</v>
      </c>
      <c r="T52" s="133">
        <v>0</v>
      </c>
      <c r="U52" s="133">
        <v>0</v>
      </c>
      <c r="V52" s="133">
        <v>0</v>
      </c>
      <c r="W52" s="133">
        <v>0</v>
      </c>
      <c r="X52" s="133">
        <v>0</v>
      </c>
      <c r="Y52" s="133">
        <v>0</v>
      </c>
      <c r="Z52" s="134">
        <v>180</v>
      </c>
      <c r="AA52" s="38"/>
      <c r="AB52" s="17" t="s">
        <v>139</v>
      </c>
      <c r="AC52" s="132">
        <v>221</v>
      </c>
      <c r="AD52" s="133">
        <v>0</v>
      </c>
      <c r="AE52" s="133">
        <v>0</v>
      </c>
      <c r="AF52" s="133">
        <v>0</v>
      </c>
      <c r="AG52" s="133">
        <v>0</v>
      </c>
      <c r="AH52" s="133">
        <v>0</v>
      </c>
      <c r="AI52" s="136">
        <v>0</v>
      </c>
      <c r="AJ52" s="136">
        <v>0</v>
      </c>
      <c r="AK52" s="136">
        <v>0</v>
      </c>
      <c r="AL52" s="136">
        <v>0</v>
      </c>
      <c r="AM52" s="134">
        <v>71</v>
      </c>
    </row>
    <row r="53" spans="1:39" ht="12.75" customHeight="1" x14ac:dyDescent="0.15">
      <c r="A53" s="9"/>
      <c r="B53" s="17" t="s">
        <v>137</v>
      </c>
      <c r="C53" s="132">
        <v>58</v>
      </c>
      <c r="D53" s="133">
        <v>0</v>
      </c>
      <c r="E53" s="133">
        <v>0</v>
      </c>
      <c r="F53" s="133">
        <v>0</v>
      </c>
      <c r="G53" s="133">
        <v>0</v>
      </c>
      <c r="H53" s="133">
        <v>0</v>
      </c>
      <c r="I53" s="133">
        <v>0</v>
      </c>
      <c r="J53" s="133">
        <v>0</v>
      </c>
      <c r="K53" s="133">
        <v>1</v>
      </c>
      <c r="L53" s="133">
        <v>0</v>
      </c>
      <c r="M53" s="134">
        <v>22</v>
      </c>
      <c r="N53" s="2"/>
      <c r="O53" s="17" t="s">
        <v>135</v>
      </c>
      <c r="P53" s="132">
        <v>86</v>
      </c>
      <c r="Q53" s="133">
        <v>0</v>
      </c>
      <c r="R53" s="133">
        <v>0</v>
      </c>
      <c r="S53" s="133">
        <v>0</v>
      </c>
      <c r="T53" s="133">
        <v>0</v>
      </c>
      <c r="U53" s="133">
        <v>0</v>
      </c>
      <c r="V53" s="133">
        <v>0</v>
      </c>
      <c r="W53" s="133">
        <v>0</v>
      </c>
      <c r="X53" s="133">
        <v>14</v>
      </c>
      <c r="Y53" s="133">
        <v>0</v>
      </c>
      <c r="Z53" s="134">
        <v>60</v>
      </c>
      <c r="AA53" s="38"/>
      <c r="AB53" s="10" t="s">
        <v>142</v>
      </c>
      <c r="AC53" s="104">
        <f t="shared" ref="AC53:AM53" si="42">SUM(AC54:AC55)</f>
        <v>287</v>
      </c>
      <c r="AD53" s="15">
        <f t="shared" si="42"/>
        <v>0</v>
      </c>
      <c r="AE53" s="15">
        <f t="shared" si="42"/>
        <v>0</v>
      </c>
      <c r="AF53" s="15">
        <f t="shared" si="42"/>
        <v>0</v>
      </c>
      <c r="AG53" s="15">
        <f t="shared" si="42"/>
        <v>0</v>
      </c>
      <c r="AH53" s="15">
        <f t="shared" si="42"/>
        <v>0</v>
      </c>
      <c r="AI53" s="15">
        <f t="shared" si="42"/>
        <v>0</v>
      </c>
      <c r="AJ53" s="15">
        <f t="shared" si="42"/>
        <v>0</v>
      </c>
      <c r="AK53" s="15">
        <f t="shared" si="42"/>
        <v>0</v>
      </c>
      <c r="AL53" s="15">
        <f t="shared" si="42"/>
        <v>0</v>
      </c>
      <c r="AM53" s="16">
        <f t="shared" si="42"/>
        <v>113</v>
      </c>
    </row>
    <row r="54" spans="1:39" ht="12.75" customHeight="1" x14ac:dyDescent="0.15">
      <c r="A54" s="9"/>
      <c r="B54" s="17" t="s">
        <v>140</v>
      </c>
      <c r="C54" s="132">
        <v>317</v>
      </c>
      <c r="D54" s="133">
        <v>0</v>
      </c>
      <c r="E54" s="133">
        <v>0</v>
      </c>
      <c r="F54" s="133">
        <v>0</v>
      </c>
      <c r="G54" s="133">
        <v>0</v>
      </c>
      <c r="H54" s="133">
        <v>0</v>
      </c>
      <c r="I54" s="133">
        <v>0</v>
      </c>
      <c r="J54" s="133">
        <v>0</v>
      </c>
      <c r="K54" s="133">
        <v>1</v>
      </c>
      <c r="L54" s="133">
        <v>0</v>
      </c>
      <c r="M54" s="134">
        <v>160</v>
      </c>
      <c r="N54" s="2"/>
      <c r="O54" s="17" t="s">
        <v>138</v>
      </c>
      <c r="P54" s="132">
        <v>277</v>
      </c>
      <c r="Q54" s="133">
        <v>0</v>
      </c>
      <c r="R54" s="133">
        <v>0</v>
      </c>
      <c r="S54" s="133">
        <v>0</v>
      </c>
      <c r="T54" s="133">
        <v>0</v>
      </c>
      <c r="U54" s="133">
        <v>0</v>
      </c>
      <c r="V54" s="133">
        <v>0</v>
      </c>
      <c r="W54" s="133">
        <v>0</v>
      </c>
      <c r="X54" s="133">
        <v>0</v>
      </c>
      <c r="Y54" s="133">
        <v>0</v>
      </c>
      <c r="Z54" s="134">
        <v>60</v>
      </c>
      <c r="AA54" s="38"/>
      <c r="AB54" s="17" t="s">
        <v>145</v>
      </c>
      <c r="AC54" s="144">
        <v>161</v>
      </c>
      <c r="AD54" s="133">
        <v>0</v>
      </c>
      <c r="AE54" s="133">
        <v>0</v>
      </c>
      <c r="AF54" s="133">
        <v>0</v>
      </c>
      <c r="AG54" s="133">
        <v>0</v>
      </c>
      <c r="AH54" s="133">
        <v>0</v>
      </c>
      <c r="AI54" s="133">
        <v>0</v>
      </c>
      <c r="AJ54" s="133">
        <v>0</v>
      </c>
      <c r="AK54" s="133">
        <v>0</v>
      </c>
      <c r="AL54" s="133">
        <v>0</v>
      </c>
      <c r="AM54" s="134">
        <v>61</v>
      </c>
    </row>
    <row r="55" spans="1:39" ht="12.75" customHeight="1" x14ac:dyDescent="0.15">
      <c r="A55" s="9"/>
      <c r="B55" s="17" t="s">
        <v>143</v>
      </c>
      <c r="C55" s="132">
        <v>120</v>
      </c>
      <c r="D55" s="133">
        <v>0</v>
      </c>
      <c r="E55" s="133">
        <v>0</v>
      </c>
      <c r="F55" s="133">
        <v>0</v>
      </c>
      <c r="G55" s="133">
        <v>0</v>
      </c>
      <c r="H55" s="133">
        <v>0</v>
      </c>
      <c r="I55" s="133">
        <v>0</v>
      </c>
      <c r="J55" s="133">
        <v>0</v>
      </c>
      <c r="K55" s="133">
        <v>0</v>
      </c>
      <c r="L55" s="133">
        <v>0</v>
      </c>
      <c r="M55" s="134">
        <v>46</v>
      </c>
      <c r="N55" s="2"/>
      <c r="O55" s="17" t="s">
        <v>141</v>
      </c>
      <c r="P55" s="132">
        <v>47</v>
      </c>
      <c r="Q55" s="133">
        <v>0</v>
      </c>
      <c r="R55" s="133">
        <v>0</v>
      </c>
      <c r="S55" s="133">
        <v>0</v>
      </c>
      <c r="T55" s="133">
        <v>0</v>
      </c>
      <c r="U55" s="133">
        <v>0</v>
      </c>
      <c r="V55" s="133">
        <v>0</v>
      </c>
      <c r="W55" s="133">
        <v>0</v>
      </c>
      <c r="X55" s="133">
        <v>0</v>
      </c>
      <c r="Y55" s="133">
        <v>0</v>
      </c>
      <c r="Z55" s="134">
        <v>18</v>
      </c>
      <c r="AA55" s="38"/>
      <c r="AB55" s="17" t="s">
        <v>148</v>
      </c>
      <c r="AC55" s="132">
        <v>126</v>
      </c>
      <c r="AD55" s="133">
        <v>0</v>
      </c>
      <c r="AE55" s="133">
        <v>0</v>
      </c>
      <c r="AF55" s="133">
        <v>0</v>
      </c>
      <c r="AG55" s="133">
        <v>0</v>
      </c>
      <c r="AH55" s="133">
        <v>0</v>
      </c>
      <c r="AI55" s="136">
        <v>0</v>
      </c>
      <c r="AJ55" s="136">
        <v>0</v>
      </c>
      <c r="AK55" s="136">
        <v>0</v>
      </c>
      <c r="AL55" s="136">
        <v>0</v>
      </c>
      <c r="AM55" s="134">
        <v>52</v>
      </c>
    </row>
    <row r="56" spans="1:39" ht="12.75" customHeight="1" x14ac:dyDescent="0.15">
      <c r="A56" s="9"/>
      <c r="B56" s="17" t="s">
        <v>146</v>
      </c>
      <c r="C56" s="132">
        <v>28</v>
      </c>
      <c r="D56" s="133">
        <v>0</v>
      </c>
      <c r="E56" s="133">
        <v>0</v>
      </c>
      <c r="F56" s="133">
        <v>0</v>
      </c>
      <c r="G56" s="133">
        <v>0</v>
      </c>
      <c r="H56" s="133">
        <v>0</v>
      </c>
      <c r="I56" s="133">
        <v>0</v>
      </c>
      <c r="J56" s="133">
        <v>0</v>
      </c>
      <c r="K56" s="133">
        <v>0</v>
      </c>
      <c r="L56" s="133">
        <v>0</v>
      </c>
      <c r="M56" s="134">
        <v>8</v>
      </c>
      <c r="N56" s="2"/>
      <c r="O56" s="17" t="s">
        <v>235</v>
      </c>
      <c r="P56" s="132">
        <v>32</v>
      </c>
      <c r="Q56" s="133">
        <v>0</v>
      </c>
      <c r="R56" s="133">
        <v>0</v>
      </c>
      <c r="S56" s="133">
        <v>0</v>
      </c>
      <c r="T56" s="133">
        <v>0</v>
      </c>
      <c r="U56" s="133">
        <v>0</v>
      </c>
      <c r="V56" s="133">
        <v>0</v>
      </c>
      <c r="W56" s="133">
        <v>0</v>
      </c>
      <c r="X56" s="133">
        <v>0</v>
      </c>
      <c r="Y56" s="133">
        <v>0</v>
      </c>
      <c r="Z56" s="134">
        <v>5</v>
      </c>
      <c r="AA56" s="38"/>
      <c r="AB56" s="10" t="s">
        <v>151</v>
      </c>
      <c r="AC56" s="104">
        <f t="shared" ref="AC56:AM56" si="43">SUM(AC57:AC58)</f>
        <v>53</v>
      </c>
      <c r="AD56" s="15">
        <f t="shared" si="43"/>
        <v>0</v>
      </c>
      <c r="AE56" s="15">
        <f t="shared" si="43"/>
        <v>0</v>
      </c>
      <c r="AF56" s="15">
        <f t="shared" si="43"/>
        <v>0</v>
      </c>
      <c r="AG56" s="15">
        <f t="shared" si="43"/>
        <v>0</v>
      </c>
      <c r="AH56" s="15">
        <f t="shared" si="43"/>
        <v>0</v>
      </c>
      <c r="AI56" s="15">
        <f t="shared" si="43"/>
        <v>0</v>
      </c>
      <c r="AJ56" s="15">
        <f t="shared" si="43"/>
        <v>0</v>
      </c>
      <c r="AK56" s="15">
        <f t="shared" si="43"/>
        <v>0</v>
      </c>
      <c r="AL56" s="15">
        <f t="shared" si="43"/>
        <v>0</v>
      </c>
      <c r="AM56" s="16">
        <f t="shared" si="43"/>
        <v>4</v>
      </c>
    </row>
    <row r="57" spans="1:39" ht="12.75" customHeight="1" x14ac:dyDescent="0.15">
      <c r="A57" s="9"/>
      <c r="B57" s="17" t="s">
        <v>149</v>
      </c>
      <c r="C57" s="132">
        <v>43</v>
      </c>
      <c r="D57" s="133">
        <v>0</v>
      </c>
      <c r="E57" s="133">
        <v>0</v>
      </c>
      <c r="F57" s="133">
        <v>0</v>
      </c>
      <c r="G57" s="133">
        <v>0</v>
      </c>
      <c r="H57" s="133">
        <v>0</v>
      </c>
      <c r="I57" s="133">
        <v>0</v>
      </c>
      <c r="J57" s="133">
        <v>0</v>
      </c>
      <c r="K57" s="133">
        <v>0</v>
      </c>
      <c r="L57" s="133">
        <v>0</v>
      </c>
      <c r="M57" s="134">
        <v>14</v>
      </c>
      <c r="N57" s="2"/>
      <c r="O57" s="17" t="s">
        <v>144</v>
      </c>
      <c r="P57" s="132">
        <v>19</v>
      </c>
      <c r="Q57" s="133">
        <v>0</v>
      </c>
      <c r="R57" s="133">
        <v>0</v>
      </c>
      <c r="S57" s="133">
        <v>0</v>
      </c>
      <c r="T57" s="133">
        <v>0</v>
      </c>
      <c r="U57" s="133">
        <v>0</v>
      </c>
      <c r="V57" s="133">
        <v>0</v>
      </c>
      <c r="W57" s="133">
        <v>0</v>
      </c>
      <c r="X57" s="133">
        <v>0</v>
      </c>
      <c r="Y57" s="133">
        <v>0</v>
      </c>
      <c r="Z57" s="134">
        <v>8</v>
      </c>
      <c r="AA57" s="38"/>
      <c r="AB57" s="17" t="s">
        <v>154</v>
      </c>
      <c r="AC57" s="144">
        <v>6</v>
      </c>
      <c r="AD57" s="133">
        <v>0</v>
      </c>
      <c r="AE57" s="133">
        <v>0</v>
      </c>
      <c r="AF57" s="133">
        <v>0</v>
      </c>
      <c r="AG57" s="133">
        <v>0</v>
      </c>
      <c r="AH57" s="133">
        <v>0</v>
      </c>
      <c r="AI57" s="133">
        <v>0</v>
      </c>
      <c r="AJ57" s="133">
        <v>0</v>
      </c>
      <c r="AK57" s="133">
        <v>0</v>
      </c>
      <c r="AL57" s="133">
        <v>0</v>
      </c>
      <c r="AM57" s="134">
        <v>3</v>
      </c>
    </row>
    <row r="58" spans="1:39" ht="12.75" customHeight="1" x14ac:dyDescent="0.15">
      <c r="A58" s="9"/>
      <c r="B58" s="17" t="s">
        <v>152</v>
      </c>
      <c r="C58" s="132">
        <v>62</v>
      </c>
      <c r="D58" s="133">
        <v>0</v>
      </c>
      <c r="E58" s="133">
        <v>0</v>
      </c>
      <c r="F58" s="133">
        <v>0</v>
      </c>
      <c r="G58" s="133">
        <v>0</v>
      </c>
      <c r="H58" s="133">
        <v>0</v>
      </c>
      <c r="I58" s="133">
        <v>0</v>
      </c>
      <c r="J58" s="133">
        <v>0</v>
      </c>
      <c r="K58" s="133">
        <v>23</v>
      </c>
      <c r="L58" s="133">
        <v>0</v>
      </c>
      <c r="M58" s="134">
        <v>29</v>
      </c>
      <c r="N58" s="2"/>
      <c r="O58" s="20" t="s">
        <v>147</v>
      </c>
      <c r="P58" s="132">
        <v>592</v>
      </c>
      <c r="Q58" s="133">
        <v>0</v>
      </c>
      <c r="R58" s="133">
        <v>0</v>
      </c>
      <c r="S58" s="133">
        <v>0</v>
      </c>
      <c r="T58" s="133">
        <v>0</v>
      </c>
      <c r="U58" s="133">
        <v>0</v>
      </c>
      <c r="V58" s="133">
        <v>0</v>
      </c>
      <c r="W58" s="133">
        <v>0</v>
      </c>
      <c r="X58" s="133">
        <v>0</v>
      </c>
      <c r="Y58" s="136">
        <v>0</v>
      </c>
      <c r="Z58" s="134">
        <v>203</v>
      </c>
      <c r="AA58" s="38"/>
      <c r="AB58" s="17" t="s">
        <v>157</v>
      </c>
      <c r="AC58" s="132">
        <v>47</v>
      </c>
      <c r="AD58" s="133">
        <v>0</v>
      </c>
      <c r="AE58" s="133">
        <v>0</v>
      </c>
      <c r="AF58" s="133">
        <v>0</v>
      </c>
      <c r="AG58" s="133">
        <v>0</v>
      </c>
      <c r="AH58" s="133">
        <v>0</v>
      </c>
      <c r="AI58" s="136">
        <v>0</v>
      </c>
      <c r="AJ58" s="136">
        <v>0</v>
      </c>
      <c r="AK58" s="136">
        <v>0</v>
      </c>
      <c r="AL58" s="136">
        <v>0</v>
      </c>
      <c r="AM58" s="134">
        <v>1</v>
      </c>
    </row>
    <row r="59" spans="1:39" ht="12.75" customHeight="1" x14ac:dyDescent="0.15">
      <c r="A59" s="9"/>
      <c r="B59" s="19" t="s">
        <v>155</v>
      </c>
      <c r="C59" s="138">
        <v>213</v>
      </c>
      <c r="D59" s="136">
        <v>0</v>
      </c>
      <c r="E59" s="136">
        <v>0</v>
      </c>
      <c r="F59" s="136">
        <v>0</v>
      </c>
      <c r="G59" s="136">
        <v>0</v>
      </c>
      <c r="H59" s="136">
        <v>0</v>
      </c>
      <c r="I59" s="136">
        <v>0</v>
      </c>
      <c r="J59" s="136">
        <v>0</v>
      </c>
      <c r="K59" s="136">
        <v>15</v>
      </c>
      <c r="L59" s="136">
        <v>1</v>
      </c>
      <c r="M59" s="139">
        <v>53</v>
      </c>
      <c r="N59" s="2"/>
      <c r="O59" s="10" t="s">
        <v>150</v>
      </c>
      <c r="P59" s="11">
        <f t="shared" ref="P59:Z59" si="44">SUM(P60:P66)</f>
        <v>2288</v>
      </c>
      <c r="Q59" s="12">
        <f t="shared" si="44"/>
        <v>0</v>
      </c>
      <c r="R59" s="12">
        <f t="shared" si="44"/>
        <v>0</v>
      </c>
      <c r="S59" s="12">
        <f t="shared" si="44"/>
        <v>0</v>
      </c>
      <c r="T59" s="12">
        <f t="shared" si="44"/>
        <v>0</v>
      </c>
      <c r="U59" s="12">
        <f t="shared" si="44"/>
        <v>0</v>
      </c>
      <c r="V59" s="12">
        <f t="shared" si="44"/>
        <v>0</v>
      </c>
      <c r="W59" s="12">
        <f t="shared" si="44"/>
        <v>0</v>
      </c>
      <c r="X59" s="12">
        <f t="shared" si="44"/>
        <v>16</v>
      </c>
      <c r="Y59" s="12">
        <f t="shared" si="44"/>
        <v>1</v>
      </c>
      <c r="Z59" s="24">
        <f t="shared" si="44"/>
        <v>1415</v>
      </c>
      <c r="AA59" s="34"/>
      <c r="AB59" s="10" t="s">
        <v>160</v>
      </c>
      <c r="AC59" s="104">
        <f t="shared" ref="AC59:AM59" si="45">SUM(AC60:AC61)</f>
        <v>244</v>
      </c>
      <c r="AD59" s="15">
        <f t="shared" si="45"/>
        <v>0</v>
      </c>
      <c r="AE59" s="15">
        <f t="shared" si="45"/>
        <v>0</v>
      </c>
      <c r="AF59" s="15">
        <f t="shared" si="45"/>
        <v>0</v>
      </c>
      <c r="AG59" s="15">
        <f t="shared" si="45"/>
        <v>0</v>
      </c>
      <c r="AH59" s="15">
        <f t="shared" si="45"/>
        <v>0</v>
      </c>
      <c r="AI59" s="15">
        <f t="shared" si="45"/>
        <v>0</v>
      </c>
      <c r="AJ59" s="15">
        <f t="shared" si="45"/>
        <v>0</v>
      </c>
      <c r="AK59" s="15">
        <f t="shared" si="45"/>
        <v>0</v>
      </c>
      <c r="AL59" s="15">
        <f t="shared" si="45"/>
        <v>0</v>
      </c>
      <c r="AM59" s="16">
        <f t="shared" si="45"/>
        <v>141</v>
      </c>
    </row>
    <row r="60" spans="1:39" ht="12.75" customHeight="1" x14ac:dyDescent="0.15">
      <c r="A60" s="9"/>
      <c r="B60" s="10" t="s">
        <v>158</v>
      </c>
      <c r="C60" s="101">
        <f t="shared" ref="C60:M60" si="46">SUM(C61:C62)</f>
        <v>12006</v>
      </c>
      <c r="D60" s="22">
        <f t="shared" si="46"/>
        <v>0</v>
      </c>
      <c r="E60" s="22">
        <f t="shared" si="46"/>
        <v>0</v>
      </c>
      <c r="F60" s="22">
        <f t="shared" si="46"/>
        <v>0</v>
      </c>
      <c r="G60" s="22">
        <f t="shared" si="46"/>
        <v>0</v>
      </c>
      <c r="H60" s="22">
        <f t="shared" si="46"/>
        <v>0</v>
      </c>
      <c r="I60" s="22">
        <f t="shared" si="46"/>
        <v>0</v>
      </c>
      <c r="J60" s="22">
        <f t="shared" si="46"/>
        <v>0</v>
      </c>
      <c r="K60" s="22">
        <f t="shared" si="46"/>
        <v>215</v>
      </c>
      <c r="L60" s="22">
        <f t="shared" si="46"/>
        <v>6</v>
      </c>
      <c r="M60" s="24">
        <f t="shared" si="46"/>
        <v>5302</v>
      </c>
      <c r="N60" s="2"/>
      <c r="O60" s="17" t="s">
        <v>153</v>
      </c>
      <c r="P60" s="132">
        <v>227</v>
      </c>
      <c r="Q60" s="133">
        <v>0</v>
      </c>
      <c r="R60" s="133">
        <v>0</v>
      </c>
      <c r="S60" s="133">
        <v>0</v>
      </c>
      <c r="T60" s="133">
        <v>0</v>
      </c>
      <c r="U60" s="133">
        <v>0</v>
      </c>
      <c r="V60" s="133">
        <v>0</v>
      </c>
      <c r="W60" s="133">
        <v>0</v>
      </c>
      <c r="X60" s="133">
        <v>14</v>
      </c>
      <c r="Y60" s="133">
        <v>1</v>
      </c>
      <c r="Z60" s="134">
        <v>447</v>
      </c>
      <c r="AA60" s="38"/>
      <c r="AB60" s="17" t="s">
        <v>163</v>
      </c>
      <c r="AC60" s="144">
        <v>238</v>
      </c>
      <c r="AD60" s="133">
        <v>0</v>
      </c>
      <c r="AE60" s="133">
        <v>0</v>
      </c>
      <c r="AF60" s="133">
        <v>0</v>
      </c>
      <c r="AG60" s="133">
        <v>0</v>
      </c>
      <c r="AH60" s="133">
        <v>0</v>
      </c>
      <c r="AI60" s="133">
        <v>0</v>
      </c>
      <c r="AJ60" s="133">
        <v>0</v>
      </c>
      <c r="AK60" s="133">
        <v>0</v>
      </c>
      <c r="AL60" s="133">
        <v>0</v>
      </c>
      <c r="AM60" s="134">
        <v>140</v>
      </c>
    </row>
    <row r="61" spans="1:39" ht="12.75" customHeight="1" x14ac:dyDescent="0.15">
      <c r="A61" s="9"/>
      <c r="B61" s="17" t="s">
        <v>161</v>
      </c>
      <c r="C61" s="132">
        <v>207</v>
      </c>
      <c r="D61" s="133">
        <v>0</v>
      </c>
      <c r="E61" s="133">
        <v>0</v>
      </c>
      <c r="F61" s="133">
        <v>0</v>
      </c>
      <c r="G61" s="133">
        <v>0</v>
      </c>
      <c r="H61" s="133">
        <v>0</v>
      </c>
      <c r="I61" s="133">
        <v>0</v>
      </c>
      <c r="J61" s="133">
        <v>0</v>
      </c>
      <c r="K61" s="133">
        <v>0</v>
      </c>
      <c r="L61" s="133">
        <v>0</v>
      </c>
      <c r="M61" s="134">
        <v>59</v>
      </c>
      <c r="N61" s="2"/>
      <c r="O61" s="17" t="s">
        <v>156</v>
      </c>
      <c r="P61" s="132">
        <v>90</v>
      </c>
      <c r="Q61" s="133">
        <v>0</v>
      </c>
      <c r="R61" s="133">
        <v>0</v>
      </c>
      <c r="S61" s="133">
        <v>0</v>
      </c>
      <c r="T61" s="133">
        <v>0</v>
      </c>
      <c r="U61" s="133">
        <v>0</v>
      </c>
      <c r="V61" s="133">
        <v>0</v>
      </c>
      <c r="W61" s="133">
        <v>0</v>
      </c>
      <c r="X61" s="133">
        <v>0</v>
      </c>
      <c r="Y61" s="133">
        <v>0</v>
      </c>
      <c r="Z61" s="134">
        <v>21</v>
      </c>
      <c r="AA61" s="38"/>
      <c r="AB61" s="17" t="s">
        <v>166</v>
      </c>
      <c r="AC61" s="132">
        <v>6</v>
      </c>
      <c r="AD61" s="133">
        <v>0</v>
      </c>
      <c r="AE61" s="133">
        <v>0</v>
      </c>
      <c r="AF61" s="133">
        <v>0</v>
      </c>
      <c r="AG61" s="133">
        <v>0</v>
      </c>
      <c r="AH61" s="133">
        <v>0</v>
      </c>
      <c r="AI61" s="136">
        <v>0</v>
      </c>
      <c r="AJ61" s="136">
        <v>0</v>
      </c>
      <c r="AK61" s="136">
        <v>0</v>
      </c>
      <c r="AL61" s="136">
        <v>0</v>
      </c>
      <c r="AM61" s="134">
        <v>1</v>
      </c>
    </row>
    <row r="62" spans="1:39" ht="12.75" customHeight="1" x14ac:dyDescent="0.15">
      <c r="A62" s="9"/>
      <c r="B62" s="19" t="s">
        <v>164</v>
      </c>
      <c r="C62" s="138">
        <v>11799</v>
      </c>
      <c r="D62" s="136">
        <v>0</v>
      </c>
      <c r="E62" s="136">
        <v>0</v>
      </c>
      <c r="F62" s="136">
        <v>0</v>
      </c>
      <c r="G62" s="136">
        <v>0</v>
      </c>
      <c r="H62" s="136">
        <v>0</v>
      </c>
      <c r="I62" s="136">
        <v>0</v>
      </c>
      <c r="J62" s="136">
        <v>0</v>
      </c>
      <c r="K62" s="136">
        <v>215</v>
      </c>
      <c r="L62" s="136">
        <v>6</v>
      </c>
      <c r="M62" s="139">
        <v>5243</v>
      </c>
      <c r="N62" s="2"/>
      <c r="O62" s="17" t="s">
        <v>159</v>
      </c>
      <c r="P62" s="132">
        <v>889</v>
      </c>
      <c r="Q62" s="133">
        <v>0</v>
      </c>
      <c r="R62" s="133">
        <v>0</v>
      </c>
      <c r="S62" s="133">
        <v>0</v>
      </c>
      <c r="T62" s="133">
        <v>0</v>
      </c>
      <c r="U62" s="133">
        <v>0</v>
      </c>
      <c r="V62" s="133">
        <v>0</v>
      </c>
      <c r="W62" s="133">
        <v>0</v>
      </c>
      <c r="X62" s="133">
        <v>0</v>
      </c>
      <c r="Y62" s="133">
        <v>0</v>
      </c>
      <c r="Z62" s="134">
        <v>570</v>
      </c>
      <c r="AA62" s="38"/>
      <c r="AB62" s="10" t="s">
        <v>169</v>
      </c>
      <c r="AC62" s="104">
        <f t="shared" ref="AC62:AM62" si="47">SUM(AC63:AC64)</f>
        <v>942</v>
      </c>
      <c r="AD62" s="15">
        <f t="shared" si="47"/>
        <v>0</v>
      </c>
      <c r="AE62" s="15">
        <f t="shared" si="47"/>
        <v>0</v>
      </c>
      <c r="AF62" s="15">
        <f t="shared" si="47"/>
        <v>0</v>
      </c>
      <c r="AG62" s="15">
        <f t="shared" si="47"/>
        <v>0</v>
      </c>
      <c r="AH62" s="15">
        <f t="shared" si="47"/>
        <v>0</v>
      </c>
      <c r="AI62" s="15">
        <f t="shared" si="47"/>
        <v>0</v>
      </c>
      <c r="AJ62" s="15">
        <f t="shared" si="47"/>
        <v>0</v>
      </c>
      <c r="AK62" s="15">
        <f t="shared" si="47"/>
        <v>2</v>
      </c>
      <c r="AL62" s="15">
        <f t="shared" si="47"/>
        <v>0</v>
      </c>
      <c r="AM62" s="16">
        <f t="shared" si="47"/>
        <v>192</v>
      </c>
    </row>
    <row r="63" spans="1:39" ht="12.75" customHeight="1" x14ac:dyDescent="0.15">
      <c r="A63" s="9"/>
      <c r="B63" s="10" t="s">
        <v>167</v>
      </c>
      <c r="C63" s="27">
        <f t="shared" ref="C63:M63" si="48">SUM(C64:C70)</f>
        <v>1824</v>
      </c>
      <c r="D63" s="22">
        <f t="shared" si="48"/>
        <v>0</v>
      </c>
      <c r="E63" s="22">
        <f t="shared" si="48"/>
        <v>0</v>
      </c>
      <c r="F63" s="22">
        <f t="shared" si="48"/>
        <v>0</v>
      </c>
      <c r="G63" s="22">
        <f t="shared" si="48"/>
        <v>0</v>
      </c>
      <c r="H63" s="22">
        <f t="shared" si="48"/>
        <v>0</v>
      </c>
      <c r="I63" s="22">
        <f t="shared" si="48"/>
        <v>0</v>
      </c>
      <c r="J63" s="22">
        <f t="shared" si="48"/>
        <v>0</v>
      </c>
      <c r="K63" s="22">
        <f t="shared" si="48"/>
        <v>6</v>
      </c>
      <c r="L63" s="22">
        <f t="shared" si="48"/>
        <v>1</v>
      </c>
      <c r="M63" s="24">
        <f t="shared" si="48"/>
        <v>838</v>
      </c>
      <c r="N63" s="2"/>
      <c r="O63" s="17" t="s">
        <v>162</v>
      </c>
      <c r="P63" s="132">
        <v>5</v>
      </c>
      <c r="Q63" s="133">
        <v>0</v>
      </c>
      <c r="R63" s="133">
        <v>0</v>
      </c>
      <c r="S63" s="133">
        <v>0</v>
      </c>
      <c r="T63" s="133">
        <v>0</v>
      </c>
      <c r="U63" s="133">
        <v>0</v>
      </c>
      <c r="V63" s="133">
        <v>0</v>
      </c>
      <c r="W63" s="133">
        <v>0</v>
      </c>
      <c r="X63" s="133">
        <v>0</v>
      </c>
      <c r="Y63" s="133">
        <v>0</v>
      </c>
      <c r="Z63" s="134">
        <v>0</v>
      </c>
      <c r="AA63" s="38"/>
      <c r="AB63" s="17" t="s">
        <v>172</v>
      </c>
      <c r="AC63" s="144">
        <v>40</v>
      </c>
      <c r="AD63" s="133">
        <v>0</v>
      </c>
      <c r="AE63" s="133">
        <v>0</v>
      </c>
      <c r="AF63" s="133">
        <v>0</v>
      </c>
      <c r="AG63" s="133">
        <v>0</v>
      </c>
      <c r="AH63" s="133">
        <v>0</v>
      </c>
      <c r="AI63" s="133">
        <v>0</v>
      </c>
      <c r="AJ63" s="133">
        <v>0</v>
      </c>
      <c r="AK63" s="133">
        <v>0</v>
      </c>
      <c r="AL63" s="133">
        <v>0</v>
      </c>
      <c r="AM63" s="134">
        <v>0</v>
      </c>
    </row>
    <row r="64" spans="1:39" ht="12.75" customHeight="1" x14ac:dyDescent="0.15">
      <c r="A64" s="9"/>
      <c r="B64" s="17" t="s">
        <v>170</v>
      </c>
      <c r="C64" s="132">
        <v>399</v>
      </c>
      <c r="D64" s="133">
        <v>0</v>
      </c>
      <c r="E64" s="133">
        <v>0</v>
      </c>
      <c r="F64" s="133">
        <v>0</v>
      </c>
      <c r="G64" s="133">
        <v>0</v>
      </c>
      <c r="H64" s="133">
        <v>0</v>
      </c>
      <c r="I64" s="133">
        <v>0</v>
      </c>
      <c r="J64" s="133">
        <v>0</v>
      </c>
      <c r="K64" s="133">
        <v>0</v>
      </c>
      <c r="L64" s="133">
        <v>0</v>
      </c>
      <c r="M64" s="134">
        <v>61</v>
      </c>
      <c r="N64" s="2"/>
      <c r="O64" s="17" t="s">
        <v>165</v>
      </c>
      <c r="P64" s="132">
        <v>731</v>
      </c>
      <c r="Q64" s="133">
        <v>0</v>
      </c>
      <c r="R64" s="133">
        <v>0</v>
      </c>
      <c r="S64" s="133">
        <v>0</v>
      </c>
      <c r="T64" s="133">
        <v>0</v>
      </c>
      <c r="U64" s="133">
        <v>0</v>
      </c>
      <c r="V64" s="133">
        <v>0</v>
      </c>
      <c r="W64" s="133">
        <v>0</v>
      </c>
      <c r="X64" s="133">
        <v>0</v>
      </c>
      <c r="Y64" s="133">
        <v>0</v>
      </c>
      <c r="Z64" s="134">
        <v>315</v>
      </c>
      <c r="AA64" s="38"/>
      <c r="AB64" s="17" t="s">
        <v>175</v>
      </c>
      <c r="AC64" s="132">
        <v>902</v>
      </c>
      <c r="AD64" s="133">
        <v>0</v>
      </c>
      <c r="AE64" s="133">
        <v>0</v>
      </c>
      <c r="AF64" s="133">
        <v>0</v>
      </c>
      <c r="AG64" s="133">
        <v>0</v>
      </c>
      <c r="AH64" s="133">
        <v>0</v>
      </c>
      <c r="AI64" s="136">
        <v>0</v>
      </c>
      <c r="AJ64" s="136">
        <v>0</v>
      </c>
      <c r="AK64" s="136">
        <v>2</v>
      </c>
      <c r="AL64" s="136">
        <v>0</v>
      </c>
      <c r="AM64" s="134">
        <v>192</v>
      </c>
    </row>
    <row r="65" spans="1:39" ht="12.75" customHeight="1" x14ac:dyDescent="0.15">
      <c r="A65" s="9"/>
      <c r="B65" s="17" t="s">
        <v>173</v>
      </c>
      <c r="C65" s="132">
        <v>952</v>
      </c>
      <c r="D65" s="133">
        <v>0</v>
      </c>
      <c r="E65" s="133">
        <v>0</v>
      </c>
      <c r="F65" s="133">
        <v>0</v>
      </c>
      <c r="G65" s="133">
        <v>0</v>
      </c>
      <c r="H65" s="133">
        <v>0</v>
      </c>
      <c r="I65" s="133">
        <v>0</v>
      </c>
      <c r="J65" s="133">
        <v>0</v>
      </c>
      <c r="K65" s="133">
        <v>4</v>
      </c>
      <c r="L65" s="133">
        <v>1</v>
      </c>
      <c r="M65" s="134">
        <v>593</v>
      </c>
      <c r="N65" s="2"/>
      <c r="O65" s="17" t="s">
        <v>168</v>
      </c>
      <c r="P65" s="132">
        <v>25</v>
      </c>
      <c r="Q65" s="133">
        <v>0</v>
      </c>
      <c r="R65" s="133">
        <v>0</v>
      </c>
      <c r="S65" s="133">
        <v>0</v>
      </c>
      <c r="T65" s="133">
        <v>0</v>
      </c>
      <c r="U65" s="133">
        <v>0</v>
      </c>
      <c r="V65" s="133">
        <v>0</v>
      </c>
      <c r="W65" s="133">
        <v>0</v>
      </c>
      <c r="X65" s="133">
        <v>0</v>
      </c>
      <c r="Y65" s="133">
        <v>0</v>
      </c>
      <c r="Z65" s="134">
        <v>12</v>
      </c>
      <c r="AA65" s="38"/>
      <c r="AB65" s="28" t="s">
        <v>178</v>
      </c>
      <c r="AC65" s="29">
        <f t="shared" ref="AC65:AM65" si="49">SUM(C6:C70,P6:P69,AC6:AC64)/2</f>
        <v>39335</v>
      </c>
      <c r="AD65" s="30">
        <f t="shared" si="49"/>
        <v>0</v>
      </c>
      <c r="AE65" s="30">
        <f t="shared" si="49"/>
        <v>0</v>
      </c>
      <c r="AF65" s="30">
        <f t="shared" si="49"/>
        <v>0</v>
      </c>
      <c r="AG65" s="30">
        <f t="shared" si="49"/>
        <v>0</v>
      </c>
      <c r="AH65" s="30">
        <f t="shared" si="49"/>
        <v>0</v>
      </c>
      <c r="AI65" s="30">
        <f t="shared" si="49"/>
        <v>0</v>
      </c>
      <c r="AJ65" s="30">
        <f t="shared" si="49"/>
        <v>0</v>
      </c>
      <c r="AK65" s="30">
        <f t="shared" si="49"/>
        <v>493</v>
      </c>
      <c r="AL65" s="30">
        <f t="shared" si="49"/>
        <v>45</v>
      </c>
      <c r="AM65" s="31">
        <f t="shared" si="49"/>
        <v>15895</v>
      </c>
    </row>
    <row r="66" spans="1:39" ht="12.75" customHeight="1" x14ac:dyDescent="0.15">
      <c r="A66" s="9"/>
      <c r="B66" s="17" t="s">
        <v>176</v>
      </c>
      <c r="C66" s="132">
        <v>71</v>
      </c>
      <c r="D66" s="133">
        <v>0</v>
      </c>
      <c r="E66" s="133">
        <v>0</v>
      </c>
      <c r="F66" s="133">
        <v>0</v>
      </c>
      <c r="G66" s="133">
        <v>0</v>
      </c>
      <c r="H66" s="133">
        <v>0</v>
      </c>
      <c r="I66" s="133">
        <v>0</v>
      </c>
      <c r="J66" s="133">
        <v>0</v>
      </c>
      <c r="K66" s="133">
        <v>0</v>
      </c>
      <c r="L66" s="133">
        <v>0</v>
      </c>
      <c r="M66" s="134">
        <v>4</v>
      </c>
      <c r="N66" s="2"/>
      <c r="O66" s="20" t="s">
        <v>171</v>
      </c>
      <c r="P66" s="132">
        <v>321</v>
      </c>
      <c r="Q66" s="133">
        <v>0</v>
      </c>
      <c r="R66" s="133">
        <v>0</v>
      </c>
      <c r="S66" s="133">
        <v>0</v>
      </c>
      <c r="T66" s="133">
        <v>0</v>
      </c>
      <c r="U66" s="133">
        <v>0</v>
      </c>
      <c r="V66" s="133">
        <v>0</v>
      </c>
      <c r="W66" s="133">
        <v>0</v>
      </c>
      <c r="X66" s="133">
        <v>2</v>
      </c>
      <c r="Y66" s="136">
        <v>0</v>
      </c>
      <c r="Z66" s="134">
        <v>50</v>
      </c>
      <c r="AA66" s="38"/>
      <c r="AB66" s="32" t="s">
        <v>1</v>
      </c>
    </row>
    <row r="67" spans="1:39" ht="12.75" customHeight="1" x14ac:dyDescent="0.15">
      <c r="A67" s="9"/>
      <c r="B67" s="17" t="s">
        <v>179</v>
      </c>
      <c r="C67" s="132">
        <v>83</v>
      </c>
      <c r="D67" s="133">
        <v>0</v>
      </c>
      <c r="E67" s="133">
        <v>0</v>
      </c>
      <c r="F67" s="133">
        <v>0</v>
      </c>
      <c r="G67" s="133">
        <v>0</v>
      </c>
      <c r="H67" s="133">
        <v>0</v>
      </c>
      <c r="I67" s="133">
        <v>0</v>
      </c>
      <c r="J67" s="133">
        <v>0</v>
      </c>
      <c r="K67" s="133">
        <v>0</v>
      </c>
      <c r="L67" s="133">
        <v>0</v>
      </c>
      <c r="M67" s="134">
        <v>31</v>
      </c>
      <c r="N67" s="2"/>
      <c r="O67" s="10" t="s">
        <v>174</v>
      </c>
      <c r="P67" s="11">
        <f t="shared" ref="P67:Z67" si="50">SUM(P68:P69)</f>
        <v>117</v>
      </c>
      <c r="Q67" s="15">
        <f t="shared" ref="Q67" si="51">SUM(Q68:Q69)</f>
        <v>0</v>
      </c>
      <c r="R67" s="15">
        <f t="shared" si="50"/>
        <v>0</v>
      </c>
      <c r="S67" s="15">
        <f t="shared" si="50"/>
        <v>0</v>
      </c>
      <c r="T67" s="15">
        <f t="shared" si="50"/>
        <v>0</v>
      </c>
      <c r="U67" s="15">
        <f t="shared" si="50"/>
        <v>0</v>
      </c>
      <c r="V67" s="15">
        <f t="shared" si="50"/>
        <v>0</v>
      </c>
      <c r="W67" s="15">
        <f t="shared" si="50"/>
        <v>0</v>
      </c>
      <c r="X67" s="15">
        <f t="shared" si="50"/>
        <v>0</v>
      </c>
      <c r="Y67" s="15">
        <f t="shared" si="50"/>
        <v>0</v>
      </c>
      <c r="Z67" s="21">
        <f t="shared" si="50"/>
        <v>45</v>
      </c>
      <c r="AA67" s="38"/>
      <c r="AB67" s="33"/>
      <c r="AC67" s="34"/>
      <c r="AD67" s="34"/>
      <c r="AE67" s="34"/>
      <c r="AF67" s="34"/>
      <c r="AG67" s="34"/>
      <c r="AH67" s="34"/>
      <c r="AI67" s="34"/>
      <c r="AJ67" s="34"/>
      <c r="AK67" s="34"/>
      <c r="AL67" s="34"/>
    </row>
    <row r="68" spans="1:39" ht="12.75" customHeight="1" x14ac:dyDescent="0.15">
      <c r="A68" s="9"/>
      <c r="B68" s="17" t="s">
        <v>181</v>
      </c>
      <c r="C68" s="132">
        <v>52</v>
      </c>
      <c r="D68" s="133">
        <v>0</v>
      </c>
      <c r="E68" s="133">
        <v>0</v>
      </c>
      <c r="F68" s="133">
        <v>0</v>
      </c>
      <c r="G68" s="133">
        <v>0</v>
      </c>
      <c r="H68" s="133">
        <v>0</v>
      </c>
      <c r="I68" s="133">
        <v>0</v>
      </c>
      <c r="J68" s="133">
        <v>0</v>
      </c>
      <c r="K68" s="133">
        <v>0</v>
      </c>
      <c r="L68" s="133">
        <v>0</v>
      </c>
      <c r="M68" s="134">
        <v>27</v>
      </c>
      <c r="N68" s="2"/>
      <c r="O68" s="17" t="s">
        <v>177</v>
      </c>
      <c r="P68" s="132">
        <v>7</v>
      </c>
      <c r="Q68" s="133">
        <v>0</v>
      </c>
      <c r="R68" s="133">
        <v>0</v>
      </c>
      <c r="S68" s="133">
        <v>0</v>
      </c>
      <c r="T68" s="133">
        <v>0</v>
      </c>
      <c r="U68" s="133">
        <v>0</v>
      </c>
      <c r="V68" s="133">
        <v>0</v>
      </c>
      <c r="W68" s="133">
        <v>0</v>
      </c>
      <c r="X68" s="133">
        <v>0</v>
      </c>
      <c r="Y68" s="133">
        <v>0</v>
      </c>
      <c r="Z68" s="134">
        <v>5</v>
      </c>
      <c r="AA68" s="38"/>
      <c r="AB68" s="35"/>
      <c r="AC68" s="36"/>
      <c r="AD68" s="37"/>
      <c r="AE68" s="37"/>
      <c r="AF68" s="37"/>
      <c r="AG68" s="37"/>
      <c r="AH68" s="37"/>
      <c r="AI68" s="37"/>
      <c r="AJ68" s="37"/>
      <c r="AK68" s="37"/>
      <c r="AL68" s="37"/>
    </row>
    <row r="69" spans="1:39" ht="12.75" customHeight="1" x14ac:dyDescent="0.15">
      <c r="A69" s="9"/>
      <c r="B69" s="17" t="s">
        <v>182</v>
      </c>
      <c r="C69" s="132">
        <v>82</v>
      </c>
      <c r="D69" s="133">
        <v>0</v>
      </c>
      <c r="E69" s="133">
        <v>0</v>
      </c>
      <c r="F69" s="133">
        <v>0</v>
      </c>
      <c r="G69" s="133">
        <v>0</v>
      </c>
      <c r="H69" s="133">
        <v>0</v>
      </c>
      <c r="I69" s="133">
        <v>0</v>
      </c>
      <c r="J69" s="133">
        <v>0</v>
      </c>
      <c r="K69" s="133">
        <v>2</v>
      </c>
      <c r="L69" s="133">
        <v>0</v>
      </c>
      <c r="M69" s="134">
        <v>69</v>
      </c>
      <c r="N69" s="2"/>
      <c r="O69" s="19" t="s">
        <v>180</v>
      </c>
      <c r="P69" s="138">
        <v>110</v>
      </c>
      <c r="Q69" s="136">
        <v>0</v>
      </c>
      <c r="R69" s="136">
        <v>0</v>
      </c>
      <c r="S69" s="136">
        <v>0</v>
      </c>
      <c r="T69" s="136">
        <v>0</v>
      </c>
      <c r="U69" s="136">
        <v>0</v>
      </c>
      <c r="V69" s="136">
        <v>0</v>
      </c>
      <c r="W69" s="136">
        <v>0</v>
      </c>
      <c r="X69" s="136">
        <v>0</v>
      </c>
      <c r="Y69" s="136">
        <v>0</v>
      </c>
      <c r="Z69" s="139">
        <v>40</v>
      </c>
      <c r="AA69" s="38"/>
      <c r="AB69" s="35"/>
      <c r="AC69" s="38"/>
      <c r="AD69" s="38"/>
      <c r="AE69" s="38"/>
      <c r="AF69" s="38"/>
      <c r="AG69" s="38"/>
      <c r="AH69" s="38"/>
      <c r="AI69" s="38"/>
      <c r="AJ69" s="38"/>
      <c r="AK69" s="38"/>
      <c r="AL69" s="38"/>
    </row>
    <row r="70" spans="1:39" ht="12.75" customHeight="1" x14ac:dyDescent="0.15">
      <c r="A70" s="9"/>
      <c r="B70" s="19" t="s">
        <v>183</v>
      </c>
      <c r="C70" s="138">
        <v>185</v>
      </c>
      <c r="D70" s="136">
        <v>0</v>
      </c>
      <c r="E70" s="136">
        <v>0</v>
      </c>
      <c r="F70" s="136">
        <v>0</v>
      </c>
      <c r="G70" s="136">
        <v>0</v>
      </c>
      <c r="H70" s="136">
        <v>0</v>
      </c>
      <c r="I70" s="136">
        <v>0</v>
      </c>
      <c r="J70" s="136">
        <v>0</v>
      </c>
      <c r="K70" s="136">
        <v>0</v>
      </c>
      <c r="L70" s="136">
        <v>0</v>
      </c>
      <c r="M70" s="139">
        <v>53</v>
      </c>
      <c r="N70" s="2"/>
      <c r="AB70" s="38"/>
      <c r="AC70" s="38"/>
      <c r="AD70" s="38"/>
      <c r="AE70" s="38"/>
      <c r="AF70" s="38"/>
      <c r="AG70" s="38"/>
      <c r="AH70" s="38"/>
      <c r="AI70" s="38"/>
      <c r="AJ70" s="38"/>
      <c r="AK70" s="38"/>
    </row>
    <row r="71" spans="1:39" ht="12.75" customHeight="1" x14ac:dyDescent="0.15">
      <c r="A71" s="9"/>
      <c r="M71" s="2"/>
      <c r="AB71" s="38"/>
      <c r="AC71" s="38"/>
      <c r="AD71" s="38"/>
      <c r="AE71" s="38"/>
      <c r="AF71" s="38"/>
      <c r="AG71" s="38"/>
      <c r="AH71" s="38"/>
      <c r="AI71" s="38"/>
      <c r="AJ71" s="38"/>
    </row>
    <row r="72" spans="1:39" ht="12.75" customHeight="1" x14ac:dyDescent="0.15">
      <c r="A72" s="9"/>
      <c r="M72" s="2"/>
      <c r="AB72" s="38"/>
      <c r="AC72" s="38"/>
      <c r="AD72" s="38"/>
      <c r="AE72" s="38"/>
      <c r="AF72" s="38"/>
      <c r="AG72" s="38"/>
      <c r="AH72" s="38"/>
      <c r="AI72" s="38"/>
      <c r="AJ72" s="38"/>
    </row>
    <row r="73" spans="1:39" ht="12.75" customHeight="1" x14ac:dyDescent="0.15">
      <c r="A73" s="9"/>
      <c r="M73" s="2"/>
      <c r="AB73" s="38"/>
      <c r="AC73" s="38"/>
      <c r="AD73" s="38"/>
      <c r="AE73" s="38"/>
      <c r="AF73" s="38"/>
      <c r="AG73" s="38"/>
      <c r="AH73" s="38"/>
      <c r="AI73" s="38"/>
      <c r="AJ73" s="38"/>
    </row>
    <row r="74" spans="1:39" ht="12.75" customHeight="1" x14ac:dyDescent="0.4">
      <c r="A74" s="2"/>
      <c r="M74" s="2"/>
      <c r="AB74" s="38"/>
      <c r="AC74" s="38"/>
      <c r="AD74" s="38"/>
      <c r="AE74" s="38"/>
      <c r="AF74" s="38"/>
      <c r="AG74" s="38"/>
      <c r="AH74" s="38"/>
      <c r="AI74" s="38"/>
      <c r="AJ74" s="38"/>
    </row>
    <row r="75" spans="1:39" ht="12.75" customHeight="1" x14ac:dyDescent="0.4">
      <c r="A75" s="2"/>
      <c r="C75" s="2"/>
      <c r="M75" s="2"/>
      <c r="N75" s="35"/>
      <c r="O75" s="38"/>
      <c r="P75" s="38"/>
      <c r="Q75" s="38"/>
      <c r="R75" s="38"/>
      <c r="S75" s="38"/>
      <c r="T75" s="38"/>
      <c r="U75" s="38"/>
      <c r="V75" s="38"/>
      <c r="W75" s="38"/>
      <c r="X75" s="38"/>
      <c r="AB75" s="38"/>
      <c r="AC75" s="38"/>
      <c r="AD75" s="38"/>
      <c r="AE75" s="38"/>
      <c r="AF75" s="38"/>
      <c r="AG75" s="38"/>
      <c r="AH75" s="38"/>
      <c r="AI75" s="38"/>
      <c r="AJ75" s="38"/>
    </row>
    <row r="76" spans="1:39" ht="12" x14ac:dyDescent="0.4">
      <c r="A76" s="2"/>
      <c r="M76" s="2"/>
      <c r="N76" s="33"/>
      <c r="O76" s="34"/>
      <c r="P76" s="34"/>
      <c r="Q76" s="34"/>
      <c r="R76" s="34"/>
      <c r="S76" s="34"/>
      <c r="T76" s="34"/>
      <c r="U76" s="34"/>
      <c r="V76" s="34"/>
      <c r="W76" s="34"/>
      <c r="X76" s="34"/>
      <c r="AB76" s="34"/>
      <c r="AC76" s="34"/>
      <c r="AD76" s="34"/>
      <c r="AE76" s="34"/>
      <c r="AF76" s="34"/>
      <c r="AG76" s="34"/>
      <c r="AH76" s="34"/>
      <c r="AI76" s="34"/>
      <c r="AJ76" s="34"/>
    </row>
    <row r="77" spans="1:39" ht="12" x14ac:dyDescent="0.4">
      <c r="A77" s="2"/>
      <c r="M77" s="2"/>
      <c r="N77" s="35"/>
      <c r="O77" s="38"/>
      <c r="P77" s="38"/>
      <c r="Q77" s="38"/>
      <c r="R77" s="38"/>
      <c r="S77" s="38"/>
      <c r="T77" s="38"/>
      <c r="U77" s="38"/>
      <c r="V77" s="38"/>
      <c r="W77" s="38"/>
      <c r="X77" s="38"/>
      <c r="AB77" s="38"/>
      <c r="AC77" s="38"/>
      <c r="AD77" s="38"/>
      <c r="AE77" s="38"/>
      <c r="AF77" s="38"/>
      <c r="AG77" s="38"/>
      <c r="AH77" s="38"/>
      <c r="AI77" s="38"/>
      <c r="AJ77" s="38"/>
    </row>
    <row r="78" spans="1:39" ht="12" x14ac:dyDescent="0.4">
      <c r="A78" s="2"/>
      <c r="M78" s="2"/>
      <c r="N78" s="35"/>
      <c r="O78" s="38"/>
      <c r="P78" s="38"/>
      <c r="Q78" s="38"/>
      <c r="R78" s="38"/>
      <c r="S78" s="38"/>
      <c r="T78" s="38"/>
      <c r="U78" s="38"/>
      <c r="V78" s="38"/>
      <c r="W78" s="38"/>
      <c r="X78" s="38"/>
      <c r="AB78" s="38"/>
      <c r="AC78" s="38"/>
      <c r="AD78" s="38"/>
      <c r="AE78" s="38"/>
      <c r="AF78" s="38"/>
      <c r="AG78" s="38"/>
      <c r="AH78" s="38"/>
      <c r="AI78" s="38"/>
      <c r="AJ78" s="38"/>
    </row>
    <row r="79" spans="1:39" ht="12" x14ac:dyDescent="0.4">
      <c r="A79" s="2"/>
      <c r="M79" s="2"/>
      <c r="N79" s="35"/>
      <c r="O79" s="38"/>
      <c r="P79" s="38"/>
      <c r="Q79" s="38"/>
      <c r="R79" s="38"/>
      <c r="S79" s="38"/>
      <c r="T79" s="38"/>
      <c r="U79" s="38"/>
      <c r="V79" s="38"/>
      <c r="W79" s="38"/>
      <c r="X79" s="38"/>
      <c r="AB79" s="38"/>
      <c r="AC79" s="38"/>
      <c r="AD79" s="38"/>
      <c r="AE79" s="38"/>
      <c r="AF79" s="38"/>
      <c r="AG79" s="38"/>
      <c r="AH79" s="38"/>
      <c r="AI79" s="38"/>
      <c r="AJ79" s="38"/>
    </row>
    <row r="80" spans="1:39" ht="12" x14ac:dyDescent="0.4">
      <c r="N80" s="33"/>
      <c r="O80" s="34"/>
      <c r="P80" s="34"/>
      <c r="Q80" s="34"/>
      <c r="R80" s="34"/>
      <c r="S80" s="34"/>
      <c r="T80" s="34"/>
      <c r="U80" s="34"/>
      <c r="V80" s="34"/>
      <c r="W80" s="34"/>
      <c r="X80" s="34"/>
      <c r="AB80" s="34"/>
      <c r="AC80" s="34"/>
      <c r="AD80" s="34"/>
      <c r="AE80" s="34"/>
      <c r="AF80" s="34"/>
      <c r="AG80" s="34"/>
      <c r="AH80" s="34"/>
      <c r="AI80" s="34"/>
      <c r="AJ80" s="34"/>
    </row>
    <row r="81" spans="14:36" ht="12" x14ac:dyDescent="0.4">
      <c r="N81" s="39"/>
      <c r="O81" s="40"/>
      <c r="P81" s="40"/>
      <c r="Q81" s="40"/>
      <c r="R81" s="40"/>
      <c r="S81" s="40"/>
      <c r="T81" s="40"/>
      <c r="U81" s="40"/>
      <c r="V81" s="40"/>
      <c r="W81" s="40"/>
      <c r="X81" s="40"/>
      <c r="AB81" s="40"/>
      <c r="AC81" s="40"/>
      <c r="AD81" s="40"/>
      <c r="AE81" s="40"/>
      <c r="AF81" s="40"/>
      <c r="AG81" s="40"/>
      <c r="AH81" s="40"/>
      <c r="AI81" s="40"/>
      <c r="AJ81" s="40"/>
    </row>
  </sheetData>
  <sheetProtection algorithmName="SHA-512" hashValue="rq8UfnbIr62roynAhpLMV9FeJwPn2MYBIwwGCzzIRnl5uFYUrVvjlwklVClyakY/MES87DurdyaW4Ix4wYfCvQ==" saltValue="kMp8y45e4bZr5xtuMJp1pg==" spinCount="100000" sheet="1" objects="1" scenarios="1" formatCells="0"/>
  <mergeCells count="6">
    <mergeCell ref="B4:B5"/>
    <mergeCell ref="O4:O5"/>
    <mergeCell ref="AB4:AB5"/>
    <mergeCell ref="B2:M2"/>
    <mergeCell ref="O2:Z2"/>
    <mergeCell ref="AB2:AM2"/>
  </mergeCells>
  <phoneticPr fontId="2"/>
  <dataValidations count="2">
    <dataValidation imeMode="off" allowBlank="1" showInputMessage="1" showErrorMessage="1" sqref="AB6:AB65 JO6:JO64 TK6:TK64 ADG6:ADG64 ANC6:ANC64 AWY6:AWY64 BGU6:BGU64 BQQ6:BQQ64 CAM6:CAM64 CKI6:CKI64 CUE6:CUE64 DEA6:DEA64 DNW6:DNW64 DXS6:DXS64 EHO6:EHO64 ERK6:ERK64 FBG6:FBG64 FLC6:FLC64 FUY6:FUY64 GEU6:GEU64 GOQ6:GOQ64 GYM6:GYM64 HII6:HII64 HSE6:HSE64 ICA6:ICA64 ILW6:ILW64 IVS6:IVS64 JFO6:JFO64 JPK6:JPK64 JZG6:JZG64 KJC6:KJC64 KSY6:KSY64 LCU6:LCU64 LMQ6:LMQ64 LWM6:LWM64 MGI6:MGI64 MQE6:MQE64 NAA6:NAA64 NJW6:NJW64 NTS6:NTS64 ODO6:ODO64 ONK6:ONK64 OXG6:OXG64 PHC6:PHC64 PQY6:PQY64 QAU6:QAU64 QKQ6:QKQ64 QUM6:QUM64 REI6:REI64 ROE6:ROE64 RYA6:RYA64 SHW6:SHW64 SRS6:SRS64 TBO6:TBO64 TLK6:TLK64 TVG6:TVG64 UFC6:UFC64 UOY6:UOY64 UYU6:UYU64 VIQ6:VIQ64 VSM6:VSM64 WCI6:WCI64 WME6:WME64 WWA6:WWA64 N65544:N65602 JL65542:JL65600 TH65542:TH65600 ADD65542:ADD65600 AMZ65542:AMZ65600 AWV65542:AWV65600 BGR65542:BGR65600 BQN65542:BQN65600 CAJ65542:CAJ65600 CKF65542:CKF65600 CUB65542:CUB65600 DDX65542:DDX65600 DNT65542:DNT65600 DXP65542:DXP65600 EHL65542:EHL65600 ERH65542:ERH65600 FBD65542:FBD65600 FKZ65542:FKZ65600 FUV65542:FUV65600 GER65542:GER65600 GON65542:GON65600 GYJ65542:GYJ65600 HIF65542:HIF65600 HSB65542:HSB65600 IBX65542:IBX65600 ILT65542:ILT65600 IVP65542:IVP65600 JFL65542:JFL65600 JPH65542:JPH65600 JZD65542:JZD65600 KIZ65542:KIZ65600 KSV65542:KSV65600 LCR65542:LCR65600 LMN65542:LMN65600 LWJ65542:LWJ65600 MGF65542:MGF65600 MQB65542:MQB65600 MZX65542:MZX65600 NJT65542:NJT65600 NTP65542:NTP65600 ODL65542:ODL65600 ONH65542:ONH65600 OXD65542:OXD65600 PGZ65542:PGZ65600 PQV65542:PQV65600 QAR65542:QAR65600 QKN65542:QKN65600 QUJ65542:QUJ65600 REF65542:REF65600 ROB65542:ROB65600 RXX65542:RXX65600 SHT65542:SHT65600 SRP65542:SRP65600 TBL65542:TBL65600 TLH65542:TLH65600 TVD65542:TVD65600 UEZ65542:UEZ65600 UOV65542:UOV65600 UYR65542:UYR65600 VIN65542:VIN65600 VSJ65542:VSJ65600 WCF65542:WCF65600 WMB65542:WMB65600 WVX65542:WVX65600 N131080:N131138 JL131078:JL131136 TH131078:TH131136 ADD131078:ADD131136 AMZ131078:AMZ131136 AWV131078:AWV131136 BGR131078:BGR131136 BQN131078:BQN131136 CAJ131078:CAJ131136 CKF131078:CKF131136 CUB131078:CUB131136 DDX131078:DDX131136 DNT131078:DNT131136 DXP131078:DXP131136 EHL131078:EHL131136 ERH131078:ERH131136 FBD131078:FBD131136 FKZ131078:FKZ131136 FUV131078:FUV131136 GER131078:GER131136 GON131078:GON131136 GYJ131078:GYJ131136 HIF131078:HIF131136 HSB131078:HSB131136 IBX131078:IBX131136 ILT131078:ILT131136 IVP131078:IVP131136 JFL131078:JFL131136 JPH131078:JPH131136 JZD131078:JZD131136 KIZ131078:KIZ131136 KSV131078:KSV131136 LCR131078:LCR131136 LMN131078:LMN131136 LWJ131078:LWJ131136 MGF131078:MGF131136 MQB131078:MQB131136 MZX131078:MZX131136 NJT131078:NJT131136 NTP131078:NTP131136 ODL131078:ODL131136 ONH131078:ONH131136 OXD131078:OXD131136 PGZ131078:PGZ131136 PQV131078:PQV131136 QAR131078:QAR131136 QKN131078:QKN131136 QUJ131078:QUJ131136 REF131078:REF131136 ROB131078:ROB131136 RXX131078:RXX131136 SHT131078:SHT131136 SRP131078:SRP131136 TBL131078:TBL131136 TLH131078:TLH131136 TVD131078:TVD131136 UEZ131078:UEZ131136 UOV131078:UOV131136 UYR131078:UYR131136 VIN131078:VIN131136 VSJ131078:VSJ131136 WCF131078:WCF131136 WMB131078:WMB131136 WVX131078:WVX131136 N196616:N196674 JL196614:JL196672 TH196614:TH196672 ADD196614:ADD196672 AMZ196614:AMZ196672 AWV196614:AWV196672 BGR196614:BGR196672 BQN196614:BQN196672 CAJ196614:CAJ196672 CKF196614:CKF196672 CUB196614:CUB196672 DDX196614:DDX196672 DNT196614:DNT196672 DXP196614:DXP196672 EHL196614:EHL196672 ERH196614:ERH196672 FBD196614:FBD196672 FKZ196614:FKZ196672 FUV196614:FUV196672 GER196614:GER196672 GON196614:GON196672 GYJ196614:GYJ196672 HIF196614:HIF196672 HSB196614:HSB196672 IBX196614:IBX196672 ILT196614:ILT196672 IVP196614:IVP196672 JFL196614:JFL196672 JPH196614:JPH196672 JZD196614:JZD196672 KIZ196614:KIZ196672 KSV196614:KSV196672 LCR196614:LCR196672 LMN196614:LMN196672 LWJ196614:LWJ196672 MGF196614:MGF196672 MQB196614:MQB196672 MZX196614:MZX196672 NJT196614:NJT196672 NTP196614:NTP196672 ODL196614:ODL196672 ONH196614:ONH196672 OXD196614:OXD196672 PGZ196614:PGZ196672 PQV196614:PQV196672 QAR196614:QAR196672 QKN196614:QKN196672 QUJ196614:QUJ196672 REF196614:REF196672 ROB196614:ROB196672 RXX196614:RXX196672 SHT196614:SHT196672 SRP196614:SRP196672 TBL196614:TBL196672 TLH196614:TLH196672 TVD196614:TVD196672 UEZ196614:UEZ196672 UOV196614:UOV196672 UYR196614:UYR196672 VIN196614:VIN196672 VSJ196614:VSJ196672 WCF196614:WCF196672 WMB196614:WMB196672 WVX196614:WVX196672 N262152:N262210 JL262150:JL262208 TH262150:TH262208 ADD262150:ADD262208 AMZ262150:AMZ262208 AWV262150:AWV262208 BGR262150:BGR262208 BQN262150:BQN262208 CAJ262150:CAJ262208 CKF262150:CKF262208 CUB262150:CUB262208 DDX262150:DDX262208 DNT262150:DNT262208 DXP262150:DXP262208 EHL262150:EHL262208 ERH262150:ERH262208 FBD262150:FBD262208 FKZ262150:FKZ262208 FUV262150:FUV262208 GER262150:GER262208 GON262150:GON262208 GYJ262150:GYJ262208 HIF262150:HIF262208 HSB262150:HSB262208 IBX262150:IBX262208 ILT262150:ILT262208 IVP262150:IVP262208 JFL262150:JFL262208 JPH262150:JPH262208 JZD262150:JZD262208 KIZ262150:KIZ262208 KSV262150:KSV262208 LCR262150:LCR262208 LMN262150:LMN262208 LWJ262150:LWJ262208 MGF262150:MGF262208 MQB262150:MQB262208 MZX262150:MZX262208 NJT262150:NJT262208 NTP262150:NTP262208 ODL262150:ODL262208 ONH262150:ONH262208 OXD262150:OXD262208 PGZ262150:PGZ262208 PQV262150:PQV262208 QAR262150:QAR262208 QKN262150:QKN262208 QUJ262150:QUJ262208 REF262150:REF262208 ROB262150:ROB262208 RXX262150:RXX262208 SHT262150:SHT262208 SRP262150:SRP262208 TBL262150:TBL262208 TLH262150:TLH262208 TVD262150:TVD262208 UEZ262150:UEZ262208 UOV262150:UOV262208 UYR262150:UYR262208 VIN262150:VIN262208 VSJ262150:VSJ262208 WCF262150:WCF262208 WMB262150:WMB262208 WVX262150:WVX262208 N327688:N327746 JL327686:JL327744 TH327686:TH327744 ADD327686:ADD327744 AMZ327686:AMZ327744 AWV327686:AWV327744 BGR327686:BGR327744 BQN327686:BQN327744 CAJ327686:CAJ327744 CKF327686:CKF327744 CUB327686:CUB327744 DDX327686:DDX327744 DNT327686:DNT327744 DXP327686:DXP327744 EHL327686:EHL327744 ERH327686:ERH327744 FBD327686:FBD327744 FKZ327686:FKZ327744 FUV327686:FUV327744 GER327686:GER327744 GON327686:GON327744 GYJ327686:GYJ327744 HIF327686:HIF327744 HSB327686:HSB327744 IBX327686:IBX327744 ILT327686:ILT327744 IVP327686:IVP327744 JFL327686:JFL327744 JPH327686:JPH327744 JZD327686:JZD327744 KIZ327686:KIZ327744 KSV327686:KSV327744 LCR327686:LCR327744 LMN327686:LMN327744 LWJ327686:LWJ327744 MGF327686:MGF327744 MQB327686:MQB327744 MZX327686:MZX327744 NJT327686:NJT327744 NTP327686:NTP327744 ODL327686:ODL327744 ONH327686:ONH327744 OXD327686:OXD327744 PGZ327686:PGZ327744 PQV327686:PQV327744 QAR327686:QAR327744 QKN327686:QKN327744 QUJ327686:QUJ327744 REF327686:REF327744 ROB327686:ROB327744 RXX327686:RXX327744 SHT327686:SHT327744 SRP327686:SRP327744 TBL327686:TBL327744 TLH327686:TLH327744 TVD327686:TVD327744 UEZ327686:UEZ327744 UOV327686:UOV327744 UYR327686:UYR327744 VIN327686:VIN327744 VSJ327686:VSJ327744 WCF327686:WCF327744 WMB327686:WMB327744 WVX327686:WVX327744 N393224:N393282 JL393222:JL393280 TH393222:TH393280 ADD393222:ADD393280 AMZ393222:AMZ393280 AWV393222:AWV393280 BGR393222:BGR393280 BQN393222:BQN393280 CAJ393222:CAJ393280 CKF393222:CKF393280 CUB393222:CUB393280 DDX393222:DDX393280 DNT393222:DNT393280 DXP393222:DXP393280 EHL393222:EHL393280 ERH393222:ERH393280 FBD393222:FBD393280 FKZ393222:FKZ393280 FUV393222:FUV393280 GER393222:GER393280 GON393222:GON393280 GYJ393222:GYJ393280 HIF393222:HIF393280 HSB393222:HSB393280 IBX393222:IBX393280 ILT393222:ILT393280 IVP393222:IVP393280 JFL393222:JFL393280 JPH393222:JPH393280 JZD393222:JZD393280 KIZ393222:KIZ393280 KSV393222:KSV393280 LCR393222:LCR393280 LMN393222:LMN393280 LWJ393222:LWJ393280 MGF393222:MGF393280 MQB393222:MQB393280 MZX393222:MZX393280 NJT393222:NJT393280 NTP393222:NTP393280 ODL393222:ODL393280 ONH393222:ONH393280 OXD393222:OXD393280 PGZ393222:PGZ393280 PQV393222:PQV393280 QAR393222:QAR393280 QKN393222:QKN393280 QUJ393222:QUJ393280 REF393222:REF393280 ROB393222:ROB393280 RXX393222:RXX393280 SHT393222:SHT393280 SRP393222:SRP393280 TBL393222:TBL393280 TLH393222:TLH393280 TVD393222:TVD393280 UEZ393222:UEZ393280 UOV393222:UOV393280 UYR393222:UYR393280 VIN393222:VIN393280 VSJ393222:VSJ393280 WCF393222:WCF393280 WMB393222:WMB393280 WVX393222:WVX393280 N458760:N458818 JL458758:JL458816 TH458758:TH458816 ADD458758:ADD458816 AMZ458758:AMZ458816 AWV458758:AWV458816 BGR458758:BGR458816 BQN458758:BQN458816 CAJ458758:CAJ458816 CKF458758:CKF458816 CUB458758:CUB458816 DDX458758:DDX458816 DNT458758:DNT458816 DXP458758:DXP458816 EHL458758:EHL458816 ERH458758:ERH458816 FBD458758:FBD458816 FKZ458758:FKZ458816 FUV458758:FUV458816 GER458758:GER458816 GON458758:GON458816 GYJ458758:GYJ458816 HIF458758:HIF458816 HSB458758:HSB458816 IBX458758:IBX458816 ILT458758:ILT458816 IVP458758:IVP458816 JFL458758:JFL458816 JPH458758:JPH458816 JZD458758:JZD458816 KIZ458758:KIZ458816 KSV458758:KSV458816 LCR458758:LCR458816 LMN458758:LMN458816 LWJ458758:LWJ458816 MGF458758:MGF458816 MQB458758:MQB458816 MZX458758:MZX458816 NJT458758:NJT458816 NTP458758:NTP458816 ODL458758:ODL458816 ONH458758:ONH458816 OXD458758:OXD458816 PGZ458758:PGZ458816 PQV458758:PQV458816 QAR458758:QAR458816 QKN458758:QKN458816 QUJ458758:QUJ458816 REF458758:REF458816 ROB458758:ROB458816 RXX458758:RXX458816 SHT458758:SHT458816 SRP458758:SRP458816 TBL458758:TBL458816 TLH458758:TLH458816 TVD458758:TVD458816 UEZ458758:UEZ458816 UOV458758:UOV458816 UYR458758:UYR458816 VIN458758:VIN458816 VSJ458758:VSJ458816 WCF458758:WCF458816 WMB458758:WMB458816 WVX458758:WVX458816 N524296:N524354 JL524294:JL524352 TH524294:TH524352 ADD524294:ADD524352 AMZ524294:AMZ524352 AWV524294:AWV524352 BGR524294:BGR524352 BQN524294:BQN524352 CAJ524294:CAJ524352 CKF524294:CKF524352 CUB524294:CUB524352 DDX524294:DDX524352 DNT524294:DNT524352 DXP524294:DXP524352 EHL524294:EHL524352 ERH524294:ERH524352 FBD524294:FBD524352 FKZ524294:FKZ524352 FUV524294:FUV524352 GER524294:GER524352 GON524294:GON524352 GYJ524294:GYJ524352 HIF524294:HIF524352 HSB524294:HSB524352 IBX524294:IBX524352 ILT524294:ILT524352 IVP524294:IVP524352 JFL524294:JFL524352 JPH524294:JPH524352 JZD524294:JZD524352 KIZ524294:KIZ524352 KSV524294:KSV524352 LCR524294:LCR524352 LMN524294:LMN524352 LWJ524294:LWJ524352 MGF524294:MGF524352 MQB524294:MQB524352 MZX524294:MZX524352 NJT524294:NJT524352 NTP524294:NTP524352 ODL524294:ODL524352 ONH524294:ONH524352 OXD524294:OXD524352 PGZ524294:PGZ524352 PQV524294:PQV524352 QAR524294:QAR524352 QKN524294:QKN524352 QUJ524294:QUJ524352 REF524294:REF524352 ROB524294:ROB524352 RXX524294:RXX524352 SHT524294:SHT524352 SRP524294:SRP524352 TBL524294:TBL524352 TLH524294:TLH524352 TVD524294:TVD524352 UEZ524294:UEZ524352 UOV524294:UOV524352 UYR524294:UYR524352 VIN524294:VIN524352 VSJ524294:VSJ524352 WCF524294:WCF524352 WMB524294:WMB524352 WVX524294:WVX524352 N589832:N589890 JL589830:JL589888 TH589830:TH589888 ADD589830:ADD589888 AMZ589830:AMZ589888 AWV589830:AWV589888 BGR589830:BGR589888 BQN589830:BQN589888 CAJ589830:CAJ589888 CKF589830:CKF589888 CUB589830:CUB589888 DDX589830:DDX589888 DNT589830:DNT589888 DXP589830:DXP589888 EHL589830:EHL589888 ERH589830:ERH589888 FBD589830:FBD589888 FKZ589830:FKZ589888 FUV589830:FUV589888 GER589830:GER589888 GON589830:GON589888 GYJ589830:GYJ589888 HIF589830:HIF589888 HSB589830:HSB589888 IBX589830:IBX589888 ILT589830:ILT589888 IVP589830:IVP589888 JFL589830:JFL589888 JPH589830:JPH589888 JZD589830:JZD589888 KIZ589830:KIZ589888 KSV589830:KSV589888 LCR589830:LCR589888 LMN589830:LMN589888 LWJ589830:LWJ589888 MGF589830:MGF589888 MQB589830:MQB589888 MZX589830:MZX589888 NJT589830:NJT589888 NTP589830:NTP589888 ODL589830:ODL589888 ONH589830:ONH589888 OXD589830:OXD589888 PGZ589830:PGZ589888 PQV589830:PQV589888 QAR589830:QAR589888 QKN589830:QKN589888 QUJ589830:QUJ589888 REF589830:REF589888 ROB589830:ROB589888 RXX589830:RXX589888 SHT589830:SHT589888 SRP589830:SRP589888 TBL589830:TBL589888 TLH589830:TLH589888 TVD589830:TVD589888 UEZ589830:UEZ589888 UOV589830:UOV589888 UYR589830:UYR589888 VIN589830:VIN589888 VSJ589830:VSJ589888 WCF589830:WCF589888 WMB589830:WMB589888 WVX589830:WVX589888 N655368:N655426 JL655366:JL655424 TH655366:TH655424 ADD655366:ADD655424 AMZ655366:AMZ655424 AWV655366:AWV655424 BGR655366:BGR655424 BQN655366:BQN655424 CAJ655366:CAJ655424 CKF655366:CKF655424 CUB655366:CUB655424 DDX655366:DDX655424 DNT655366:DNT655424 DXP655366:DXP655424 EHL655366:EHL655424 ERH655366:ERH655424 FBD655366:FBD655424 FKZ655366:FKZ655424 FUV655366:FUV655424 GER655366:GER655424 GON655366:GON655424 GYJ655366:GYJ655424 HIF655366:HIF655424 HSB655366:HSB655424 IBX655366:IBX655424 ILT655366:ILT655424 IVP655366:IVP655424 JFL655366:JFL655424 JPH655366:JPH655424 JZD655366:JZD655424 KIZ655366:KIZ655424 KSV655366:KSV655424 LCR655366:LCR655424 LMN655366:LMN655424 LWJ655366:LWJ655424 MGF655366:MGF655424 MQB655366:MQB655424 MZX655366:MZX655424 NJT655366:NJT655424 NTP655366:NTP655424 ODL655366:ODL655424 ONH655366:ONH655424 OXD655366:OXD655424 PGZ655366:PGZ655424 PQV655366:PQV655424 QAR655366:QAR655424 QKN655366:QKN655424 QUJ655366:QUJ655424 REF655366:REF655424 ROB655366:ROB655424 RXX655366:RXX655424 SHT655366:SHT655424 SRP655366:SRP655424 TBL655366:TBL655424 TLH655366:TLH655424 TVD655366:TVD655424 UEZ655366:UEZ655424 UOV655366:UOV655424 UYR655366:UYR655424 VIN655366:VIN655424 VSJ655366:VSJ655424 WCF655366:WCF655424 WMB655366:WMB655424 WVX655366:WVX655424 N720904:N720962 JL720902:JL720960 TH720902:TH720960 ADD720902:ADD720960 AMZ720902:AMZ720960 AWV720902:AWV720960 BGR720902:BGR720960 BQN720902:BQN720960 CAJ720902:CAJ720960 CKF720902:CKF720960 CUB720902:CUB720960 DDX720902:DDX720960 DNT720902:DNT720960 DXP720902:DXP720960 EHL720902:EHL720960 ERH720902:ERH720960 FBD720902:FBD720960 FKZ720902:FKZ720960 FUV720902:FUV720960 GER720902:GER720960 GON720902:GON720960 GYJ720902:GYJ720960 HIF720902:HIF720960 HSB720902:HSB720960 IBX720902:IBX720960 ILT720902:ILT720960 IVP720902:IVP720960 JFL720902:JFL720960 JPH720902:JPH720960 JZD720902:JZD720960 KIZ720902:KIZ720960 KSV720902:KSV720960 LCR720902:LCR720960 LMN720902:LMN720960 LWJ720902:LWJ720960 MGF720902:MGF720960 MQB720902:MQB720960 MZX720902:MZX720960 NJT720902:NJT720960 NTP720902:NTP720960 ODL720902:ODL720960 ONH720902:ONH720960 OXD720902:OXD720960 PGZ720902:PGZ720960 PQV720902:PQV720960 QAR720902:QAR720960 QKN720902:QKN720960 QUJ720902:QUJ720960 REF720902:REF720960 ROB720902:ROB720960 RXX720902:RXX720960 SHT720902:SHT720960 SRP720902:SRP720960 TBL720902:TBL720960 TLH720902:TLH720960 TVD720902:TVD720960 UEZ720902:UEZ720960 UOV720902:UOV720960 UYR720902:UYR720960 VIN720902:VIN720960 VSJ720902:VSJ720960 WCF720902:WCF720960 WMB720902:WMB720960 WVX720902:WVX720960 N786440:N786498 JL786438:JL786496 TH786438:TH786496 ADD786438:ADD786496 AMZ786438:AMZ786496 AWV786438:AWV786496 BGR786438:BGR786496 BQN786438:BQN786496 CAJ786438:CAJ786496 CKF786438:CKF786496 CUB786438:CUB786496 DDX786438:DDX786496 DNT786438:DNT786496 DXP786438:DXP786496 EHL786438:EHL786496 ERH786438:ERH786496 FBD786438:FBD786496 FKZ786438:FKZ786496 FUV786438:FUV786496 GER786438:GER786496 GON786438:GON786496 GYJ786438:GYJ786496 HIF786438:HIF786496 HSB786438:HSB786496 IBX786438:IBX786496 ILT786438:ILT786496 IVP786438:IVP786496 JFL786438:JFL786496 JPH786438:JPH786496 JZD786438:JZD786496 KIZ786438:KIZ786496 KSV786438:KSV786496 LCR786438:LCR786496 LMN786438:LMN786496 LWJ786438:LWJ786496 MGF786438:MGF786496 MQB786438:MQB786496 MZX786438:MZX786496 NJT786438:NJT786496 NTP786438:NTP786496 ODL786438:ODL786496 ONH786438:ONH786496 OXD786438:OXD786496 PGZ786438:PGZ786496 PQV786438:PQV786496 QAR786438:QAR786496 QKN786438:QKN786496 QUJ786438:QUJ786496 REF786438:REF786496 ROB786438:ROB786496 RXX786438:RXX786496 SHT786438:SHT786496 SRP786438:SRP786496 TBL786438:TBL786496 TLH786438:TLH786496 TVD786438:TVD786496 UEZ786438:UEZ786496 UOV786438:UOV786496 UYR786438:UYR786496 VIN786438:VIN786496 VSJ786438:VSJ786496 WCF786438:WCF786496 WMB786438:WMB786496 WVX786438:WVX786496 N851976:N852034 JL851974:JL852032 TH851974:TH852032 ADD851974:ADD852032 AMZ851974:AMZ852032 AWV851974:AWV852032 BGR851974:BGR852032 BQN851974:BQN852032 CAJ851974:CAJ852032 CKF851974:CKF852032 CUB851974:CUB852032 DDX851974:DDX852032 DNT851974:DNT852032 DXP851974:DXP852032 EHL851974:EHL852032 ERH851974:ERH852032 FBD851974:FBD852032 FKZ851974:FKZ852032 FUV851974:FUV852032 GER851974:GER852032 GON851974:GON852032 GYJ851974:GYJ852032 HIF851974:HIF852032 HSB851974:HSB852032 IBX851974:IBX852032 ILT851974:ILT852032 IVP851974:IVP852032 JFL851974:JFL852032 JPH851974:JPH852032 JZD851974:JZD852032 KIZ851974:KIZ852032 KSV851974:KSV852032 LCR851974:LCR852032 LMN851974:LMN852032 LWJ851974:LWJ852032 MGF851974:MGF852032 MQB851974:MQB852032 MZX851974:MZX852032 NJT851974:NJT852032 NTP851974:NTP852032 ODL851974:ODL852032 ONH851974:ONH852032 OXD851974:OXD852032 PGZ851974:PGZ852032 PQV851974:PQV852032 QAR851974:QAR852032 QKN851974:QKN852032 QUJ851974:QUJ852032 REF851974:REF852032 ROB851974:ROB852032 RXX851974:RXX852032 SHT851974:SHT852032 SRP851974:SRP852032 TBL851974:TBL852032 TLH851974:TLH852032 TVD851974:TVD852032 UEZ851974:UEZ852032 UOV851974:UOV852032 UYR851974:UYR852032 VIN851974:VIN852032 VSJ851974:VSJ852032 WCF851974:WCF852032 WMB851974:WMB852032 WVX851974:WVX852032 N917512:N917570 JL917510:JL917568 TH917510:TH917568 ADD917510:ADD917568 AMZ917510:AMZ917568 AWV917510:AWV917568 BGR917510:BGR917568 BQN917510:BQN917568 CAJ917510:CAJ917568 CKF917510:CKF917568 CUB917510:CUB917568 DDX917510:DDX917568 DNT917510:DNT917568 DXP917510:DXP917568 EHL917510:EHL917568 ERH917510:ERH917568 FBD917510:FBD917568 FKZ917510:FKZ917568 FUV917510:FUV917568 GER917510:GER917568 GON917510:GON917568 GYJ917510:GYJ917568 HIF917510:HIF917568 HSB917510:HSB917568 IBX917510:IBX917568 ILT917510:ILT917568 IVP917510:IVP917568 JFL917510:JFL917568 JPH917510:JPH917568 JZD917510:JZD917568 KIZ917510:KIZ917568 KSV917510:KSV917568 LCR917510:LCR917568 LMN917510:LMN917568 LWJ917510:LWJ917568 MGF917510:MGF917568 MQB917510:MQB917568 MZX917510:MZX917568 NJT917510:NJT917568 NTP917510:NTP917568 ODL917510:ODL917568 ONH917510:ONH917568 OXD917510:OXD917568 PGZ917510:PGZ917568 PQV917510:PQV917568 QAR917510:QAR917568 QKN917510:QKN917568 QUJ917510:QUJ917568 REF917510:REF917568 ROB917510:ROB917568 RXX917510:RXX917568 SHT917510:SHT917568 SRP917510:SRP917568 TBL917510:TBL917568 TLH917510:TLH917568 TVD917510:TVD917568 UEZ917510:UEZ917568 UOV917510:UOV917568 UYR917510:UYR917568 VIN917510:VIN917568 VSJ917510:VSJ917568 WCF917510:WCF917568 WMB917510:WMB917568 WVX917510:WVX917568 N983048:N983106 JL983046:JL983104 TH983046:TH983104 ADD983046:ADD983104 AMZ983046:AMZ983104 AWV983046:AWV983104 BGR983046:BGR983104 BQN983046:BQN983104 CAJ983046:CAJ983104 CKF983046:CKF983104 CUB983046:CUB983104 DDX983046:DDX983104 DNT983046:DNT983104 DXP983046:DXP983104 EHL983046:EHL983104 ERH983046:ERH983104 FBD983046:FBD983104 FKZ983046:FKZ983104 FUV983046:FUV983104 GER983046:GER983104 GON983046:GON983104 GYJ983046:GYJ983104 HIF983046:HIF983104 HSB983046:HSB983104 IBX983046:IBX983104 ILT983046:ILT983104 IVP983046:IVP983104 JFL983046:JFL983104 JPH983046:JPH983104 JZD983046:JZD983104 KIZ983046:KIZ983104 KSV983046:KSV983104 LCR983046:LCR983104 LMN983046:LMN983104 LWJ983046:LWJ983104 MGF983046:MGF983104 MQB983046:MQB983104 MZX983046:MZX983104 NJT983046:NJT983104 NTP983046:NTP983104 ODL983046:ODL983104 ONH983046:ONH983104 OXD983046:OXD983104 PGZ983046:PGZ983104 PQV983046:PQV983104 QAR983046:QAR983104 QKN983046:QKN983104 QUJ983046:QUJ983104 REF983046:REF983104 ROB983046:ROB983104 RXX983046:RXX983104 SHT983046:SHT983104 SRP983046:SRP983104 TBL983046:TBL983104 TLH983046:TLH983104 TVD983046:TVD983104 UEZ983046:UEZ983104 UOV983046:UOV983104 UYR983046:UYR983104 VIN983046:VIN983104 VSJ983046:VSJ983104 WCF983046:WCF983104 WMB983046:WMB983104 WVX983046:WVX983104 JZ6:JZ63 TV6:TV63 ADR6:ADR63 ANN6:ANN63 AXJ6:AXJ63 BHF6:BHF63 BRB6:BRB63 CAX6:CAX63 CKT6:CKT63 CUP6:CUP63 DEL6:DEL63 DOH6:DOH63 DYD6:DYD63 EHZ6:EHZ63 ERV6:ERV63 FBR6:FBR63 FLN6:FLN63 FVJ6:FVJ63 GFF6:GFF63 GPB6:GPB63 GYX6:GYX63 HIT6:HIT63 HSP6:HSP63 ICL6:ICL63 IMH6:IMH63 IWD6:IWD63 JFZ6:JFZ63 JPV6:JPV63 JZR6:JZR63 KJN6:KJN63 KTJ6:KTJ63 LDF6:LDF63 LNB6:LNB63 LWX6:LWX63 MGT6:MGT63 MQP6:MQP63 NAL6:NAL63 NKH6:NKH63 NUD6:NUD63 ODZ6:ODZ63 ONV6:ONV63 OXR6:OXR63 PHN6:PHN63 PRJ6:PRJ63 QBF6:QBF63 QLB6:QLB63 QUX6:QUX63 RET6:RET63 ROP6:ROP63 RYL6:RYL63 SIH6:SIH63 SSD6:SSD63 TBZ6:TBZ63 TLV6:TLV63 TVR6:TVR63 UFN6:UFN63 UPJ6:UPJ63 UZF6:UZF63 VJB6:VJB63 VSX6:VSX63 WCT6:WCT63 WMP6:WMP63 WWL6:WWL63 JW65542:JW65599 TS65542:TS65599 ADO65542:ADO65599 ANK65542:ANK65599 AXG65542:AXG65599 BHC65542:BHC65599 BQY65542:BQY65599 CAU65542:CAU65599 CKQ65542:CKQ65599 CUM65542:CUM65599 DEI65542:DEI65599 DOE65542:DOE65599 DYA65542:DYA65599 EHW65542:EHW65599 ERS65542:ERS65599 FBO65542:FBO65599 FLK65542:FLK65599 FVG65542:FVG65599 GFC65542:GFC65599 GOY65542:GOY65599 GYU65542:GYU65599 HIQ65542:HIQ65599 HSM65542:HSM65599 ICI65542:ICI65599 IME65542:IME65599 IWA65542:IWA65599 JFW65542:JFW65599 JPS65542:JPS65599 JZO65542:JZO65599 KJK65542:KJK65599 KTG65542:KTG65599 LDC65542:LDC65599 LMY65542:LMY65599 LWU65542:LWU65599 MGQ65542:MGQ65599 MQM65542:MQM65599 NAI65542:NAI65599 NKE65542:NKE65599 NUA65542:NUA65599 ODW65542:ODW65599 ONS65542:ONS65599 OXO65542:OXO65599 PHK65542:PHK65599 PRG65542:PRG65599 QBC65542:QBC65599 QKY65542:QKY65599 QUU65542:QUU65599 REQ65542:REQ65599 ROM65542:ROM65599 RYI65542:RYI65599 SIE65542:SIE65599 SSA65542:SSA65599 TBW65542:TBW65599 TLS65542:TLS65599 TVO65542:TVO65599 UFK65542:UFK65599 UPG65542:UPG65599 UZC65542:UZC65599 VIY65542:VIY65599 VSU65542:VSU65599 WCQ65542:WCQ65599 WMM65542:WMM65599 WWI65542:WWI65599 JW131078:JW131135 TS131078:TS131135 ADO131078:ADO131135 ANK131078:ANK131135 AXG131078:AXG131135 BHC131078:BHC131135 BQY131078:BQY131135 CAU131078:CAU131135 CKQ131078:CKQ131135 CUM131078:CUM131135 DEI131078:DEI131135 DOE131078:DOE131135 DYA131078:DYA131135 EHW131078:EHW131135 ERS131078:ERS131135 FBO131078:FBO131135 FLK131078:FLK131135 FVG131078:FVG131135 GFC131078:GFC131135 GOY131078:GOY131135 GYU131078:GYU131135 HIQ131078:HIQ131135 HSM131078:HSM131135 ICI131078:ICI131135 IME131078:IME131135 IWA131078:IWA131135 JFW131078:JFW131135 JPS131078:JPS131135 JZO131078:JZO131135 KJK131078:KJK131135 KTG131078:KTG131135 LDC131078:LDC131135 LMY131078:LMY131135 LWU131078:LWU131135 MGQ131078:MGQ131135 MQM131078:MQM131135 NAI131078:NAI131135 NKE131078:NKE131135 NUA131078:NUA131135 ODW131078:ODW131135 ONS131078:ONS131135 OXO131078:OXO131135 PHK131078:PHK131135 PRG131078:PRG131135 QBC131078:QBC131135 QKY131078:QKY131135 QUU131078:QUU131135 REQ131078:REQ131135 ROM131078:ROM131135 RYI131078:RYI131135 SIE131078:SIE131135 SSA131078:SSA131135 TBW131078:TBW131135 TLS131078:TLS131135 TVO131078:TVO131135 UFK131078:UFK131135 UPG131078:UPG131135 UZC131078:UZC131135 VIY131078:VIY131135 VSU131078:VSU131135 WCQ131078:WCQ131135 WMM131078:WMM131135 WWI131078:WWI131135 JW196614:JW196671 TS196614:TS196671 ADO196614:ADO196671 ANK196614:ANK196671 AXG196614:AXG196671 BHC196614:BHC196671 BQY196614:BQY196671 CAU196614:CAU196671 CKQ196614:CKQ196671 CUM196614:CUM196671 DEI196614:DEI196671 DOE196614:DOE196671 DYA196614:DYA196671 EHW196614:EHW196671 ERS196614:ERS196671 FBO196614:FBO196671 FLK196614:FLK196671 FVG196614:FVG196671 GFC196614:GFC196671 GOY196614:GOY196671 GYU196614:GYU196671 HIQ196614:HIQ196671 HSM196614:HSM196671 ICI196614:ICI196671 IME196614:IME196671 IWA196614:IWA196671 JFW196614:JFW196671 JPS196614:JPS196671 JZO196614:JZO196671 KJK196614:KJK196671 KTG196614:KTG196671 LDC196614:LDC196671 LMY196614:LMY196671 LWU196614:LWU196671 MGQ196614:MGQ196671 MQM196614:MQM196671 NAI196614:NAI196671 NKE196614:NKE196671 NUA196614:NUA196671 ODW196614:ODW196671 ONS196614:ONS196671 OXO196614:OXO196671 PHK196614:PHK196671 PRG196614:PRG196671 QBC196614:QBC196671 QKY196614:QKY196671 QUU196614:QUU196671 REQ196614:REQ196671 ROM196614:ROM196671 RYI196614:RYI196671 SIE196614:SIE196671 SSA196614:SSA196671 TBW196614:TBW196671 TLS196614:TLS196671 TVO196614:TVO196671 UFK196614:UFK196671 UPG196614:UPG196671 UZC196614:UZC196671 VIY196614:VIY196671 VSU196614:VSU196671 WCQ196614:WCQ196671 WMM196614:WMM196671 WWI196614:WWI196671 JW262150:JW262207 TS262150:TS262207 ADO262150:ADO262207 ANK262150:ANK262207 AXG262150:AXG262207 BHC262150:BHC262207 BQY262150:BQY262207 CAU262150:CAU262207 CKQ262150:CKQ262207 CUM262150:CUM262207 DEI262150:DEI262207 DOE262150:DOE262207 DYA262150:DYA262207 EHW262150:EHW262207 ERS262150:ERS262207 FBO262150:FBO262207 FLK262150:FLK262207 FVG262150:FVG262207 GFC262150:GFC262207 GOY262150:GOY262207 GYU262150:GYU262207 HIQ262150:HIQ262207 HSM262150:HSM262207 ICI262150:ICI262207 IME262150:IME262207 IWA262150:IWA262207 JFW262150:JFW262207 JPS262150:JPS262207 JZO262150:JZO262207 KJK262150:KJK262207 KTG262150:KTG262207 LDC262150:LDC262207 LMY262150:LMY262207 LWU262150:LWU262207 MGQ262150:MGQ262207 MQM262150:MQM262207 NAI262150:NAI262207 NKE262150:NKE262207 NUA262150:NUA262207 ODW262150:ODW262207 ONS262150:ONS262207 OXO262150:OXO262207 PHK262150:PHK262207 PRG262150:PRG262207 QBC262150:QBC262207 QKY262150:QKY262207 QUU262150:QUU262207 REQ262150:REQ262207 ROM262150:ROM262207 RYI262150:RYI262207 SIE262150:SIE262207 SSA262150:SSA262207 TBW262150:TBW262207 TLS262150:TLS262207 TVO262150:TVO262207 UFK262150:UFK262207 UPG262150:UPG262207 UZC262150:UZC262207 VIY262150:VIY262207 VSU262150:VSU262207 WCQ262150:WCQ262207 WMM262150:WMM262207 WWI262150:WWI262207 JW327686:JW327743 TS327686:TS327743 ADO327686:ADO327743 ANK327686:ANK327743 AXG327686:AXG327743 BHC327686:BHC327743 BQY327686:BQY327743 CAU327686:CAU327743 CKQ327686:CKQ327743 CUM327686:CUM327743 DEI327686:DEI327743 DOE327686:DOE327743 DYA327686:DYA327743 EHW327686:EHW327743 ERS327686:ERS327743 FBO327686:FBO327743 FLK327686:FLK327743 FVG327686:FVG327743 GFC327686:GFC327743 GOY327686:GOY327743 GYU327686:GYU327743 HIQ327686:HIQ327743 HSM327686:HSM327743 ICI327686:ICI327743 IME327686:IME327743 IWA327686:IWA327743 JFW327686:JFW327743 JPS327686:JPS327743 JZO327686:JZO327743 KJK327686:KJK327743 KTG327686:KTG327743 LDC327686:LDC327743 LMY327686:LMY327743 LWU327686:LWU327743 MGQ327686:MGQ327743 MQM327686:MQM327743 NAI327686:NAI327743 NKE327686:NKE327743 NUA327686:NUA327743 ODW327686:ODW327743 ONS327686:ONS327743 OXO327686:OXO327743 PHK327686:PHK327743 PRG327686:PRG327743 QBC327686:QBC327743 QKY327686:QKY327743 QUU327686:QUU327743 REQ327686:REQ327743 ROM327686:ROM327743 RYI327686:RYI327743 SIE327686:SIE327743 SSA327686:SSA327743 TBW327686:TBW327743 TLS327686:TLS327743 TVO327686:TVO327743 UFK327686:UFK327743 UPG327686:UPG327743 UZC327686:UZC327743 VIY327686:VIY327743 VSU327686:VSU327743 WCQ327686:WCQ327743 WMM327686:WMM327743 WWI327686:WWI327743 JW393222:JW393279 TS393222:TS393279 ADO393222:ADO393279 ANK393222:ANK393279 AXG393222:AXG393279 BHC393222:BHC393279 BQY393222:BQY393279 CAU393222:CAU393279 CKQ393222:CKQ393279 CUM393222:CUM393279 DEI393222:DEI393279 DOE393222:DOE393279 DYA393222:DYA393279 EHW393222:EHW393279 ERS393222:ERS393279 FBO393222:FBO393279 FLK393222:FLK393279 FVG393222:FVG393279 GFC393222:GFC393279 GOY393222:GOY393279 GYU393222:GYU393279 HIQ393222:HIQ393279 HSM393222:HSM393279 ICI393222:ICI393279 IME393222:IME393279 IWA393222:IWA393279 JFW393222:JFW393279 JPS393222:JPS393279 JZO393222:JZO393279 KJK393222:KJK393279 KTG393222:KTG393279 LDC393222:LDC393279 LMY393222:LMY393279 LWU393222:LWU393279 MGQ393222:MGQ393279 MQM393222:MQM393279 NAI393222:NAI393279 NKE393222:NKE393279 NUA393222:NUA393279 ODW393222:ODW393279 ONS393222:ONS393279 OXO393222:OXO393279 PHK393222:PHK393279 PRG393222:PRG393279 QBC393222:QBC393279 QKY393222:QKY393279 QUU393222:QUU393279 REQ393222:REQ393279 ROM393222:ROM393279 RYI393222:RYI393279 SIE393222:SIE393279 SSA393222:SSA393279 TBW393222:TBW393279 TLS393222:TLS393279 TVO393222:TVO393279 UFK393222:UFK393279 UPG393222:UPG393279 UZC393222:UZC393279 VIY393222:VIY393279 VSU393222:VSU393279 WCQ393222:WCQ393279 WMM393222:WMM393279 WWI393222:WWI393279 JW458758:JW458815 TS458758:TS458815 ADO458758:ADO458815 ANK458758:ANK458815 AXG458758:AXG458815 BHC458758:BHC458815 BQY458758:BQY458815 CAU458758:CAU458815 CKQ458758:CKQ458815 CUM458758:CUM458815 DEI458758:DEI458815 DOE458758:DOE458815 DYA458758:DYA458815 EHW458758:EHW458815 ERS458758:ERS458815 FBO458758:FBO458815 FLK458758:FLK458815 FVG458758:FVG458815 GFC458758:GFC458815 GOY458758:GOY458815 GYU458758:GYU458815 HIQ458758:HIQ458815 HSM458758:HSM458815 ICI458758:ICI458815 IME458758:IME458815 IWA458758:IWA458815 JFW458758:JFW458815 JPS458758:JPS458815 JZO458758:JZO458815 KJK458758:KJK458815 KTG458758:KTG458815 LDC458758:LDC458815 LMY458758:LMY458815 LWU458758:LWU458815 MGQ458758:MGQ458815 MQM458758:MQM458815 NAI458758:NAI458815 NKE458758:NKE458815 NUA458758:NUA458815 ODW458758:ODW458815 ONS458758:ONS458815 OXO458758:OXO458815 PHK458758:PHK458815 PRG458758:PRG458815 QBC458758:QBC458815 QKY458758:QKY458815 QUU458758:QUU458815 REQ458758:REQ458815 ROM458758:ROM458815 RYI458758:RYI458815 SIE458758:SIE458815 SSA458758:SSA458815 TBW458758:TBW458815 TLS458758:TLS458815 TVO458758:TVO458815 UFK458758:UFK458815 UPG458758:UPG458815 UZC458758:UZC458815 VIY458758:VIY458815 VSU458758:VSU458815 WCQ458758:WCQ458815 WMM458758:WMM458815 WWI458758:WWI458815 JW524294:JW524351 TS524294:TS524351 ADO524294:ADO524351 ANK524294:ANK524351 AXG524294:AXG524351 BHC524294:BHC524351 BQY524294:BQY524351 CAU524294:CAU524351 CKQ524294:CKQ524351 CUM524294:CUM524351 DEI524294:DEI524351 DOE524294:DOE524351 DYA524294:DYA524351 EHW524294:EHW524351 ERS524294:ERS524351 FBO524294:FBO524351 FLK524294:FLK524351 FVG524294:FVG524351 GFC524294:GFC524351 GOY524294:GOY524351 GYU524294:GYU524351 HIQ524294:HIQ524351 HSM524294:HSM524351 ICI524294:ICI524351 IME524294:IME524351 IWA524294:IWA524351 JFW524294:JFW524351 JPS524294:JPS524351 JZO524294:JZO524351 KJK524294:KJK524351 KTG524294:KTG524351 LDC524294:LDC524351 LMY524294:LMY524351 LWU524294:LWU524351 MGQ524294:MGQ524351 MQM524294:MQM524351 NAI524294:NAI524351 NKE524294:NKE524351 NUA524294:NUA524351 ODW524294:ODW524351 ONS524294:ONS524351 OXO524294:OXO524351 PHK524294:PHK524351 PRG524294:PRG524351 QBC524294:QBC524351 QKY524294:QKY524351 QUU524294:QUU524351 REQ524294:REQ524351 ROM524294:ROM524351 RYI524294:RYI524351 SIE524294:SIE524351 SSA524294:SSA524351 TBW524294:TBW524351 TLS524294:TLS524351 TVO524294:TVO524351 UFK524294:UFK524351 UPG524294:UPG524351 UZC524294:UZC524351 VIY524294:VIY524351 VSU524294:VSU524351 WCQ524294:WCQ524351 WMM524294:WMM524351 WWI524294:WWI524351 JW589830:JW589887 TS589830:TS589887 ADO589830:ADO589887 ANK589830:ANK589887 AXG589830:AXG589887 BHC589830:BHC589887 BQY589830:BQY589887 CAU589830:CAU589887 CKQ589830:CKQ589887 CUM589830:CUM589887 DEI589830:DEI589887 DOE589830:DOE589887 DYA589830:DYA589887 EHW589830:EHW589887 ERS589830:ERS589887 FBO589830:FBO589887 FLK589830:FLK589887 FVG589830:FVG589887 GFC589830:GFC589887 GOY589830:GOY589887 GYU589830:GYU589887 HIQ589830:HIQ589887 HSM589830:HSM589887 ICI589830:ICI589887 IME589830:IME589887 IWA589830:IWA589887 JFW589830:JFW589887 JPS589830:JPS589887 JZO589830:JZO589887 KJK589830:KJK589887 KTG589830:KTG589887 LDC589830:LDC589887 LMY589830:LMY589887 LWU589830:LWU589887 MGQ589830:MGQ589887 MQM589830:MQM589887 NAI589830:NAI589887 NKE589830:NKE589887 NUA589830:NUA589887 ODW589830:ODW589887 ONS589830:ONS589887 OXO589830:OXO589887 PHK589830:PHK589887 PRG589830:PRG589887 QBC589830:QBC589887 QKY589830:QKY589887 QUU589830:QUU589887 REQ589830:REQ589887 ROM589830:ROM589887 RYI589830:RYI589887 SIE589830:SIE589887 SSA589830:SSA589887 TBW589830:TBW589887 TLS589830:TLS589887 TVO589830:TVO589887 UFK589830:UFK589887 UPG589830:UPG589887 UZC589830:UZC589887 VIY589830:VIY589887 VSU589830:VSU589887 WCQ589830:WCQ589887 WMM589830:WMM589887 WWI589830:WWI589887 JW655366:JW655423 TS655366:TS655423 ADO655366:ADO655423 ANK655366:ANK655423 AXG655366:AXG655423 BHC655366:BHC655423 BQY655366:BQY655423 CAU655366:CAU655423 CKQ655366:CKQ655423 CUM655366:CUM655423 DEI655366:DEI655423 DOE655366:DOE655423 DYA655366:DYA655423 EHW655366:EHW655423 ERS655366:ERS655423 FBO655366:FBO655423 FLK655366:FLK655423 FVG655366:FVG655423 GFC655366:GFC655423 GOY655366:GOY655423 GYU655366:GYU655423 HIQ655366:HIQ655423 HSM655366:HSM655423 ICI655366:ICI655423 IME655366:IME655423 IWA655366:IWA655423 JFW655366:JFW655423 JPS655366:JPS655423 JZO655366:JZO655423 KJK655366:KJK655423 KTG655366:KTG655423 LDC655366:LDC655423 LMY655366:LMY655423 LWU655366:LWU655423 MGQ655366:MGQ655423 MQM655366:MQM655423 NAI655366:NAI655423 NKE655366:NKE655423 NUA655366:NUA655423 ODW655366:ODW655423 ONS655366:ONS655423 OXO655366:OXO655423 PHK655366:PHK655423 PRG655366:PRG655423 QBC655366:QBC655423 QKY655366:QKY655423 QUU655366:QUU655423 REQ655366:REQ655423 ROM655366:ROM655423 RYI655366:RYI655423 SIE655366:SIE655423 SSA655366:SSA655423 TBW655366:TBW655423 TLS655366:TLS655423 TVO655366:TVO655423 UFK655366:UFK655423 UPG655366:UPG655423 UZC655366:UZC655423 VIY655366:VIY655423 VSU655366:VSU655423 WCQ655366:WCQ655423 WMM655366:WMM655423 WWI655366:WWI655423 JW720902:JW720959 TS720902:TS720959 ADO720902:ADO720959 ANK720902:ANK720959 AXG720902:AXG720959 BHC720902:BHC720959 BQY720902:BQY720959 CAU720902:CAU720959 CKQ720902:CKQ720959 CUM720902:CUM720959 DEI720902:DEI720959 DOE720902:DOE720959 DYA720902:DYA720959 EHW720902:EHW720959 ERS720902:ERS720959 FBO720902:FBO720959 FLK720902:FLK720959 FVG720902:FVG720959 GFC720902:GFC720959 GOY720902:GOY720959 GYU720902:GYU720959 HIQ720902:HIQ720959 HSM720902:HSM720959 ICI720902:ICI720959 IME720902:IME720959 IWA720902:IWA720959 JFW720902:JFW720959 JPS720902:JPS720959 JZO720902:JZO720959 KJK720902:KJK720959 KTG720902:KTG720959 LDC720902:LDC720959 LMY720902:LMY720959 LWU720902:LWU720959 MGQ720902:MGQ720959 MQM720902:MQM720959 NAI720902:NAI720959 NKE720902:NKE720959 NUA720902:NUA720959 ODW720902:ODW720959 ONS720902:ONS720959 OXO720902:OXO720959 PHK720902:PHK720959 PRG720902:PRG720959 QBC720902:QBC720959 QKY720902:QKY720959 QUU720902:QUU720959 REQ720902:REQ720959 ROM720902:ROM720959 RYI720902:RYI720959 SIE720902:SIE720959 SSA720902:SSA720959 TBW720902:TBW720959 TLS720902:TLS720959 TVO720902:TVO720959 UFK720902:UFK720959 UPG720902:UPG720959 UZC720902:UZC720959 VIY720902:VIY720959 VSU720902:VSU720959 WCQ720902:WCQ720959 WMM720902:WMM720959 WWI720902:WWI720959 JW786438:JW786495 TS786438:TS786495 ADO786438:ADO786495 ANK786438:ANK786495 AXG786438:AXG786495 BHC786438:BHC786495 BQY786438:BQY786495 CAU786438:CAU786495 CKQ786438:CKQ786495 CUM786438:CUM786495 DEI786438:DEI786495 DOE786438:DOE786495 DYA786438:DYA786495 EHW786438:EHW786495 ERS786438:ERS786495 FBO786438:FBO786495 FLK786438:FLK786495 FVG786438:FVG786495 GFC786438:GFC786495 GOY786438:GOY786495 GYU786438:GYU786495 HIQ786438:HIQ786495 HSM786438:HSM786495 ICI786438:ICI786495 IME786438:IME786495 IWA786438:IWA786495 JFW786438:JFW786495 JPS786438:JPS786495 JZO786438:JZO786495 KJK786438:KJK786495 KTG786438:KTG786495 LDC786438:LDC786495 LMY786438:LMY786495 LWU786438:LWU786495 MGQ786438:MGQ786495 MQM786438:MQM786495 NAI786438:NAI786495 NKE786438:NKE786495 NUA786438:NUA786495 ODW786438:ODW786495 ONS786438:ONS786495 OXO786438:OXO786495 PHK786438:PHK786495 PRG786438:PRG786495 QBC786438:QBC786495 QKY786438:QKY786495 QUU786438:QUU786495 REQ786438:REQ786495 ROM786438:ROM786495 RYI786438:RYI786495 SIE786438:SIE786495 SSA786438:SSA786495 TBW786438:TBW786495 TLS786438:TLS786495 TVO786438:TVO786495 UFK786438:UFK786495 UPG786438:UPG786495 UZC786438:UZC786495 VIY786438:VIY786495 VSU786438:VSU786495 WCQ786438:WCQ786495 WMM786438:WMM786495 WWI786438:WWI786495 JW851974:JW852031 TS851974:TS852031 ADO851974:ADO852031 ANK851974:ANK852031 AXG851974:AXG852031 BHC851974:BHC852031 BQY851974:BQY852031 CAU851974:CAU852031 CKQ851974:CKQ852031 CUM851974:CUM852031 DEI851974:DEI852031 DOE851974:DOE852031 DYA851974:DYA852031 EHW851974:EHW852031 ERS851974:ERS852031 FBO851974:FBO852031 FLK851974:FLK852031 FVG851974:FVG852031 GFC851974:GFC852031 GOY851974:GOY852031 GYU851974:GYU852031 HIQ851974:HIQ852031 HSM851974:HSM852031 ICI851974:ICI852031 IME851974:IME852031 IWA851974:IWA852031 JFW851974:JFW852031 JPS851974:JPS852031 JZO851974:JZO852031 KJK851974:KJK852031 KTG851974:KTG852031 LDC851974:LDC852031 LMY851974:LMY852031 LWU851974:LWU852031 MGQ851974:MGQ852031 MQM851974:MQM852031 NAI851974:NAI852031 NKE851974:NKE852031 NUA851974:NUA852031 ODW851974:ODW852031 ONS851974:ONS852031 OXO851974:OXO852031 PHK851974:PHK852031 PRG851974:PRG852031 QBC851974:QBC852031 QKY851974:QKY852031 QUU851974:QUU852031 REQ851974:REQ852031 ROM851974:ROM852031 RYI851974:RYI852031 SIE851974:SIE852031 SSA851974:SSA852031 TBW851974:TBW852031 TLS851974:TLS852031 TVO851974:TVO852031 UFK851974:UFK852031 UPG851974:UPG852031 UZC851974:UZC852031 VIY851974:VIY852031 VSU851974:VSU852031 WCQ851974:WCQ852031 WMM851974:WMM852031 WWI851974:WWI852031 JW917510:JW917567 TS917510:TS917567 ADO917510:ADO917567 ANK917510:ANK917567 AXG917510:AXG917567 BHC917510:BHC917567 BQY917510:BQY917567 CAU917510:CAU917567 CKQ917510:CKQ917567 CUM917510:CUM917567 DEI917510:DEI917567 DOE917510:DOE917567 DYA917510:DYA917567 EHW917510:EHW917567 ERS917510:ERS917567 FBO917510:FBO917567 FLK917510:FLK917567 FVG917510:FVG917567 GFC917510:GFC917567 GOY917510:GOY917567 GYU917510:GYU917567 HIQ917510:HIQ917567 HSM917510:HSM917567 ICI917510:ICI917567 IME917510:IME917567 IWA917510:IWA917567 JFW917510:JFW917567 JPS917510:JPS917567 JZO917510:JZO917567 KJK917510:KJK917567 KTG917510:KTG917567 LDC917510:LDC917567 LMY917510:LMY917567 LWU917510:LWU917567 MGQ917510:MGQ917567 MQM917510:MQM917567 NAI917510:NAI917567 NKE917510:NKE917567 NUA917510:NUA917567 ODW917510:ODW917567 ONS917510:ONS917567 OXO917510:OXO917567 PHK917510:PHK917567 PRG917510:PRG917567 QBC917510:QBC917567 QKY917510:QKY917567 QUU917510:QUU917567 REQ917510:REQ917567 ROM917510:ROM917567 RYI917510:RYI917567 SIE917510:SIE917567 SSA917510:SSA917567 TBW917510:TBW917567 TLS917510:TLS917567 TVO917510:TVO917567 UFK917510:UFK917567 UPG917510:UPG917567 UZC917510:UZC917567 VIY917510:VIY917567 VSU917510:VSU917567 WCQ917510:WCQ917567 WMM917510:WMM917567 WWI917510:WWI917567 JW983046:JW983103 TS983046:TS983103 ADO983046:ADO983103 ANK983046:ANK983103 AXG983046:AXG983103 BHC983046:BHC983103 BQY983046:BQY983103 CAU983046:CAU983103 CKQ983046:CKQ983103 CUM983046:CUM983103 DEI983046:DEI983103 DOE983046:DOE983103 DYA983046:DYA983103 EHW983046:EHW983103 ERS983046:ERS983103 FBO983046:FBO983103 FLK983046:FLK983103 FVG983046:FVG983103 GFC983046:GFC983103 GOY983046:GOY983103 GYU983046:GYU983103 HIQ983046:HIQ983103 HSM983046:HSM983103 ICI983046:ICI983103 IME983046:IME983103 IWA983046:IWA983103 JFW983046:JFW983103 JPS983046:JPS983103 JZO983046:JZO983103 KJK983046:KJK983103 KTG983046:KTG983103 LDC983046:LDC983103 LMY983046:LMY983103 LWU983046:LWU983103 MGQ983046:MGQ983103 MQM983046:MQM983103 NAI983046:NAI983103 NKE983046:NKE983103 NUA983046:NUA983103 ODW983046:ODW983103 ONS983046:ONS983103 OXO983046:OXO983103 PHK983046:PHK983103 PRG983046:PRG983103 QBC983046:QBC983103 QKY983046:QKY983103 QUU983046:QUU983103 REQ983046:REQ983103 ROM983046:ROM983103 RYI983046:RYI983103 SIE983046:SIE983103 SSA983046:SSA983103 TBW983046:TBW983103 TLS983046:TLS983103 TVO983046:TVO983103 UFK983046:UFK983103 UPG983046:UPG983103 UZC983046:UZC983103 VIY983046:VIY983103 VSU983046:VSU983103 WCQ983046:WCQ983103 WMM983046:WMM983103 WWI983046:WWI983103 WVL983046:WVL983113 B65543:B65604 JA65542:JA65603 SW65542:SW65603 ACS65542:ACS65603 AMO65542:AMO65603 AWK65542:AWK65603 BGG65542:BGG65603 BQC65542:BQC65603 BZY65542:BZY65603 CJU65542:CJU65603 CTQ65542:CTQ65603 DDM65542:DDM65603 DNI65542:DNI65603 DXE65542:DXE65603 EHA65542:EHA65603 EQW65542:EQW65603 FAS65542:FAS65603 FKO65542:FKO65603 FUK65542:FUK65603 GEG65542:GEG65603 GOC65542:GOC65603 GXY65542:GXY65603 HHU65542:HHU65603 HRQ65542:HRQ65603 IBM65542:IBM65603 ILI65542:ILI65603 IVE65542:IVE65603 JFA65542:JFA65603 JOW65542:JOW65603 JYS65542:JYS65603 KIO65542:KIO65603 KSK65542:KSK65603 LCG65542:LCG65603 LMC65542:LMC65603 LVY65542:LVY65603 MFU65542:MFU65603 MPQ65542:MPQ65603 MZM65542:MZM65603 NJI65542:NJI65603 NTE65542:NTE65603 ODA65542:ODA65603 OMW65542:OMW65603 OWS65542:OWS65603 PGO65542:PGO65603 PQK65542:PQK65603 QAG65542:QAG65603 QKC65542:QKC65603 QTY65542:QTY65603 RDU65542:RDU65603 RNQ65542:RNQ65603 RXM65542:RXM65603 SHI65542:SHI65603 SRE65542:SRE65603 TBA65542:TBA65603 TKW65542:TKW65603 TUS65542:TUS65603 UEO65542:UEO65603 UOK65542:UOK65603 UYG65542:UYG65603 VIC65542:VIC65603 VRY65542:VRY65603 WBU65542:WBU65603 WLQ65542:WLQ65603 WVM65542:WVM65603 B131079:B131140 JA131078:JA131139 SW131078:SW131139 ACS131078:ACS131139 AMO131078:AMO131139 AWK131078:AWK131139 BGG131078:BGG131139 BQC131078:BQC131139 BZY131078:BZY131139 CJU131078:CJU131139 CTQ131078:CTQ131139 DDM131078:DDM131139 DNI131078:DNI131139 DXE131078:DXE131139 EHA131078:EHA131139 EQW131078:EQW131139 FAS131078:FAS131139 FKO131078:FKO131139 FUK131078:FUK131139 GEG131078:GEG131139 GOC131078:GOC131139 GXY131078:GXY131139 HHU131078:HHU131139 HRQ131078:HRQ131139 IBM131078:IBM131139 ILI131078:ILI131139 IVE131078:IVE131139 JFA131078:JFA131139 JOW131078:JOW131139 JYS131078:JYS131139 KIO131078:KIO131139 KSK131078:KSK131139 LCG131078:LCG131139 LMC131078:LMC131139 LVY131078:LVY131139 MFU131078:MFU131139 MPQ131078:MPQ131139 MZM131078:MZM131139 NJI131078:NJI131139 NTE131078:NTE131139 ODA131078:ODA131139 OMW131078:OMW131139 OWS131078:OWS131139 PGO131078:PGO131139 PQK131078:PQK131139 QAG131078:QAG131139 QKC131078:QKC131139 QTY131078:QTY131139 RDU131078:RDU131139 RNQ131078:RNQ131139 RXM131078:RXM131139 SHI131078:SHI131139 SRE131078:SRE131139 TBA131078:TBA131139 TKW131078:TKW131139 TUS131078:TUS131139 UEO131078:UEO131139 UOK131078:UOK131139 UYG131078:UYG131139 VIC131078:VIC131139 VRY131078:VRY131139 WBU131078:WBU131139 WLQ131078:WLQ131139 WVM131078:WVM131139 B196615:B196676 JA196614:JA196675 SW196614:SW196675 ACS196614:ACS196675 AMO196614:AMO196675 AWK196614:AWK196675 BGG196614:BGG196675 BQC196614:BQC196675 BZY196614:BZY196675 CJU196614:CJU196675 CTQ196614:CTQ196675 DDM196614:DDM196675 DNI196614:DNI196675 DXE196614:DXE196675 EHA196614:EHA196675 EQW196614:EQW196675 FAS196614:FAS196675 FKO196614:FKO196675 FUK196614:FUK196675 GEG196614:GEG196675 GOC196614:GOC196675 GXY196614:GXY196675 HHU196614:HHU196675 HRQ196614:HRQ196675 IBM196614:IBM196675 ILI196614:ILI196675 IVE196614:IVE196675 JFA196614:JFA196675 JOW196614:JOW196675 JYS196614:JYS196675 KIO196614:KIO196675 KSK196614:KSK196675 LCG196614:LCG196675 LMC196614:LMC196675 LVY196614:LVY196675 MFU196614:MFU196675 MPQ196614:MPQ196675 MZM196614:MZM196675 NJI196614:NJI196675 NTE196614:NTE196675 ODA196614:ODA196675 OMW196614:OMW196675 OWS196614:OWS196675 PGO196614:PGO196675 PQK196614:PQK196675 QAG196614:QAG196675 QKC196614:QKC196675 QTY196614:QTY196675 RDU196614:RDU196675 RNQ196614:RNQ196675 RXM196614:RXM196675 SHI196614:SHI196675 SRE196614:SRE196675 TBA196614:TBA196675 TKW196614:TKW196675 TUS196614:TUS196675 UEO196614:UEO196675 UOK196614:UOK196675 UYG196614:UYG196675 VIC196614:VIC196675 VRY196614:VRY196675 WBU196614:WBU196675 WLQ196614:WLQ196675 WVM196614:WVM196675 B262151:B262212 JA262150:JA262211 SW262150:SW262211 ACS262150:ACS262211 AMO262150:AMO262211 AWK262150:AWK262211 BGG262150:BGG262211 BQC262150:BQC262211 BZY262150:BZY262211 CJU262150:CJU262211 CTQ262150:CTQ262211 DDM262150:DDM262211 DNI262150:DNI262211 DXE262150:DXE262211 EHA262150:EHA262211 EQW262150:EQW262211 FAS262150:FAS262211 FKO262150:FKO262211 FUK262150:FUK262211 GEG262150:GEG262211 GOC262150:GOC262211 GXY262150:GXY262211 HHU262150:HHU262211 HRQ262150:HRQ262211 IBM262150:IBM262211 ILI262150:ILI262211 IVE262150:IVE262211 JFA262150:JFA262211 JOW262150:JOW262211 JYS262150:JYS262211 KIO262150:KIO262211 KSK262150:KSK262211 LCG262150:LCG262211 LMC262150:LMC262211 LVY262150:LVY262211 MFU262150:MFU262211 MPQ262150:MPQ262211 MZM262150:MZM262211 NJI262150:NJI262211 NTE262150:NTE262211 ODA262150:ODA262211 OMW262150:OMW262211 OWS262150:OWS262211 PGO262150:PGO262211 PQK262150:PQK262211 QAG262150:QAG262211 QKC262150:QKC262211 QTY262150:QTY262211 RDU262150:RDU262211 RNQ262150:RNQ262211 RXM262150:RXM262211 SHI262150:SHI262211 SRE262150:SRE262211 TBA262150:TBA262211 TKW262150:TKW262211 TUS262150:TUS262211 UEO262150:UEO262211 UOK262150:UOK262211 UYG262150:UYG262211 VIC262150:VIC262211 VRY262150:VRY262211 WBU262150:WBU262211 WLQ262150:WLQ262211 WVM262150:WVM262211 B327687:B327748 JA327686:JA327747 SW327686:SW327747 ACS327686:ACS327747 AMO327686:AMO327747 AWK327686:AWK327747 BGG327686:BGG327747 BQC327686:BQC327747 BZY327686:BZY327747 CJU327686:CJU327747 CTQ327686:CTQ327747 DDM327686:DDM327747 DNI327686:DNI327747 DXE327686:DXE327747 EHA327686:EHA327747 EQW327686:EQW327747 FAS327686:FAS327747 FKO327686:FKO327747 FUK327686:FUK327747 GEG327686:GEG327747 GOC327686:GOC327747 GXY327686:GXY327747 HHU327686:HHU327747 HRQ327686:HRQ327747 IBM327686:IBM327747 ILI327686:ILI327747 IVE327686:IVE327747 JFA327686:JFA327747 JOW327686:JOW327747 JYS327686:JYS327747 KIO327686:KIO327747 KSK327686:KSK327747 LCG327686:LCG327747 LMC327686:LMC327747 LVY327686:LVY327747 MFU327686:MFU327747 MPQ327686:MPQ327747 MZM327686:MZM327747 NJI327686:NJI327747 NTE327686:NTE327747 ODA327686:ODA327747 OMW327686:OMW327747 OWS327686:OWS327747 PGO327686:PGO327747 PQK327686:PQK327747 QAG327686:QAG327747 QKC327686:QKC327747 QTY327686:QTY327747 RDU327686:RDU327747 RNQ327686:RNQ327747 RXM327686:RXM327747 SHI327686:SHI327747 SRE327686:SRE327747 TBA327686:TBA327747 TKW327686:TKW327747 TUS327686:TUS327747 UEO327686:UEO327747 UOK327686:UOK327747 UYG327686:UYG327747 VIC327686:VIC327747 VRY327686:VRY327747 WBU327686:WBU327747 WLQ327686:WLQ327747 WVM327686:WVM327747 B393223:B393284 JA393222:JA393283 SW393222:SW393283 ACS393222:ACS393283 AMO393222:AMO393283 AWK393222:AWK393283 BGG393222:BGG393283 BQC393222:BQC393283 BZY393222:BZY393283 CJU393222:CJU393283 CTQ393222:CTQ393283 DDM393222:DDM393283 DNI393222:DNI393283 DXE393222:DXE393283 EHA393222:EHA393283 EQW393222:EQW393283 FAS393222:FAS393283 FKO393222:FKO393283 FUK393222:FUK393283 GEG393222:GEG393283 GOC393222:GOC393283 GXY393222:GXY393283 HHU393222:HHU393283 HRQ393222:HRQ393283 IBM393222:IBM393283 ILI393222:ILI393283 IVE393222:IVE393283 JFA393222:JFA393283 JOW393222:JOW393283 JYS393222:JYS393283 KIO393222:KIO393283 KSK393222:KSK393283 LCG393222:LCG393283 LMC393222:LMC393283 LVY393222:LVY393283 MFU393222:MFU393283 MPQ393222:MPQ393283 MZM393222:MZM393283 NJI393222:NJI393283 NTE393222:NTE393283 ODA393222:ODA393283 OMW393222:OMW393283 OWS393222:OWS393283 PGO393222:PGO393283 PQK393222:PQK393283 QAG393222:QAG393283 QKC393222:QKC393283 QTY393222:QTY393283 RDU393222:RDU393283 RNQ393222:RNQ393283 RXM393222:RXM393283 SHI393222:SHI393283 SRE393222:SRE393283 TBA393222:TBA393283 TKW393222:TKW393283 TUS393222:TUS393283 UEO393222:UEO393283 UOK393222:UOK393283 UYG393222:UYG393283 VIC393222:VIC393283 VRY393222:VRY393283 WBU393222:WBU393283 WLQ393222:WLQ393283 WVM393222:WVM393283 B458759:B458820 JA458758:JA458819 SW458758:SW458819 ACS458758:ACS458819 AMO458758:AMO458819 AWK458758:AWK458819 BGG458758:BGG458819 BQC458758:BQC458819 BZY458758:BZY458819 CJU458758:CJU458819 CTQ458758:CTQ458819 DDM458758:DDM458819 DNI458758:DNI458819 DXE458758:DXE458819 EHA458758:EHA458819 EQW458758:EQW458819 FAS458758:FAS458819 FKO458758:FKO458819 FUK458758:FUK458819 GEG458758:GEG458819 GOC458758:GOC458819 GXY458758:GXY458819 HHU458758:HHU458819 HRQ458758:HRQ458819 IBM458758:IBM458819 ILI458758:ILI458819 IVE458758:IVE458819 JFA458758:JFA458819 JOW458758:JOW458819 JYS458758:JYS458819 KIO458758:KIO458819 KSK458758:KSK458819 LCG458758:LCG458819 LMC458758:LMC458819 LVY458758:LVY458819 MFU458758:MFU458819 MPQ458758:MPQ458819 MZM458758:MZM458819 NJI458758:NJI458819 NTE458758:NTE458819 ODA458758:ODA458819 OMW458758:OMW458819 OWS458758:OWS458819 PGO458758:PGO458819 PQK458758:PQK458819 QAG458758:QAG458819 QKC458758:QKC458819 QTY458758:QTY458819 RDU458758:RDU458819 RNQ458758:RNQ458819 RXM458758:RXM458819 SHI458758:SHI458819 SRE458758:SRE458819 TBA458758:TBA458819 TKW458758:TKW458819 TUS458758:TUS458819 UEO458758:UEO458819 UOK458758:UOK458819 UYG458758:UYG458819 VIC458758:VIC458819 VRY458758:VRY458819 WBU458758:WBU458819 WLQ458758:WLQ458819 WVM458758:WVM458819 B524295:B524356 JA524294:JA524355 SW524294:SW524355 ACS524294:ACS524355 AMO524294:AMO524355 AWK524294:AWK524355 BGG524294:BGG524355 BQC524294:BQC524355 BZY524294:BZY524355 CJU524294:CJU524355 CTQ524294:CTQ524355 DDM524294:DDM524355 DNI524294:DNI524355 DXE524294:DXE524355 EHA524294:EHA524355 EQW524294:EQW524355 FAS524294:FAS524355 FKO524294:FKO524355 FUK524294:FUK524355 GEG524294:GEG524355 GOC524294:GOC524355 GXY524294:GXY524355 HHU524294:HHU524355 HRQ524294:HRQ524355 IBM524294:IBM524355 ILI524294:ILI524355 IVE524294:IVE524355 JFA524294:JFA524355 JOW524294:JOW524355 JYS524294:JYS524355 KIO524294:KIO524355 KSK524294:KSK524355 LCG524294:LCG524355 LMC524294:LMC524355 LVY524294:LVY524355 MFU524294:MFU524355 MPQ524294:MPQ524355 MZM524294:MZM524355 NJI524294:NJI524355 NTE524294:NTE524355 ODA524294:ODA524355 OMW524294:OMW524355 OWS524294:OWS524355 PGO524294:PGO524355 PQK524294:PQK524355 QAG524294:QAG524355 QKC524294:QKC524355 QTY524294:QTY524355 RDU524294:RDU524355 RNQ524294:RNQ524355 RXM524294:RXM524355 SHI524294:SHI524355 SRE524294:SRE524355 TBA524294:TBA524355 TKW524294:TKW524355 TUS524294:TUS524355 UEO524294:UEO524355 UOK524294:UOK524355 UYG524294:UYG524355 VIC524294:VIC524355 VRY524294:VRY524355 WBU524294:WBU524355 WLQ524294:WLQ524355 WVM524294:WVM524355 B589831:B589892 JA589830:JA589891 SW589830:SW589891 ACS589830:ACS589891 AMO589830:AMO589891 AWK589830:AWK589891 BGG589830:BGG589891 BQC589830:BQC589891 BZY589830:BZY589891 CJU589830:CJU589891 CTQ589830:CTQ589891 DDM589830:DDM589891 DNI589830:DNI589891 DXE589830:DXE589891 EHA589830:EHA589891 EQW589830:EQW589891 FAS589830:FAS589891 FKO589830:FKO589891 FUK589830:FUK589891 GEG589830:GEG589891 GOC589830:GOC589891 GXY589830:GXY589891 HHU589830:HHU589891 HRQ589830:HRQ589891 IBM589830:IBM589891 ILI589830:ILI589891 IVE589830:IVE589891 JFA589830:JFA589891 JOW589830:JOW589891 JYS589830:JYS589891 KIO589830:KIO589891 KSK589830:KSK589891 LCG589830:LCG589891 LMC589830:LMC589891 LVY589830:LVY589891 MFU589830:MFU589891 MPQ589830:MPQ589891 MZM589830:MZM589891 NJI589830:NJI589891 NTE589830:NTE589891 ODA589830:ODA589891 OMW589830:OMW589891 OWS589830:OWS589891 PGO589830:PGO589891 PQK589830:PQK589891 QAG589830:QAG589891 QKC589830:QKC589891 QTY589830:QTY589891 RDU589830:RDU589891 RNQ589830:RNQ589891 RXM589830:RXM589891 SHI589830:SHI589891 SRE589830:SRE589891 TBA589830:TBA589891 TKW589830:TKW589891 TUS589830:TUS589891 UEO589830:UEO589891 UOK589830:UOK589891 UYG589830:UYG589891 VIC589830:VIC589891 VRY589830:VRY589891 WBU589830:WBU589891 WLQ589830:WLQ589891 WVM589830:WVM589891 B655367:B655428 JA655366:JA655427 SW655366:SW655427 ACS655366:ACS655427 AMO655366:AMO655427 AWK655366:AWK655427 BGG655366:BGG655427 BQC655366:BQC655427 BZY655366:BZY655427 CJU655366:CJU655427 CTQ655366:CTQ655427 DDM655366:DDM655427 DNI655366:DNI655427 DXE655366:DXE655427 EHA655366:EHA655427 EQW655366:EQW655427 FAS655366:FAS655427 FKO655366:FKO655427 FUK655366:FUK655427 GEG655366:GEG655427 GOC655366:GOC655427 GXY655366:GXY655427 HHU655366:HHU655427 HRQ655366:HRQ655427 IBM655366:IBM655427 ILI655366:ILI655427 IVE655366:IVE655427 JFA655366:JFA655427 JOW655366:JOW655427 JYS655366:JYS655427 KIO655366:KIO655427 KSK655366:KSK655427 LCG655366:LCG655427 LMC655366:LMC655427 LVY655366:LVY655427 MFU655366:MFU655427 MPQ655366:MPQ655427 MZM655366:MZM655427 NJI655366:NJI655427 NTE655366:NTE655427 ODA655366:ODA655427 OMW655366:OMW655427 OWS655366:OWS655427 PGO655366:PGO655427 PQK655366:PQK655427 QAG655366:QAG655427 QKC655366:QKC655427 QTY655366:QTY655427 RDU655366:RDU655427 RNQ655366:RNQ655427 RXM655366:RXM655427 SHI655366:SHI655427 SRE655366:SRE655427 TBA655366:TBA655427 TKW655366:TKW655427 TUS655366:TUS655427 UEO655366:UEO655427 UOK655366:UOK655427 UYG655366:UYG655427 VIC655366:VIC655427 VRY655366:VRY655427 WBU655366:WBU655427 WLQ655366:WLQ655427 WVM655366:WVM655427 B720903:B720964 JA720902:JA720963 SW720902:SW720963 ACS720902:ACS720963 AMO720902:AMO720963 AWK720902:AWK720963 BGG720902:BGG720963 BQC720902:BQC720963 BZY720902:BZY720963 CJU720902:CJU720963 CTQ720902:CTQ720963 DDM720902:DDM720963 DNI720902:DNI720963 DXE720902:DXE720963 EHA720902:EHA720963 EQW720902:EQW720963 FAS720902:FAS720963 FKO720902:FKO720963 FUK720902:FUK720963 GEG720902:GEG720963 GOC720902:GOC720963 GXY720902:GXY720963 HHU720902:HHU720963 HRQ720902:HRQ720963 IBM720902:IBM720963 ILI720902:ILI720963 IVE720902:IVE720963 JFA720902:JFA720963 JOW720902:JOW720963 JYS720902:JYS720963 KIO720902:KIO720963 KSK720902:KSK720963 LCG720902:LCG720963 LMC720902:LMC720963 LVY720902:LVY720963 MFU720902:MFU720963 MPQ720902:MPQ720963 MZM720902:MZM720963 NJI720902:NJI720963 NTE720902:NTE720963 ODA720902:ODA720963 OMW720902:OMW720963 OWS720902:OWS720963 PGO720902:PGO720963 PQK720902:PQK720963 QAG720902:QAG720963 QKC720902:QKC720963 QTY720902:QTY720963 RDU720902:RDU720963 RNQ720902:RNQ720963 RXM720902:RXM720963 SHI720902:SHI720963 SRE720902:SRE720963 TBA720902:TBA720963 TKW720902:TKW720963 TUS720902:TUS720963 UEO720902:UEO720963 UOK720902:UOK720963 UYG720902:UYG720963 VIC720902:VIC720963 VRY720902:VRY720963 WBU720902:WBU720963 WLQ720902:WLQ720963 WVM720902:WVM720963 B786439:B786500 JA786438:JA786499 SW786438:SW786499 ACS786438:ACS786499 AMO786438:AMO786499 AWK786438:AWK786499 BGG786438:BGG786499 BQC786438:BQC786499 BZY786438:BZY786499 CJU786438:CJU786499 CTQ786438:CTQ786499 DDM786438:DDM786499 DNI786438:DNI786499 DXE786438:DXE786499 EHA786438:EHA786499 EQW786438:EQW786499 FAS786438:FAS786499 FKO786438:FKO786499 FUK786438:FUK786499 GEG786438:GEG786499 GOC786438:GOC786499 GXY786438:GXY786499 HHU786438:HHU786499 HRQ786438:HRQ786499 IBM786438:IBM786499 ILI786438:ILI786499 IVE786438:IVE786499 JFA786438:JFA786499 JOW786438:JOW786499 JYS786438:JYS786499 KIO786438:KIO786499 KSK786438:KSK786499 LCG786438:LCG786499 LMC786438:LMC786499 LVY786438:LVY786499 MFU786438:MFU786499 MPQ786438:MPQ786499 MZM786438:MZM786499 NJI786438:NJI786499 NTE786438:NTE786499 ODA786438:ODA786499 OMW786438:OMW786499 OWS786438:OWS786499 PGO786438:PGO786499 PQK786438:PQK786499 QAG786438:QAG786499 QKC786438:QKC786499 QTY786438:QTY786499 RDU786438:RDU786499 RNQ786438:RNQ786499 RXM786438:RXM786499 SHI786438:SHI786499 SRE786438:SRE786499 TBA786438:TBA786499 TKW786438:TKW786499 TUS786438:TUS786499 UEO786438:UEO786499 UOK786438:UOK786499 UYG786438:UYG786499 VIC786438:VIC786499 VRY786438:VRY786499 WBU786438:WBU786499 WLQ786438:WLQ786499 WVM786438:WVM786499 B851975:B852036 JA851974:JA852035 SW851974:SW852035 ACS851974:ACS852035 AMO851974:AMO852035 AWK851974:AWK852035 BGG851974:BGG852035 BQC851974:BQC852035 BZY851974:BZY852035 CJU851974:CJU852035 CTQ851974:CTQ852035 DDM851974:DDM852035 DNI851974:DNI852035 DXE851974:DXE852035 EHA851974:EHA852035 EQW851974:EQW852035 FAS851974:FAS852035 FKO851974:FKO852035 FUK851974:FUK852035 GEG851974:GEG852035 GOC851974:GOC852035 GXY851974:GXY852035 HHU851974:HHU852035 HRQ851974:HRQ852035 IBM851974:IBM852035 ILI851974:ILI852035 IVE851974:IVE852035 JFA851974:JFA852035 JOW851974:JOW852035 JYS851974:JYS852035 KIO851974:KIO852035 KSK851974:KSK852035 LCG851974:LCG852035 LMC851974:LMC852035 LVY851974:LVY852035 MFU851974:MFU852035 MPQ851974:MPQ852035 MZM851974:MZM852035 NJI851974:NJI852035 NTE851974:NTE852035 ODA851974:ODA852035 OMW851974:OMW852035 OWS851974:OWS852035 PGO851974:PGO852035 PQK851974:PQK852035 QAG851974:QAG852035 QKC851974:QKC852035 QTY851974:QTY852035 RDU851974:RDU852035 RNQ851974:RNQ852035 RXM851974:RXM852035 SHI851974:SHI852035 SRE851974:SRE852035 TBA851974:TBA852035 TKW851974:TKW852035 TUS851974:TUS852035 UEO851974:UEO852035 UOK851974:UOK852035 UYG851974:UYG852035 VIC851974:VIC852035 VRY851974:VRY852035 WBU851974:WBU852035 WLQ851974:WLQ852035 WVM851974:WVM852035 B917511:B917572 JA917510:JA917571 SW917510:SW917571 ACS917510:ACS917571 AMO917510:AMO917571 AWK917510:AWK917571 BGG917510:BGG917571 BQC917510:BQC917571 BZY917510:BZY917571 CJU917510:CJU917571 CTQ917510:CTQ917571 DDM917510:DDM917571 DNI917510:DNI917571 DXE917510:DXE917571 EHA917510:EHA917571 EQW917510:EQW917571 FAS917510:FAS917571 FKO917510:FKO917571 FUK917510:FUK917571 GEG917510:GEG917571 GOC917510:GOC917571 GXY917510:GXY917571 HHU917510:HHU917571 HRQ917510:HRQ917571 IBM917510:IBM917571 ILI917510:ILI917571 IVE917510:IVE917571 JFA917510:JFA917571 JOW917510:JOW917571 JYS917510:JYS917571 KIO917510:KIO917571 KSK917510:KSK917571 LCG917510:LCG917571 LMC917510:LMC917571 LVY917510:LVY917571 MFU917510:MFU917571 MPQ917510:MPQ917571 MZM917510:MZM917571 NJI917510:NJI917571 NTE917510:NTE917571 ODA917510:ODA917571 OMW917510:OMW917571 OWS917510:OWS917571 PGO917510:PGO917571 PQK917510:PQK917571 QAG917510:QAG917571 QKC917510:QKC917571 QTY917510:QTY917571 RDU917510:RDU917571 RNQ917510:RNQ917571 RXM917510:RXM917571 SHI917510:SHI917571 SRE917510:SRE917571 TBA917510:TBA917571 TKW917510:TKW917571 TUS917510:TUS917571 UEO917510:UEO917571 UOK917510:UOK917571 UYG917510:UYG917571 VIC917510:VIC917571 VRY917510:VRY917571 WBU917510:WBU917571 WLQ917510:WLQ917571 WVM917510:WVM917571 B983047:B983108 JA983046:JA983107 SW983046:SW983107 ACS983046:ACS983107 AMO983046:AMO983107 AWK983046:AWK983107 BGG983046:BGG983107 BQC983046:BQC983107 BZY983046:BZY983107 CJU983046:CJU983107 CTQ983046:CTQ983107 DDM983046:DDM983107 DNI983046:DNI983107 DXE983046:DXE983107 EHA983046:EHA983107 EQW983046:EQW983107 FAS983046:FAS983107 FKO983046:FKO983107 FUK983046:FUK983107 GEG983046:GEG983107 GOC983046:GOC983107 GXY983046:GXY983107 HHU983046:HHU983107 HRQ983046:HRQ983107 IBM983046:IBM983107 ILI983046:ILI983107 IVE983046:IVE983107 JFA983046:JFA983107 JOW983046:JOW983107 JYS983046:JYS983107 KIO983046:KIO983107 KSK983046:KSK983107 LCG983046:LCG983107 LMC983046:LMC983107 LVY983046:LVY983107 MFU983046:MFU983107 MPQ983046:MPQ983107 MZM983046:MZM983107 NJI983046:NJI983107 NTE983046:NTE983107 ODA983046:ODA983107 OMW983046:OMW983107 OWS983046:OWS983107 PGO983046:PGO983107 PQK983046:PQK983107 QAG983046:QAG983107 QKC983046:QKC983107 QTY983046:QTY983107 RDU983046:RDU983107 RNQ983046:RNQ983107 RXM983046:RXM983107 SHI983046:SHI983107 SRE983046:SRE983107 TBA983046:TBA983107 TKW983046:TKW983107 TUS983046:TUS983107 UEO983046:UEO983107 UOK983046:UOK983107 UYG983046:UYG983107 VIC983046:VIC983107 VRY983046:VRY983107 WBU983046:WBU983107 WLQ983046:WLQ983107 WVM983046:WVM983107 A6:A73 A65542:A65609 IZ65542:IZ65609 SV65542:SV65609 ACR65542:ACR65609 AMN65542:AMN65609 AWJ65542:AWJ65609 BGF65542:BGF65609 BQB65542:BQB65609 BZX65542:BZX65609 CJT65542:CJT65609 CTP65542:CTP65609 DDL65542:DDL65609 DNH65542:DNH65609 DXD65542:DXD65609 EGZ65542:EGZ65609 EQV65542:EQV65609 FAR65542:FAR65609 FKN65542:FKN65609 FUJ65542:FUJ65609 GEF65542:GEF65609 GOB65542:GOB65609 GXX65542:GXX65609 HHT65542:HHT65609 HRP65542:HRP65609 IBL65542:IBL65609 ILH65542:ILH65609 IVD65542:IVD65609 JEZ65542:JEZ65609 JOV65542:JOV65609 JYR65542:JYR65609 KIN65542:KIN65609 KSJ65542:KSJ65609 LCF65542:LCF65609 LMB65542:LMB65609 LVX65542:LVX65609 MFT65542:MFT65609 MPP65542:MPP65609 MZL65542:MZL65609 NJH65542:NJH65609 NTD65542:NTD65609 OCZ65542:OCZ65609 OMV65542:OMV65609 OWR65542:OWR65609 PGN65542:PGN65609 PQJ65542:PQJ65609 QAF65542:QAF65609 QKB65542:QKB65609 QTX65542:QTX65609 RDT65542:RDT65609 RNP65542:RNP65609 RXL65542:RXL65609 SHH65542:SHH65609 SRD65542:SRD65609 TAZ65542:TAZ65609 TKV65542:TKV65609 TUR65542:TUR65609 UEN65542:UEN65609 UOJ65542:UOJ65609 UYF65542:UYF65609 VIB65542:VIB65609 VRX65542:VRX65609 WBT65542:WBT65609 WLP65542:WLP65609 WVL65542:WVL65609 A131078:A131145 IZ131078:IZ131145 SV131078:SV131145 ACR131078:ACR131145 AMN131078:AMN131145 AWJ131078:AWJ131145 BGF131078:BGF131145 BQB131078:BQB131145 BZX131078:BZX131145 CJT131078:CJT131145 CTP131078:CTP131145 DDL131078:DDL131145 DNH131078:DNH131145 DXD131078:DXD131145 EGZ131078:EGZ131145 EQV131078:EQV131145 FAR131078:FAR131145 FKN131078:FKN131145 FUJ131078:FUJ131145 GEF131078:GEF131145 GOB131078:GOB131145 GXX131078:GXX131145 HHT131078:HHT131145 HRP131078:HRP131145 IBL131078:IBL131145 ILH131078:ILH131145 IVD131078:IVD131145 JEZ131078:JEZ131145 JOV131078:JOV131145 JYR131078:JYR131145 KIN131078:KIN131145 KSJ131078:KSJ131145 LCF131078:LCF131145 LMB131078:LMB131145 LVX131078:LVX131145 MFT131078:MFT131145 MPP131078:MPP131145 MZL131078:MZL131145 NJH131078:NJH131145 NTD131078:NTD131145 OCZ131078:OCZ131145 OMV131078:OMV131145 OWR131078:OWR131145 PGN131078:PGN131145 PQJ131078:PQJ131145 QAF131078:QAF131145 QKB131078:QKB131145 QTX131078:QTX131145 RDT131078:RDT131145 RNP131078:RNP131145 RXL131078:RXL131145 SHH131078:SHH131145 SRD131078:SRD131145 TAZ131078:TAZ131145 TKV131078:TKV131145 TUR131078:TUR131145 UEN131078:UEN131145 UOJ131078:UOJ131145 UYF131078:UYF131145 VIB131078:VIB131145 VRX131078:VRX131145 WBT131078:WBT131145 WLP131078:WLP131145 WVL131078:WVL131145 A196614:A196681 IZ196614:IZ196681 SV196614:SV196681 ACR196614:ACR196681 AMN196614:AMN196681 AWJ196614:AWJ196681 BGF196614:BGF196681 BQB196614:BQB196681 BZX196614:BZX196681 CJT196614:CJT196681 CTP196614:CTP196681 DDL196614:DDL196681 DNH196614:DNH196681 DXD196614:DXD196681 EGZ196614:EGZ196681 EQV196614:EQV196681 FAR196614:FAR196681 FKN196614:FKN196681 FUJ196614:FUJ196681 GEF196614:GEF196681 GOB196614:GOB196681 GXX196614:GXX196681 HHT196614:HHT196681 HRP196614:HRP196681 IBL196614:IBL196681 ILH196614:ILH196681 IVD196614:IVD196681 JEZ196614:JEZ196681 JOV196614:JOV196681 JYR196614:JYR196681 KIN196614:KIN196681 KSJ196614:KSJ196681 LCF196614:LCF196681 LMB196614:LMB196681 LVX196614:LVX196681 MFT196614:MFT196681 MPP196614:MPP196681 MZL196614:MZL196681 NJH196614:NJH196681 NTD196614:NTD196681 OCZ196614:OCZ196681 OMV196614:OMV196681 OWR196614:OWR196681 PGN196614:PGN196681 PQJ196614:PQJ196681 QAF196614:QAF196681 QKB196614:QKB196681 QTX196614:QTX196681 RDT196614:RDT196681 RNP196614:RNP196681 RXL196614:RXL196681 SHH196614:SHH196681 SRD196614:SRD196681 TAZ196614:TAZ196681 TKV196614:TKV196681 TUR196614:TUR196681 UEN196614:UEN196681 UOJ196614:UOJ196681 UYF196614:UYF196681 VIB196614:VIB196681 VRX196614:VRX196681 WBT196614:WBT196681 WLP196614:WLP196681 WVL196614:WVL196681 A262150:A262217 IZ262150:IZ262217 SV262150:SV262217 ACR262150:ACR262217 AMN262150:AMN262217 AWJ262150:AWJ262217 BGF262150:BGF262217 BQB262150:BQB262217 BZX262150:BZX262217 CJT262150:CJT262217 CTP262150:CTP262217 DDL262150:DDL262217 DNH262150:DNH262217 DXD262150:DXD262217 EGZ262150:EGZ262217 EQV262150:EQV262217 FAR262150:FAR262217 FKN262150:FKN262217 FUJ262150:FUJ262217 GEF262150:GEF262217 GOB262150:GOB262217 GXX262150:GXX262217 HHT262150:HHT262217 HRP262150:HRP262217 IBL262150:IBL262217 ILH262150:ILH262217 IVD262150:IVD262217 JEZ262150:JEZ262217 JOV262150:JOV262217 JYR262150:JYR262217 KIN262150:KIN262217 KSJ262150:KSJ262217 LCF262150:LCF262217 LMB262150:LMB262217 LVX262150:LVX262217 MFT262150:MFT262217 MPP262150:MPP262217 MZL262150:MZL262217 NJH262150:NJH262217 NTD262150:NTD262217 OCZ262150:OCZ262217 OMV262150:OMV262217 OWR262150:OWR262217 PGN262150:PGN262217 PQJ262150:PQJ262217 QAF262150:QAF262217 QKB262150:QKB262217 QTX262150:QTX262217 RDT262150:RDT262217 RNP262150:RNP262217 RXL262150:RXL262217 SHH262150:SHH262217 SRD262150:SRD262217 TAZ262150:TAZ262217 TKV262150:TKV262217 TUR262150:TUR262217 UEN262150:UEN262217 UOJ262150:UOJ262217 UYF262150:UYF262217 VIB262150:VIB262217 VRX262150:VRX262217 WBT262150:WBT262217 WLP262150:WLP262217 WVL262150:WVL262217 A327686:A327753 IZ327686:IZ327753 SV327686:SV327753 ACR327686:ACR327753 AMN327686:AMN327753 AWJ327686:AWJ327753 BGF327686:BGF327753 BQB327686:BQB327753 BZX327686:BZX327753 CJT327686:CJT327753 CTP327686:CTP327753 DDL327686:DDL327753 DNH327686:DNH327753 DXD327686:DXD327753 EGZ327686:EGZ327753 EQV327686:EQV327753 FAR327686:FAR327753 FKN327686:FKN327753 FUJ327686:FUJ327753 GEF327686:GEF327753 GOB327686:GOB327753 GXX327686:GXX327753 HHT327686:HHT327753 HRP327686:HRP327753 IBL327686:IBL327753 ILH327686:ILH327753 IVD327686:IVD327753 JEZ327686:JEZ327753 JOV327686:JOV327753 JYR327686:JYR327753 KIN327686:KIN327753 KSJ327686:KSJ327753 LCF327686:LCF327753 LMB327686:LMB327753 LVX327686:LVX327753 MFT327686:MFT327753 MPP327686:MPP327753 MZL327686:MZL327753 NJH327686:NJH327753 NTD327686:NTD327753 OCZ327686:OCZ327753 OMV327686:OMV327753 OWR327686:OWR327753 PGN327686:PGN327753 PQJ327686:PQJ327753 QAF327686:QAF327753 QKB327686:QKB327753 QTX327686:QTX327753 RDT327686:RDT327753 RNP327686:RNP327753 RXL327686:RXL327753 SHH327686:SHH327753 SRD327686:SRD327753 TAZ327686:TAZ327753 TKV327686:TKV327753 TUR327686:TUR327753 UEN327686:UEN327753 UOJ327686:UOJ327753 UYF327686:UYF327753 VIB327686:VIB327753 VRX327686:VRX327753 WBT327686:WBT327753 WLP327686:WLP327753 WVL327686:WVL327753 A393222:A393289 IZ393222:IZ393289 SV393222:SV393289 ACR393222:ACR393289 AMN393222:AMN393289 AWJ393222:AWJ393289 BGF393222:BGF393289 BQB393222:BQB393289 BZX393222:BZX393289 CJT393222:CJT393289 CTP393222:CTP393289 DDL393222:DDL393289 DNH393222:DNH393289 DXD393222:DXD393289 EGZ393222:EGZ393289 EQV393222:EQV393289 FAR393222:FAR393289 FKN393222:FKN393289 FUJ393222:FUJ393289 GEF393222:GEF393289 GOB393222:GOB393289 GXX393222:GXX393289 HHT393222:HHT393289 HRP393222:HRP393289 IBL393222:IBL393289 ILH393222:ILH393289 IVD393222:IVD393289 JEZ393222:JEZ393289 JOV393222:JOV393289 JYR393222:JYR393289 KIN393222:KIN393289 KSJ393222:KSJ393289 LCF393222:LCF393289 LMB393222:LMB393289 LVX393222:LVX393289 MFT393222:MFT393289 MPP393222:MPP393289 MZL393222:MZL393289 NJH393222:NJH393289 NTD393222:NTD393289 OCZ393222:OCZ393289 OMV393222:OMV393289 OWR393222:OWR393289 PGN393222:PGN393289 PQJ393222:PQJ393289 QAF393222:QAF393289 QKB393222:QKB393289 QTX393222:QTX393289 RDT393222:RDT393289 RNP393222:RNP393289 RXL393222:RXL393289 SHH393222:SHH393289 SRD393222:SRD393289 TAZ393222:TAZ393289 TKV393222:TKV393289 TUR393222:TUR393289 UEN393222:UEN393289 UOJ393222:UOJ393289 UYF393222:UYF393289 VIB393222:VIB393289 VRX393222:VRX393289 WBT393222:WBT393289 WLP393222:WLP393289 WVL393222:WVL393289 A458758:A458825 IZ458758:IZ458825 SV458758:SV458825 ACR458758:ACR458825 AMN458758:AMN458825 AWJ458758:AWJ458825 BGF458758:BGF458825 BQB458758:BQB458825 BZX458758:BZX458825 CJT458758:CJT458825 CTP458758:CTP458825 DDL458758:DDL458825 DNH458758:DNH458825 DXD458758:DXD458825 EGZ458758:EGZ458825 EQV458758:EQV458825 FAR458758:FAR458825 FKN458758:FKN458825 FUJ458758:FUJ458825 GEF458758:GEF458825 GOB458758:GOB458825 GXX458758:GXX458825 HHT458758:HHT458825 HRP458758:HRP458825 IBL458758:IBL458825 ILH458758:ILH458825 IVD458758:IVD458825 JEZ458758:JEZ458825 JOV458758:JOV458825 JYR458758:JYR458825 KIN458758:KIN458825 KSJ458758:KSJ458825 LCF458758:LCF458825 LMB458758:LMB458825 LVX458758:LVX458825 MFT458758:MFT458825 MPP458758:MPP458825 MZL458758:MZL458825 NJH458758:NJH458825 NTD458758:NTD458825 OCZ458758:OCZ458825 OMV458758:OMV458825 OWR458758:OWR458825 PGN458758:PGN458825 PQJ458758:PQJ458825 QAF458758:QAF458825 QKB458758:QKB458825 QTX458758:QTX458825 RDT458758:RDT458825 RNP458758:RNP458825 RXL458758:RXL458825 SHH458758:SHH458825 SRD458758:SRD458825 TAZ458758:TAZ458825 TKV458758:TKV458825 TUR458758:TUR458825 UEN458758:UEN458825 UOJ458758:UOJ458825 UYF458758:UYF458825 VIB458758:VIB458825 VRX458758:VRX458825 WBT458758:WBT458825 WLP458758:WLP458825 WVL458758:WVL458825 A524294:A524361 IZ524294:IZ524361 SV524294:SV524361 ACR524294:ACR524361 AMN524294:AMN524361 AWJ524294:AWJ524361 BGF524294:BGF524361 BQB524294:BQB524361 BZX524294:BZX524361 CJT524294:CJT524361 CTP524294:CTP524361 DDL524294:DDL524361 DNH524294:DNH524361 DXD524294:DXD524361 EGZ524294:EGZ524361 EQV524294:EQV524361 FAR524294:FAR524361 FKN524294:FKN524361 FUJ524294:FUJ524361 GEF524294:GEF524361 GOB524294:GOB524361 GXX524294:GXX524361 HHT524294:HHT524361 HRP524294:HRP524361 IBL524294:IBL524361 ILH524294:ILH524361 IVD524294:IVD524361 JEZ524294:JEZ524361 JOV524294:JOV524361 JYR524294:JYR524361 KIN524294:KIN524361 KSJ524294:KSJ524361 LCF524294:LCF524361 LMB524294:LMB524361 LVX524294:LVX524361 MFT524294:MFT524361 MPP524294:MPP524361 MZL524294:MZL524361 NJH524294:NJH524361 NTD524294:NTD524361 OCZ524294:OCZ524361 OMV524294:OMV524361 OWR524294:OWR524361 PGN524294:PGN524361 PQJ524294:PQJ524361 QAF524294:QAF524361 QKB524294:QKB524361 QTX524294:QTX524361 RDT524294:RDT524361 RNP524294:RNP524361 RXL524294:RXL524361 SHH524294:SHH524361 SRD524294:SRD524361 TAZ524294:TAZ524361 TKV524294:TKV524361 TUR524294:TUR524361 UEN524294:UEN524361 UOJ524294:UOJ524361 UYF524294:UYF524361 VIB524294:VIB524361 VRX524294:VRX524361 WBT524294:WBT524361 WLP524294:WLP524361 WVL524294:WVL524361 A589830:A589897 IZ589830:IZ589897 SV589830:SV589897 ACR589830:ACR589897 AMN589830:AMN589897 AWJ589830:AWJ589897 BGF589830:BGF589897 BQB589830:BQB589897 BZX589830:BZX589897 CJT589830:CJT589897 CTP589830:CTP589897 DDL589830:DDL589897 DNH589830:DNH589897 DXD589830:DXD589897 EGZ589830:EGZ589897 EQV589830:EQV589897 FAR589830:FAR589897 FKN589830:FKN589897 FUJ589830:FUJ589897 GEF589830:GEF589897 GOB589830:GOB589897 GXX589830:GXX589897 HHT589830:HHT589897 HRP589830:HRP589897 IBL589830:IBL589897 ILH589830:ILH589897 IVD589830:IVD589897 JEZ589830:JEZ589897 JOV589830:JOV589897 JYR589830:JYR589897 KIN589830:KIN589897 KSJ589830:KSJ589897 LCF589830:LCF589897 LMB589830:LMB589897 LVX589830:LVX589897 MFT589830:MFT589897 MPP589830:MPP589897 MZL589830:MZL589897 NJH589830:NJH589897 NTD589830:NTD589897 OCZ589830:OCZ589897 OMV589830:OMV589897 OWR589830:OWR589897 PGN589830:PGN589897 PQJ589830:PQJ589897 QAF589830:QAF589897 QKB589830:QKB589897 QTX589830:QTX589897 RDT589830:RDT589897 RNP589830:RNP589897 RXL589830:RXL589897 SHH589830:SHH589897 SRD589830:SRD589897 TAZ589830:TAZ589897 TKV589830:TKV589897 TUR589830:TUR589897 UEN589830:UEN589897 UOJ589830:UOJ589897 UYF589830:UYF589897 VIB589830:VIB589897 VRX589830:VRX589897 WBT589830:WBT589897 WLP589830:WLP589897 WVL589830:WVL589897 A655366:A655433 IZ655366:IZ655433 SV655366:SV655433 ACR655366:ACR655433 AMN655366:AMN655433 AWJ655366:AWJ655433 BGF655366:BGF655433 BQB655366:BQB655433 BZX655366:BZX655433 CJT655366:CJT655433 CTP655366:CTP655433 DDL655366:DDL655433 DNH655366:DNH655433 DXD655366:DXD655433 EGZ655366:EGZ655433 EQV655366:EQV655433 FAR655366:FAR655433 FKN655366:FKN655433 FUJ655366:FUJ655433 GEF655366:GEF655433 GOB655366:GOB655433 GXX655366:GXX655433 HHT655366:HHT655433 HRP655366:HRP655433 IBL655366:IBL655433 ILH655366:ILH655433 IVD655366:IVD655433 JEZ655366:JEZ655433 JOV655366:JOV655433 JYR655366:JYR655433 KIN655366:KIN655433 KSJ655366:KSJ655433 LCF655366:LCF655433 LMB655366:LMB655433 LVX655366:LVX655433 MFT655366:MFT655433 MPP655366:MPP655433 MZL655366:MZL655433 NJH655366:NJH655433 NTD655366:NTD655433 OCZ655366:OCZ655433 OMV655366:OMV655433 OWR655366:OWR655433 PGN655366:PGN655433 PQJ655366:PQJ655433 QAF655366:QAF655433 QKB655366:QKB655433 QTX655366:QTX655433 RDT655366:RDT655433 RNP655366:RNP655433 RXL655366:RXL655433 SHH655366:SHH655433 SRD655366:SRD655433 TAZ655366:TAZ655433 TKV655366:TKV655433 TUR655366:TUR655433 UEN655366:UEN655433 UOJ655366:UOJ655433 UYF655366:UYF655433 VIB655366:VIB655433 VRX655366:VRX655433 WBT655366:WBT655433 WLP655366:WLP655433 WVL655366:WVL655433 A720902:A720969 IZ720902:IZ720969 SV720902:SV720969 ACR720902:ACR720969 AMN720902:AMN720969 AWJ720902:AWJ720969 BGF720902:BGF720969 BQB720902:BQB720969 BZX720902:BZX720969 CJT720902:CJT720969 CTP720902:CTP720969 DDL720902:DDL720969 DNH720902:DNH720969 DXD720902:DXD720969 EGZ720902:EGZ720969 EQV720902:EQV720969 FAR720902:FAR720969 FKN720902:FKN720969 FUJ720902:FUJ720969 GEF720902:GEF720969 GOB720902:GOB720969 GXX720902:GXX720969 HHT720902:HHT720969 HRP720902:HRP720969 IBL720902:IBL720969 ILH720902:ILH720969 IVD720902:IVD720969 JEZ720902:JEZ720969 JOV720902:JOV720969 JYR720902:JYR720969 KIN720902:KIN720969 KSJ720902:KSJ720969 LCF720902:LCF720969 LMB720902:LMB720969 LVX720902:LVX720969 MFT720902:MFT720969 MPP720902:MPP720969 MZL720902:MZL720969 NJH720902:NJH720969 NTD720902:NTD720969 OCZ720902:OCZ720969 OMV720902:OMV720969 OWR720902:OWR720969 PGN720902:PGN720969 PQJ720902:PQJ720969 QAF720902:QAF720969 QKB720902:QKB720969 QTX720902:QTX720969 RDT720902:RDT720969 RNP720902:RNP720969 RXL720902:RXL720969 SHH720902:SHH720969 SRD720902:SRD720969 TAZ720902:TAZ720969 TKV720902:TKV720969 TUR720902:TUR720969 UEN720902:UEN720969 UOJ720902:UOJ720969 UYF720902:UYF720969 VIB720902:VIB720969 VRX720902:VRX720969 WBT720902:WBT720969 WLP720902:WLP720969 WVL720902:WVL720969 A786438:A786505 IZ786438:IZ786505 SV786438:SV786505 ACR786438:ACR786505 AMN786438:AMN786505 AWJ786438:AWJ786505 BGF786438:BGF786505 BQB786438:BQB786505 BZX786438:BZX786505 CJT786438:CJT786505 CTP786438:CTP786505 DDL786438:DDL786505 DNH786438:DNH786505 DXD786438:DXD786505 EGZ786438:EGZ786505 EQV786438:EQV786505 FAR786438:FAR786505 FKN786438:FKN786505 FUJ786438:FUJ786505 GEF786438:GEF786505 GOB786438:GOB786505 GXX786438:GXX786505 HHT786438:HHT786505 HRP786438:HRP786505 IBL786438:IBL786505 ILH786438:ILH786505 IVD786438:IVD786505 JEZ786438:JEZ786505 JOV786438:JOV786505 JYR786438:JYR786505 KIN786438:KIN786505 KSJ786438:KSJ786505 LCF786438:LCF786505 LMB786438:LMB786505 LVX786438:LVX786505 MFT786438:MFT786505 MPP786438:MPP786505 MZL786438:MZL786505 NJH786438:NJH786505 NTD786438:NTD786505 OCZ786438:OCZ786505 OMV786438:OMV786505 OWR786438:OWR786505 PGN786438:PGN786505 PQJ786438:PQJ786505 QAF786438:QAF786505 QKB786438:QKB786505 QTX786438:QTX786505 RDT786438:RDT786505 RNP786438:RNP786505 RXL786438:RXL786505 SHH786438:SHH786505 SRD786438:SRD786505 TAZ786438:TAZ786505 TKV786438:TKV786505 TUR786438:TUR786505 UEN786438:UEN786505 UOJ786438:UOJ786505 UYF786438:UYF786505 VIB786438:VIB786505 VRX786438:VRX786505 WBT786438:WBT786505 WLP786438:WLP786505 WVL786438:WVL786505 A851974:A852041 IZ851974:IZ852041 SV851974:SV852041 ACR851974:ACR852041 AMN851974:AMN852041 AWJ851974:AWJ852041 BGF851974:BGF852041 BQB851974:BQB852041 BZX851974:BZX852041 CJT851974:CJT852041 CTP851974:CTP852041 DDL851974:DDL852041 DNH851974:DNH852041 DXD851974:DXD852041 EGZ851974:EGZ852041 EQV851974:EQV852041 FAR851974:FAR852041 FKN851974:FKN852041 FUJ851974:FUJ852041 GEF851974:GEF852041 GOB851974:GOB852041 GXX851974:GXX852041 HHT851974:HHT852041 HRP851974:HRP852041 IBL851974:IBL852041 ILH851974:ILH852041 IVD851974:IVD852041 JEZ851974:JEZ852041 JOV851974:JOV852041 JYR851974:JYR852041 KIN851974:KIN852041 KSJ851974:KSJ852041 LCF851974:LCF852041 LMB851974:LMB852041 LVX851974:LVX852041 MFT851974:MFT852041 MPP851974:MPP852041 MZL851974:MZL852041 NJH851974:NJH852041 NTD851974:NTD852041 OCZ851974:OCZ852041 OMV851974:OMV852041 OWR851974:OWR852041 PGN851974:PGN852041 PQJ851974:PQJ852041 QAF851974:QAF852041 QKB851974:QKB852041 QTX851974:QTX852041 RDT851974:RDT852041 RNP851974:RNP852041 RXL851974:RXL852041 SHH851974:SHH852041 SRD851974:SRD852041 TAZ851974:TAZ852041 TKV851974:TKV852041 TUR851974:TUR852041 UEN851974:UEN852041 UOJ851974:UOJ852041 UYF851974:UYF852041 VIB851974:VIB852041 VRX851974:VRX852041 WBT851974:WBT852041 WLP851974:WLP852041 WVL851974:WVL852041 A917510:A917577 IZ917510:IZ917577 SV917510:SV917577 ACR917510:ACR917577 AMN917510:AMN917577 AWJ917510:AWJ917577 BGF917510:BGF917577 BQB917510:BQB917577 BZX917510:BZX917577 CJT917510:CJT917577 CTP917510:CTP917577 DDL917510:DDL917577 DNH917510:DNH917577 DXD917510:DXD917577 EGZ917510:EGZ917577 EQV917510:EQV917577 FAR917510:FAR917577 FKN917510:FKN917577 FUJ917510:FUJ917577 GEF917510:GEF917577 GOB917510:GOB917577 GXX917510:GXX917577 HHT917510:HHT917577 HRP917510:HRP917577 IBL917510:IBL917577 ILH917510:ILH917577 IVD917510:IVD917577 JEZ917510:JEZ917577 JOV917510:JOV917577 JYR917510:JYR917577 KIN917510:KIN917577 KSJ917510:KSJ917577 LCF917510:LCF917577 LMB917510:LMB917577 LVX917510:LVX917577 MFT917510:MFT917577 MPP917510:MPP917577 MZL917510:MZL917577 NJH917510:NJH917577 NTD917510:NTD917577 OCZ917510:OCZ917577 OMV917510:OMV917577 OWR917510:OWR917577 PGN917510:PGN917577 PQJ917510:PQJ917577 QAF917510:QAF917577 QKB917510:QKB917577 QTX917510:QTX917577 RDT917510:RDT917577 RNP917510:RNP917577 RXL917510:RXL917577 SHH917510:SHH917577 SRD917510:SRD917577 TAZ917510:TAZ917577 TKV917510:TKV917577 TUR917510:TUR917577 UEN917510:UEN917577 UOJ917510:UOJ917577 UYF917510:UYF917577 VIB917510:VIB917577 VRX917510:VRX917577 WBT917510:WBT917577 WLP917510:WLP917577 WVL917510:WVL917577 A983046:A983113 IZ983046:IZ983113 SV983046:SV983113 ACR983046:ACR983113 AMN983046:AMN983113 AWJ983046:AWJ983113 BGF983046:BGF983113 BQB983046:BQB983113 BZX983046:BZX983113 CJT983046:CJT983113 CTP983046:CTP983113 DDL983046:DDL983113 DNH983046:DNH983113 DXD983046:DXD983113 EGZ983046:EGZ983113 EQV983046:EQV983113 FAR983046:FAR983113 FKN983046:FKN983113 FUJ983046:FUJ983113 GEF983046:GEF983113 GOB983046:GOB983113 GXX983046:GXX983113 HHT983046:HHT983113 HRP983046:HRP983113 IBL983046:IBL983113 ILH983046:ILH983113 IVD983046:IVD983113 JEZ983046:JEZ983113 JOV983046:JOV983113 JYR983046:JYR983113 KIN983046:KIN983113 KSJ983046:KSJ983113 LCF983046:LCF983113 LMB983046:LMB983113 LVX983046:LVX983113 MFT983046:MFT983113 MPP983046:MPP983113 MZL983046:MZL983113 NJH983046:NJH983113 NTD983046:NTD983113 OCZ983046:OCZ983113 OMV983046:OMV983113 OWR983046:OWR983113 PGN983046:PGN983113 PQJ983046:PQJ983113 QAF983046:QAF983113 QKB983046:QKB983113 QTX983046:QTX983113 RDT983046:RDT983113 RNP983046:RNP983113 RXL983046:RXL983113 SHH983046:SHH983113 SRD983046:SRD983113 TAZ983046:TAZ983113 TKV983046:TKV983113 TUR983046:TUR983113 UEN983046:UEN983113 UOJ983046:UOJ983113 UYF983046:UYF983113 VIB983046:VIB983113 VRX983046:VRX983113 WBT983046:WBT983113 WLP983046:WLP983113 B6:B70 O6:O69 WVL71:WVL73 WLP71:WLP73 WBT71:WBT73 VRX71:VRX73 VIB71:VIB73 UYF71:UYF73 UOJ71:UOJ73 UEN71:UEN73 TUR71:TUR73 TKV71:TKV73 TAZ71:TAZ73 SRD71:SRD73 SHH71:SHH73 RXL71:RXL73 RNP71:RNP73 RDT71:RDT73 QTX71:QTX73 QKB71:QKB73 QAF71:QAF73 PQJ71:PQJ73 PGN71:PGN73 OWR71:OWR73 OMV71:OMV73 OCZ71:OCZ73 NTD71:NTD73 NJH71:NJH73 MZL71:MZL73 MPP71:MPP73 MFT71:MFT73 LVX71:LVX73 LMB71:LMB73 LCF71:LCF73 KSJ71:KSJ73 KIN71:KIN73 JYR71:JYR73 JOV71:JOV73 JEZ71:JEZ73 IVD71:IVD73 ILH71:ILH73 IBL71:IBL73 HRP71:HRP73 HHT71:HHT73 GXX71:GXX73 GOB71:GOB73 GEF71:GEF73 FUJ71:FUJ73 FKN71:FKN73 FAR71:FAR73 EQV71:EQV73 EGZ71:EGZ73 DXD71:DXD73 DNH71:DNH73 DDL71:DDL73 CTP71:CTP73 CJT71:CJT73 BZX71:BZX73 BQB71:BQB73 BGF71:BGF73 AWJ71:AWJ73 AMN71:AMN73 ACR71:ACR73 SV71:SV73 IZ71:IZ73 JA70 SW70 ACS70 AMO70 AWK70 BGG70 BQC70 BZY70 CJU70 CTQ70 DDM70 DNI70 DXE70 EHA70 EQW70 FAS70 FKO70 FUK70 GEG70 GOC70 GXY70 HHU70 HRQ70 IBM70 ILI70 IVE70 JFA70 JOW70 JYS70 KIO70 KSK70 LCG70 LMC70 LVY70 MFU70 MPQ70 MZM70 NJI70 NTE70 ODA70 OMW70 OWS70 PGO70 PQK70 QAG70 QKC70 QTY70 RDU70 RNQ70 RXM70 SHI70 SRE70 TBA70 TKW70 TUS70 UEO70 UOK70 UYG70 VIC70 VRY70 WBU70 WLQ70 WVM70 WVN66:WVN69 WLR66:WLR69 WBV66:WBV69 VRZ66:VRZ69 VID66:VID69 UYH66:UYH69 UOL66:UOL69 UEP66:UEP69 TUT66:TUT69 TKX66:TKX69 TBB66:TBB69 SRF66:SRF69 SHJ66:SHJ69 RXN66:RXN69 RNR66:RNR69 RDV66:RDV69 QTZ66:QTZ69 QKD66:QKD69 QAH66:QAH69 PQL66:PQL69 PGP66:PGP69 OWT66:OWT69 OMX66:OMX69 ODB66:ODB69 NTF66:NTF69 NJJ66:NJJ69 MZN66:MZN69 MPR66:MPR69 MFV66:MFV69 LVZ66:LVZ69 LMD66:LMD69 LCH66:LCH69 KSL66:KSL69 KIP66:KIP69 JYT66:JYT69 JOX66:JOX69 JFB66:JFB69 IVF66:IVF69 ILJ66:ILJ69 IBN66:IBN69 HRR66:HRR69 HHV66:HHV69 GXZ66:GXZ69 GOD66:GOD69 GEH66:GEH69 FUL66:FUL69 FKP66:FKP69 FAT66:FAT69 EQX66:EQX69 EHB66:EHB69 DXF66:DXF69 DNJ66:DNJ69 DDN66:DDN69 CTR66:CTR69 CJV66:CJV69 BZZ66:BZZ69 BQD66:BQD69 BGH66:BGH69 AWL66:AWL69 AMP66:AMP69 ACT66:ACT69 SX66:SX69 JB66:JB69 WVP6:WVP65 WVO6:WVO67 WLT6:WLT65 WLS6:WLS67 WBX6:WBX65 WBW6:WBW67 VSB6:VSB65 VSA6:VSA67 VIF6:VIF65 VIE6:VIE67 UYJ6:UYJ65 UYI6:UYI67 UON6:UON65 UOM6:UOM67 UER6:UER65 UEQ6:UEQ67 TUV6:TUV65 TUU6:TUU67 TKZ6:TKZ65 TKY6:TKY67 TBD6:TBD65 TBC6:TBC67 SRH6:SRH65 SRG6:SRG67 SHL6:SHL65 SHK6:SHK67 RXP6:RXP65 RXO6:RXO67 RNT6:RNT65 RNS6:RNS67 RDX6:RDX65 RDW6:RDW67 QUB6:QUB65 QUA6:QUA67 QKF6:QKF65 QKE6:QKE67 QAJ6:QAJ65 QAI6:QAI67 PQN6:PQN65 PQM6:PQM67 PGR6:PGR65 PGQ6:PGQ67 OWV6:OWV65 OWU6:OWU67 OMZ6:OMZ65 OMY6:OMY67 ODD6:ODD65 ODC6:ODC67 NTH6:NTH65 NTG6:NTG67 NJL6:NJL65 NJK6:NJK67 MZP6:MZP65 MZO6:MZO67 MPT6:MPT65 MPS6:MPS67 MFX6:MFX65 MFW6:MFW67 LWB6:LWB65 LWA6:LWA67 LMF6:LMF65 LME6:LME67 LCJ6:LCJ65 LCI6:LCI67 KSN6:KSN65 KSM6:KSM67 KIR6:KIR65 KIQ6:KIQ67 JYV6:JYV65 JYU6:JYU67 JOZ6:JOZ65 JOY6:JOY67 JFD6:JFD65 JFC6:JFC67 IVH6:IVH65 IVG6:IVG67 ILL6:ILL65 ILK6:ILK67 IBP6:IBP65 IBO6:IBO67 HRT6:HRT65 HRS6:HRS67 HHX6:HHX65 HHW6:HHW67 GYB6:GYB65 GYA6:GYA67 GOF6:GOF65 GOE6:GOE67 GEJ6:GEJ65 GEI6:GEI67 FUN6:FUN65 FUM6:FUM67 FKR6:FKR65 FKQ6:FKQ67 FAV6:FAV65 FAU6:FAU67 EQZ6:EQZ65 EQY6:EQY67 EHD6:EHD65 EHC6:EHC67 DXH6:DXH65 DXG6:DXG67 DNL6:DNL65 DNK6:DNK67 DDP6:DDP65 DDO6:DDO67 CTT6:CTT65 CTS6:CTS67 CJX6:CJX65 CJW6:CJW67 CAB6:CAB65 CAA6:CAA67 BQF6:BQF65 BQE6:BQE67 BGJ6:BGJ65 BGI6:BGI67 AWN6:AWN65 AWM6:AWM67 AMR6:AMR65 AMQ6:AMQ67 ACV6:ACV65 ACU6:ACU67 SZ6:SZ65 SY6:SY67 JD6:JD65 JC6:JC67" xr:uid="{00000000-0002-0000-0000-000000000000}"/>
    <dataValidation imeMode="on" allowBlank="1" showInputMessage="1" showErrorMessage="1" sqref="JP6:JX64 TL6:TT64 ADH6:ADP64 AND6:ANL64 AWZ6:AXH64 BGV6:BHD64 BQR6:BQZ64 CAN6:CAV64 CKJ6:CKR64 CUF6:CUN64 DEB6:DEJ64 DNX6:DOF64 DXT6:DYB64 EHP6:EHX64 ERL6:ERT64 FBH6:FBP64 FLD6:FLL64 FUZ6:FVH64 GEV6:GFD64 GOR6:GOZ64 GYN6:GYV64 HIJ6:HIR64 HSF6:HSN64 ICB6:ICJ64 ILX6:IMF64 IVT6:IWB64 JFP6:JFX64 JPL6:JPT64 JZH6:JZP64 KJD6:KJL64 KSZ6:KTH64 LCV6:LDD64 LMR6:LMZ64 LWN6:LWV64 MGJ6:MGR64 MQF6:MQN64 NAB6:NAJ64 NJX6:NKF64 NTT6:NUB64 ODP6:ODX64 ONL6:ONT64 OXH6:OXP64 PHD6:PHL64 PQZ6:PRH64 QAV6:QBD64 QKR6:QKZ64 QUN6:QUV64 REJ6:RER64 ROF6:RON64 RYB6:RYJ64 SHX6:SIF64 SRT6:SSB64 TBP6:TBX64 TLL6:TLT64 TVH6:TVP64 UFD6:UFL64 UOZ6:UPH64 UYV6:UZD64 VIR6:VIZ64 VSN6:VSV64 WCJ6:WCR64 WMF6:WMN64 WWB6:WWJ64 O65544:X65602 JM65542:JU65600 TI65542:TQ65600 ADE65542:ADM65600 ANA65542:ANI65600 AWW65542:AXE65600 BGS65542:BHA65600 BQO65542:BQW65600 CAK65542:CAS65600 CKG65542:CKO65600 CUC65542:CUK65600 DDY65542:DEG65600 DNU65542:DOC65600 DXQ65542:DXY65600 EHM65542:EHU65600 ERI65542:ERQ65600 FBE65542:FBM65600 FLA65542:FLI65600 FUW65542:FVE65600 GES65542:GFA65600 GOO65542:GOW65600 GYK65542:GYS65600 HIG65542:HIO65600 HSC65542:HSK65600 IBY65542:ICG65600 ILU65542:IMC65600 IVQ65542:IVY65600 JFM65542:JFU65600 JPI65542:JPQ65600 JZE65542:JZM65600 KJA65542:KJI65600 KSW65542:KTE65600 LCS65542:LDA65600 LMO65542:LMW65600 LWK65542:LWS65600 MGG65542:MGO65600 MQC65542:MQK65600 MZY65542:NAG65600 NJU65542:NKC65600 NTQ65542:NTY65600 ODM65542:ODU65600 ONI65542:ONQ65600 OXE65542:OXM65600 PHA65542:PHI65600 PQW65542:PRE65600 QAS65542:QBA65600 QKO65542:QKW65600 QUK65542:QUS65600 REG65542:REO65600 ROC65542:ROK65600 RXY65542:RYG65600 SHU65542:SIC65600 SRQ65542:SRY65600 TBM65542:TBU65600 TLI65542:TLQ65600 TVE65542:TVM65600 UFA65542:UFI65600 UOW65542:UPE65600 UYS65542:UZA65600 VIO65542:VIW65600 VSK65542:VSS65600 WCG65542:WCO65600 WMC65542:WMK65600 WVY65542:WWG65600 O131080:X131138 JM131078:JU131136 TI131078:TQ131136 ADE131078:ADM131136 ANA131078:ANI131136 AWW131078:AXE131136 BGS131078:BHA131136 BQO131078:BQW131136 CAK131078:CAS131136 CKG131078:CKO131136 CUC131078:CUK131136 DDY131078:DEG131136 DNU131078:DOC131136 DXQ131078:DXY131136 EHM131078:EHU131136 ERI131078:ERQ131136 FBE131078:FBM131136 FLA131078:FLI131136 FUW131078:FVE131136 GES131078:GFA131136 GOO131078:GOW131136 GYK131078:GYS131136 HIG131078:HIO131136 HSC131078:HSK131136 IBY131078:ICG131136 ILU131078:IMC131136 IVQ131078:IVY131136 JFM131078:JFU131136 JPI131078:JPQ131136 JZE131078:JZM131136 KJA131078:KJI131136 KSW131078:KTE131136 LCS131078:LDA131136 LMO131078:LMW131136 LWK131078:LWS131136 MGG131078:MGO131136 MQC131078:MQK131136 MZY131078:NAG131136 NJU131078:NKC131136 NTQ131078:NTY131136 ODM131078:ODU131136 ONI131078:ONQ131136 OXE131078:OXM131136 PHA131078:PHI131136 PQW131078:PRE131136 QAS131078:QBA131136 QKO131078:QKW131136 QUK131078:QUS131136 REG131078:REO131136 ROC131078:ROK131136 RXY131078:RYG131136 SHU131078:SIC131136 SRQ131078:SRY131136 TBM131078:TBU131136 TLI131078:TLQ131136 TVE131078:TVM131136 UFA131078:UFI131136 UOW131078:UPE131136 UYS131078:UZA131136 VIO131078:VIW131136 VSK131078:VSS131136 WCG131078:WCO131136 WMC131078:WMK131136 WVY131078:WWG131136 O196616:X196674 JM196614:JU196672 TI196614:TQ196672 ADE196614:ADM196672 ANA196614:ANI196672 AWW196614:AXE196672 BGS196614:BHA196672 BQO196614:BQW196672 CAK196614:CAS196672 CKG196614:CKO196672 CUC196614:CUK196672 DDY196614:DEG196672 DNU196614:DOC196672 DXQ196614:DXY196672 EHM196614:EHU196672 ERI196614:ERQ196672 FBE196614:FBM196672 FLA196614:FLI196672 FUW196614:FVE196672 GES196614:GFA196672 GOO196614:GOW196672 GYK196614:GYS196672 HIG196614:HIO196672 HSC196614:HSK196672 IBY196614:ICG196672 ILU196614:IMC196672 IVQ196614:IVY196672 JFM196614:JFU196672 JPI196614:JPQ196672 JZE196614:JZM196672 KJA196614:KJI196672 KSW196614:KTE196672 LCS196614:LDA196672 LMO196614:LMW196672 LWK196614:LWS196672 MGG196614:MGO196672 MQC196614:MQK196672 MZY196614:NAG196672 NJU196614:NKC196672 NTQ196614:NTY196672 ODM196614:ODU196672 ONI196614:ONQ196672 OXE196614:OXM196672 PHA196614:PHI196672 PQW196614:PRE196672 QAS196614:QBA196672 QKO196614:QKW196672 QUK196614:QUS196672 REG196614:REO196672 ROC196614:ROK196672 RXY196614:RYG196672 SHU196614:SIC196672 SRQ196614:SRY196672 TBM196614:TBU196672 TLI196614:TLQ196672 TVE196614:TVM196672 UFA196614:UFI196672 UOW196614:UPE196672 UYS196614:UZA196672 VIO196614:VIW196672 VSK196614:VSS196672 WCG196614:WCO196672 WMC196614:WMK196672 WVY196614:WWG196672 O262152:X262210 JM262150:JU262208 TI262150:TQ262208 ADE262150:ADM262208 ANA262150:ANI262208 AWW262150:AXE262208 BGS262150:BHA262208 BQO262150:BQW262208 CAK262150:CAS262208 CKG262150:CKO262208 CUC262150:CUK262208 DDY262150:DEG262208 DNU262150:DOC262208 DXQ262150:DXY262208 EHM262150:EHU262208 ERI262150:ERQ262208 FBE262150:FBM262208 FLA262150:FLI262208 FUW262150:FVE262208 GES262150:GFA262208 GOO262150:GOW262208 GYK262150:GYS262208 HIG262150:HIO262208 HSC262150:HSK262208 IBY262150:ICG262208 ILU262150:IMC262208 IVQ262150:IVY262208 JFM262150:JFU262208 JPI262150:JPQ262208 JZE262150:JZM262208 KJA262150:KJI262208 KSW262150:KTE262208 LCS262150:LDA262208 LMO262150:LMW262208 LWK262150:LWS262208 MGG262150:MGO262208 MQC262150:MQK262208 MZY262150:NAG262208 NJU262150:NKC262208 NTQ262150:NTY262208 ODM262150:ODU262208 ONI262150:ONQ262208 OXE262150:OXM262208 PHA262150:PHI262208 PQW262150:PRE262208 QAS262150:QBA262208 QKO262150:QKW262208 QUK262150:QUS262208 REG262150:REO262208 ROC262150:ROK262208 RXY262150:RYG262208 SHU262150:SIC262208 SRQ262150:SRY262208 TBM262150:TBU262208 TLI262150:TLQ262208 TVE262150:TVM262208 UFA262150:UFI262208 UOW262150:UPE262208 UYS262150:UZA262208 VIO262150:VIW262208 VSK262150:VSS262208 WCG262150:WCO262208 WMC262150:WMK262208 WVY262150:WWG262208 O327688:X327746 JM327686:JU327744 TI327686:TQ327744 ADE327686:ADM327744 ANA327686:ANI327744 AWW327686:AXE327744 BGS327686:BHA327744 BQO327686:BQW327744 CAK327686:CAS327744 CKG327686:CKO327744 CUC327686:CUK327744 DDY327686:DEG327744 DNU327686:DOC327744 DXQ327686:DXY327744 EHM327686:EHU327744 ERI327686:ERQ327744 FBE327686:FBM327744 FLA327686:FLI327744 FUW327686:FVE327744 GES327686:GFA327744 GOO327686:GOW327744 GYK327686:GYS327744 HIG327686:HIO327744 HSC327686:HSK327744 IBY327686:ICG327744 ILU327686:IMC327744 IVQ327686:IVY327744 JFM327686:JFU327744 JPI327686:JPQ327744 JZE327686:JZM327744 KJA327686:KJI327744 KSW327686:KTE327744 LCS327686:LDA327744 LMO327686:LMW327744 LWK327686:LWS327744 MGG327686:MGO327744 MQC327686:MQK327744 MZY327686:NAG327744 NJU327686:NKC327744 NTQ327686:NTY327744 ODM327686:ODU327744 ONI327686:ONQ327744 OXE327686:OXM327744 PHA327686:PHI327744 PQW327686:PRE327744 QAS327686:QBA327744 QKO327686:QKW327744 QUK327686:QUS327744 REG327686:REO327744 ROC327686:ROK327744 RXY327686:RYG327744 SHU327686:SIC327744 SRQ327686:SRY327744 TBM327686:TBU327744 TLI327686:TLQ327744 TVE327686:TVM327744 UFA327686:UFI327744 UOW327686:UPE327744 UYS327686:UZA327744 VIO327686:VIW327744 VSK327686:VSS327744 WCG327686:WCO327744 WMC327686:WMK327744 WVY327686:WWG327744 O393224:X393282 JM393222:JU393280 TI393222:TQ393280 ADE393222:ADM393280 ANA393222:ANI393280 AWW393222:AXE393280 BGS393222:BHA393280 BQO393222:BQW393280 CAK393222:CAS393280 CKG393222:CKO393280 CUC393222:CUK393280 DDY393222:DEG393280 DNU393222:DOC393280 DXQ393222:DXY393280 EHM393222:EHU393280 ERI393222:ERQ393280 FBE393222:FBM393280 FLA393222:FLI393280 FUW393222:FVE393280 GES393222:GFA393280 GOO393222:GOW393280 GYK393222:GYS393280 HIG393222:HIO393280 HSC393222:HSK393280 IBY393222:ICG393280 ILU393222:IMC393280 IVQ393222:IVY393280 JFM393222:JFU393280 JPI393222:JPQ393280 JZE393222:JZM393280 KJA393222:KJI393280 KSW393222:KTE393280 LCS393222:LDA393280 LMO393222:LMW393280 LWK393222:LWS393280 MGG393222:MGO393280 MQC393222:MQK393280 MZY393222:NAG393280 NJU393222:NKC393280 NTQ393222:NTY393280 ODM393222:ODU393280 ONI393222:ONQ393280 OXE393222:OXM393280 PHA393222:PHI393280 PQW393222:PRE393280 QAS393222:QBA393280 QKO393222:QKW393280 QUK393222:QUS393280 REG393222:REO393280 ROC393222:ROK393280 RXY393222:RYG393280 SHU393222:SIC393280 SRQ393222:SRY393280 TBM393222:TBU393280 TLI393222:TLQ393280 TVE393222:TVM393280 UFA393222:UFI393280 UOW393222:UPE393280 UYS393222:UZA393280 VIO393222:VIW393280 VSK393222:VSS393280 WCG393222:WCO393280 WMC393222:WMK393280 WVY393222:WWG393280 O458760:X458818 JM458758:JU458816 TI458758:TQ458816 ADE458758:ADM458816 ANA458758:ANI458816 AWW458758:AXE458816 BGS458758:BHA458816 BQO458758:BQW458816 CAK458758:CAS458816 CKG458758:CKO458816 CUC458758:CUK458816 DDY458758:DEG458816 DNU458758:DOC458816 DXQ458758:DXY458816 EHM458758:EHU458816 ERI458758:ERQ458816 FBE458758:FBM458816 FLA458758:FLI458816 FUW458758:FVE458816 GES458758:GFA458816 GOO458758:GOW458816 GYK458758:GYS458816 HIG458758:HIO458816 HSC458758:HSK458816 IBY458758:ICG458816 ILU458758:IMC458816 IVQ458758:IVY458816 JFM458758:JFU458816 JPI458758:JPQ458816 JZE458758:JZM458816 KJA458758:KJI458816 KSW458758:KTE458816 LCS458758:LDA458816 LMO458758:LMW458816 LWK458758:LWS458816 MGG458758:MGO458816 MQC458758:MQK458816 MZY458758:NAG458816 NJU458758:NKC458816 NTQ458758:NTY458816 ODM458758:ODU458816 ONI458758:ONQ458816 OXE458758:OXM458816 PHA458758:PHI458816 PQW458758:PRE458816 QAS458758:QBA458816 QKO458758:QKW458816 QUK458758:QUS458816 REG458758:REO458816 ROC458758:ROK458816 RXY458758:RYG458816 SHU458758:SIC458816 SRQ458758:SRY458816 TBM458758:TBU458816 TLI458758:TLQ458816 TVE458758:TVM458816 UFA458758:UFI458816 UOW458758:UPE458816 UYS458758:UZA458816 VIO458758:VIW458816 VSK458758:VSS458816 WCG458758:WCO458816 WMC458758:WMK458816 WVY458758:WWG458816 O524296:X524354 JM524294:JU524352 TI524294:TQ524352 ADE524294:ADM524352 ANA524294:ANI524352 AWW524294:AXE524352 BGS524294:BHA524352 BQO524294:BQW524352 CAK524294:CAS524352 CKG524294:CKO524352 CUC524294:CUK524352 DDY524294:DEG524352 DNU524294:DOC524352 DXQ524294:DXY524352 EHM524294:EHU524352 ERI524294:ERQ524352 FBE524294:FBM524352 FLA524294:FLI524352 FUW524294:FVE524352 GES524294:GFA524352 GOO524294:GOW524352 GYK524294:GYS524352 HIG524294:HIO524352 HSC524294:HSK524352 IBY524294:ICG524352 ILU524294:IMC524352 IVQ524294:IVY524352 JFM524294:JFU524352 JPI524294:JPQ524352 JZE524294:JZM524352 KJA524294:KJI524352 KSW524294:KTE524352 LCS524294:LDA524352 LMO524294:LMW524352 LWK524294:LWS524352 MGG524294:MGO524352 MQC524294:MQK524352 MZY524294:NAG524352 NJU524294:NKC524352 NTQ524294:NTY524352 ODM524294:ODU524352 ONI524294:ONQ524352 OXE524294:OXM524352 PHA524294:PHI524352 PQW524294:PRE524352 QAS524294:QBA524352 QKO524294:QKW524352 QUK524294:QUS524352 REG524294:REO524352 ROC524294:ROK524352 RXY524294:RYG524352 SHU524294:SIC524352 SRQ524294:SRY524352 TBM524294:TBU524352 TLI524294:TLQ524352 TVE524294:TVM524352 UFA524294:UFI524352 UOW524294:UPE524352 UYS524294:UZA524352 VIO524294:VIW524352 VSK524294:VSS524352 WCG524294:WCO524352 WMC524294:WMK524352 WVY524294:WWG524352 O589832:X589890 JM589830:JU589888 TI589830:TQ589888 ADE589830:ADM589888 ANA589830:ANI589888 AWW589830:AXE589888 BGS589830:BHA589888 BQO589830:BQW589888 CAK589830:CAS589888 CKG589830:CKO589888 CUC589830:CUK589888 DDY589830:DEG589888 DNU589830:DOC589888 DXQ589830:DXY589888 EHM589830:EHU589888 ERI589830:ERQ589888 FBE589830:FBM589888 FLA589830:FLI589888 FUW589830:FVE589888 GES589830:GFA589888 GOO589830:GOW589888 GYK589830:GYS589888 HIG589830:HIO589888 HSC589830:HSK589888 IBY589830:ICG589888 ILU589830:IMC589888 IVQ589830:IVY589888 JFM589830:JFU589888 JPI589830:JPQ589888 JZE589830:JZM589888 KJA589830:KJI589888 KSW589830:KTE589888 LCS589830:LDA589888 LMO589830:LMW589888 LWK589830:LWS589888 MGG589830:MGO589888 MQC589830:MQK589888 MZY589830:NAG589888 NJU589830:NKC589888 NTQ589830:NTY589888 ODM589830:ODU589888 ONI589830:ONQ589888 OXE589830:OXM589888 PHA589830:PHI589888 PQW589830:PRE589888 QAS589830:QBA589888 QKO589830:QKW589888 QUK589830:QUS589888 REG589830:REO589888 ROC589830:ROK589888 RXY589830:RYG589888 SHU589830:SIC589888 SRQ589830:SRY589888 TBM589830:TBU589888 TLI589830:TLQ589888 TVE589830:TVM589888 UFA589830:UFI589888 UOW589830:UPE589888 UYS589830:UZA589888 VIO589830:VIW589888 VSK589830:VSS589888 WCG589830:WCO589888 WMC589830:WMK589888 WVY589830:WWG589888 O655368:X655426 JM655366:JU655424 TI655366:TQ655424 ADE655366:ADM655424 ANA655366:ANI655424 AWW655366:AXE655424 BGS655366:BHA655424 BQO655366:BQW655424 CAK655366:CAS655424 CKG655366:CKO655424 CUC655366:CUK655424 DDY655366:DEG655424 DNU655366:DOC655424 DXQ655366:DXY655424 EHM655366:EHU655424 ERI655366:ERQ655424 FBE655366:FBM655424 FLA655366:FLI655424 FUW655366:FVE655424 GES655366:GFA655424 GOO655366:GOW655424 GYK655366:GYS655424 HIG655366:HIO655424 HSC655366:HSK655424 IBY655366:ICG655424 ILU655366:IMC655424 IVQ655366:IVY655424 JFM655366:JFU655424 JPI655366:JPQ655424 JZE655366:JZM655424 KJA655366:KJI655424 KSW655366:KTE655424 LCS655366:LDA655424 LMO655366:LMW655424 LWK655366:LWS655424 MGG655366:MGO655424 MQC655366:MQK655424 MZY655366:NAG655424 NJU655366:NKC655424 NTQ655366:NTY655424 ODM655366:ODU655424 ONI655366:ONQ655424 OXE655366:OXM655424 PHA655366:PHI655424 PQW655366:PRE655424 QAS655366:QBA655424 QKO655366:QKW655424 QUK655366:QUS655424 REG655366:REO655424 ROC655366:ROK655424 RXY655366:RYG655424 SHU655366:SIC655424 SRQ655366:SRY655424 TBM655366:TBU655424 TLI655366:TLQ655424 TVE655366:TVM655424 UFA655366:UFI655424 UOW655366:UPE655424 UYS655366:UZA655424 VIO655366:VIW655424 VSK655366:VSS655424 WCG655366:WCO655424 WMC655366:WMK655424 WVY655366:WWG655424 O720904:X720962 JM720902:JU720960 TI720902:TQ720960 ADE720902:ADM720960 ANA720902:ANI720960 AWW720902:AXE720960 BGS720902:BHA720960 BQO720902:BQW720960 CAK720902:CAS720960 CKG720902:CKO720960 CUC720902:CUK720960 DDY720902:DEG720960 DNU720902:DOC720960 DXQ720902:DXY720960 EHM720902:EHU720960 ERI720902:ERQ720960 FBE720902:FBM720960 FLA720902:FLI720960 FUW720902:FVE720960 GES720902:GFA720960 GOO720902:GOW720960 GYK720902:GYS720960 HIG720902:HIO720960 HSC720902:HSK720960 IBY720902:ICG720960 ILU720902:IMC720960 IVQ720902:IVY720960 JFM720902:JFU720960 JPI720902:JPQ720960 JZE720902:JZM720960 KJA720902:KJI720960 KSW720902:KTE720960 LCS720902:LDA720960 LMO720902:LMW720960 LWK720902:LWS720960 MGG720902:MGO720960 MQC720902:MQK720960 MZY720902:NAG720960 NJU720902:NKC720960 NTQ720902:NTY720960 ODM720902:ODU720960 ONI720902:ONQ720960 OXE720902:OXM720960 PHA720902:PHI720960 PQW720902:PRE720960 QAS720902:QBA720960 QKO720902:QKW720960 QUK720902:QUS720960 REG720902:REO720960 ROC720902:ROK720960 RXY720902:RYG720960 SHU720902:SIC720960 SRQ720902:SRY720960 TBM720902:TBU720960 TLI720902:TLQ720960 TVE720902:TVM720960 UFA720902:UFI720960 UOW720902:UPE720960 UYS720902:UZA720960 VIO720902:VIW720960 VSK720902:VSS720960 WCG720902:WCO720960 WMC720902:WMK720960 WVY720902:WWG720960 O786440:X786498 JM786438:JU786496 TI786438:TQ786496 ADE786438:ADM786496 ANA786438:ANI786496 AWW786438:AXE786496 BGS786438:BHA786496 BQO786438:BQW786496 CAK786438:CAS786496 CKG786438:CKO786496 CUC786438:CUK786496 DDY786438:DEG786496 DNU786438:DOC786496 DXQ786438:DXY786496 EHM786438:EHU786496 ERI786438:ERQ786496 FBE786438:FBM786496 FLA786438:FLI786496 FUW786438:FVE786496 GES786438:GFA786496 GOO786438:GOW786496 GYK786438:GYS786496 HIG786438:HIO786496 HSC786438:HSK786496 IBY786438:ICG786496 ILU786438:IMC786496 IVQ786438:IVY786496 JFM786438:JFU786496 JPI786438:JPQ786496 JZE786438:JZM786496 KJA786438:KJI786496 KSW786438:KTE786496 LCS786438:LDA786496 LMO786438:LMW786496 LWK786438:LWS786496 MGG786438:MGO786496 MQC786438:MQK786496 MZY786438:NAG786496 NJU786438:NKC786496 NTQ786438:NTY786496 ODM786438:ODU786496 ONI786438:ONQ786496 OXE786438:OXM786496 PHA786438:PHI786496 PQW786438:PRE786496 QAS786438:QBA786496 QKO786438:QKW786496 QUK786438:QUS786496 REG786438:REO786496 ROC786438:ROK786496 RXY786438:RYG786496 SHU786438:SIC786496 SRQ786438:SRY786496 TBM786438:TBU786496 TLI786438:TLQ786496 TVE786438:TVM786496 UFA786438:UFI786496 UOW786438:UPE786496 UYS786438:UZA786496 VIO786438:VIW786496 VSK786438:VSS786496 WCG786438:WCO786496 WMC786438:WMK786496 WVY786438:WWG786496 O851976:X852034 JM851974:JU852032 TI851974:TQ852032 ADE851974:ADM852032 ANA851974:ANI852032 AWW851974:AXE852032 BGS851974:BHA852032 BQO851974:BQW852032 CAK851974:CAS852032 CKG851974:CKO852032 CUC851974:CUK852032 DDY851974:DEG852032 DNU851974:DOC852032 DXQ851974:DXY852032 EHM851974:EHU852032 ERI851974:ERQ852032 FBE851974:FBM852032 FLA851974:FLI852032 FUW851974:FVE852032 GES851974:GFA852032 GOO851974:GOW852032 GYK851974:GYS852032 HIG851974:HIO852032 HSC851974:HSK852032 IBY851974:ICG852032 ILU851974:IMC852032 IVQ851974:IVY852032 JFM851974:JFU852032 JPI851974:JPQ852032 JZE851974:JZM852032 KJA851974:KJI852032 KSW851974:KTE852032 LCS851974:LDA852032 LMO851974:LMW852032 LWK851974:LWS852032 MGG851974:MGO852032 MQC851974:MQK852032 MZY851974:NAG852032 NJU851974:NKC852032 NTQ851974:NTY852032 ODM851974:ODU852032 ONI851974:ONQ852032 OXE851974:OXM852032 PHA851974:PHI852032 PQW851974:PRE852032 QAS851974:QBA852032 QKO851974:QKW852032 QUK851974:QUS852032 REG851974:REO852032 ROC851974:ROK852032 RXY851974:RYG852032 SHU851974:SIC852032 SRQ851974:SRY852032 TBM851974:TBU852032 TLI851974:TLQ852032 TVE851974:TVM852032 UFA851974:UFI852032 UOW851974:UPE852032 UYS851974:UZA852032 VIO851974:VIW852032 VSK851974:VSS852032 WCG851974:WCO852032 WMC851974:WMK852032 WVY851974:WWG852032 O917512:X917570 JM917510:JU917568 TI917510:TQ917568 ADE917510:ADM917568 ANA917510:ANI917568 AWW917510:AXE917568 BGS917510:BHA917568 BQO917510:BQW917568 CAK917510:CAS917568 CKG917510:CKO917568 CUC917510:CUK917568 DDY917510:DEG917568 DNU917510:DOC917568 DXQ917510:DXY917568 EHM917510:EHU917568 ERI917510:ERQ917568 FBE917510:FBM917568 FLA917510:FLI917568 FUW917510:FVE917568 GES917510:GFA917568 GOO917510:GOW917568 GYK917510:GYS917568 HIG917510:HIO917568 HSC917510:HSK917568 IBY917510:ICG917568 ILU917510:IMC917568 IVQ917510:IVY917568 JFM917510:JFU917568 JPI917510:JPQ917568 JZE917510:JZM917568 KJA917510:KJI917568 KSW917510:KTE917568 LCS917510:LDA917568 LMO917510:LMW917568 LWK917510:LWS917568 MGG917510:MGO917568 MQC917510:MQK917568 MZY917510:NAG917568 NJU917510:NKC917568 NTQ917510:NTY917568 ODM917510:ODU917568 ONI917510:ONQ917568 OXE917510:OXM917568 PHA917510:PHI917568 PQW917510:PRE917568 QAS917510:QBA917568 QKO917510:QKW917568 QUK917510:QUS917568 REG917510:REO917568 ROC917510:ROK917568 RXY917510:RYG917568 SHU917510:SIC917568 SRQ917510:SRY917568 TBM917510:TBU917568 TLI917510:TLQ917568 TVE917510:TVM917568 UFA917510:UFI917568 UOW917510:UPE917568 UYS917510:UZA917568 VIO917510:VIW917568 VSK917510:VSS917568 WCG917510:WCO917568 WMC917510:WMK917568 WVY917510:WWG917568 O983048:X983106 JM983046:JU983104 TI983046:TQ983104 ADE983046:ADM983104 ANA983046:ANI983104 AWW983046:AXE983104 BGS983046:BHA983104 BQO983046:BQW983104 CAK983046:CAS983104 CKG983046:CKO983104 CUC983046:CUK983104 DDY983046:DEG983104 DNU983046:DOC983104 DXQ983046:DXY983104 EHM983046:EHU983104 ERI983046:ERQ983104 FBE983046:FBM983104 FLA983046:FLI983104 FUW983046:FVE983104 GES983046:GFA983104 GOO983046:GOW983104 GYK983046:GYS983104 HIG983046:HIO983104 HSC983046:HSK983104 IBY983046:ICG983104 ILU983046:IMC983104 IVQ983046:IVY983104 JFM983046:JFU983104 JPI983046:JPQ983104 JZE983046:JZM983104 KJA983046:KJI983104 KSW983046:KTE983104 LCS983046:LDA983104 LMO983046:LMW983104 LWK983046:LWS983104 MGG983046:MGO983104 MQC983046:MQK983104 MZY983046:NAG983104 NJU983046:NKC983104 NTQ983046:NTY983104 ODM983046:ODU983104 ONI983046:ONQ983104 OXE983046:OXM983104 PHA983046:PHI983104 PQW983046:PRE983104 QAS983046:QBA983104 QKO983046:QKW983104 QUK983046:QUS983104 REG983046:REO983104 ROC983046:ROK983104 RXY983046:RYG983104 SHU983046:SIC983104 SRQ983046:SRY983104 TBM983046:TBU983104 TLI983046:TLQ983104 TVE983046:TVM983104 UFA983046:UFI983104 UOW983046:UPE983104 UYS983046:UZA983104 VIO983046:VIW983104 VSK983046:VSS983104 WCG983046:WCO983104 WMC983046:WMK983104 WVY983046:WWG983104 WWI983107:WWR983120 KA6:KI62 TW6:UE62 ADS6:AEA62 ANO6:ANW62 AXK6:AXS62 BHG6:BHO62 BRC6:BRK62 CAY6:CBG62 CKU6:CLC62 CUQ6:CUY62 DEM6:DEU62 DOI6:DOQ62 DYE6:DYM62 EIA6:EII62 ERW6:ESE62 FBS6:FCA62 FLO6:FLW62 FVK6:FVS62 GFG6:GFO62 GPC6:GPK62 GYY6:GZG62 HIU6:HJC62 HSQ6:HSY62 ICM6:ICU62 IMI6:IMQ62 IWE6:IWM62 JGA6:JGI62 JPW6:JQE62 JZS6:KAA62 KJO6:KJW62 KTK6:KTS62 LDG6:LDO62 LNC6:LNK62 LWY6:LXG62 MGU6:MHC62 MQQ6:MQY62 NAM6:NAU62 NKI6:NKQ62 NUE6:NUM62 OEA6:OEI62 ONW6:OOE62 OXS6:OYA62 PHO6:PHW62 PRK6:PRS62 QBG6:QBO62 QLC6:QLK62 QUY6:QVG62 REU6:RFC62 ROQ6:ROY62 RYM6:RYU62 SII6:SIQ62 SSE6:SSM62 TCA6:TCI62 TLW6:TME62 TVS6:TWA62 UFO6:UFW62 UPK6:UPS62 UZG6:UZO62 VJC6:VJK62 VSY6:VTG62 WCU6:WDC62 WMQ6:WMY62 WWM6:WWU62 JX65542:KF65598 TT65542:UB65598 ADP65542:ADX65598 ANL65542:ANT65598 AXH65542:AXP65598 BHD65542:BHL65598 BQZ65542:BRH65598 CAV65542:CBD65598 CKR65542:CKZ65598 CUN65542:CUV65598 DEJ65542:DER65598 DOF65542:DON65598 DYB65542:DYJ65598 EHX65542:EIF65598 ERT65542:ESB65598 FBP65542:FBX65598 FLL65542:FLT65598 FVH65542:FVP65598 GFD65542:GFL65598 GOZ65542:GPH65598 GYV65542:GZD65598 HIR65542:HIZ65598 HSN65542:HSV65598 ICJ65542:ICR65598 IMF65542:IMN65598 IWB65542:IWJ65598 JFX65542:JGF65598 JPT65542:JQB65598 JZP65542:JZX65598 KJL65542:KJT65598 KTH65542:KTP65598 LDD65542:LDL65598 LMZ65542:LNH65598 LWV65542:LXD65598 MGR65542:MGZ65598 MQN65542:MQV65598 NAJ65542:NAR65598 NKF65542:NKN65598 NUB65542:NUJ65598 ODX65542:OEF65598 ONT65542:OOB65598 OXP65542:OXX65598 PHL65542:PHT65598 PRH65542:PRP65598 QBD65542:QBL65598 QKZ65542:QLH65598 QUV65542:QVD65598 RER65542:REZ65598 RON65542:ROV65598 RYJ65542:RYR65598 SIF65542:SIN65598 SSB65542:SSJ65598 TBX65542:TCF65598 TLT65542:TMB65598 TVP65542:TVX65598 UFL65542:UFT65598 UPH65542:UPP65598 UZD65542:UZL65598 VIZ65542:VJH65598 VSV65542:VTD65598 WCR65542:WCZ65598 WMN65542:WMV65598 WWJ65542:WWR65598 JX131078:KF131134 TT131078:UB131134 ADP131078:ADX131134 ANL131078:ANT131134 AXH131078:AXP131134 BHD131078:BHL131134 BQZ131078:BRH131134 CAV131078:CBD131134 CKR131078:CKZ131134 CUN131078:CUV131134 DEJ131078:DER131134 DOF131078:DON131134 DYB131078:DYJ131134 EHX131078:EIF131134 ERT131078:ESB131134 FBP131078:FBX131134 FLL131078:FLT131134 FVH131078:FVP131134 GFD131078:GFL131134 GOZ131078:GPH131134 GYV131078:GZD131134 HIR131078:HIZ131134 HSN131078:HSV131134 ICJ131078:ICR131134 IMF131078:IMN131134 IWB131078:IWJ131134 JFX131078:JGF131134 JPT131078:JQB131134 JZP131078:JZX131134 KJL131078:KJT131134 KTH131078:KTP131134 LDD131078:LDL131134 LMZ131078:LNH131134 LWV131078:LXD131134 MGR131078:MGZ131134 MQN131078:MQV131134 NAJ131078:NAR131134 NKF131078:NKN131134 NUB131078:NUJ131134 ODX131078:OEF131134 ONT131078:OOB131134 OXP131078:OXX131134 PHL131078:PHT131134 PRH131078:PRP131134 QBD131078:QBL131134 QKZ131078:QLH131134 QUV131078:QVD131134 RER131078:REZ131134 RON131078:ROV131134 RYJ131078:RYR131134 SIF131078:SIN131134 SSB131078:SSJ131134 TBX131078:TCF131134 TLT131078:TMB131134 TVP131078:TVX131134 UFL131078:UFT131134 UPH131078:UPP131134 UZD131078:UZL131134 VIZ131078:VJH131134 VSV131078:VTD131134 WCR131078:WCZ131134 WMN131078:WMV131134 WWJ131078:WWR131134 JX196614:KF196670 TT196614:UB196670 ADP196614:ADX196670 ANL196614:ANT196670 AXH196614:AXP196670 BHD196614:BHL196670 BQZ196614:BRH196670 CAV196614:CBD196670 CKR196614:CKZ196670 CUN196614:CUV196670 DEJ196614:DER196670 DOF196614:DON196670 DYB196614:DYJ196670 EHX196614:EIF196670 ERT196614:ESB196670 FBP196614:FBX196670 FLL196614:FLT196670 FVH196614:FVP196670 GFD196614:GFL196670 GOZ196614:GPH196670 GYV196614:GZD196670 HIR196614:HIZ196670 HSN196614:HSV196670 ICJ196614:ICR196670 IMF196614:IMN196670 IWB196614:IWJ196670 JFX196614:JGF196670 JPT196614:JQB196670 JZP196614:JZX196670 KJL196614:KJT196670 KTH196614:KTP196670 LDD196614:LDL196670 LMZ196614:LNH196670 LWV196614:LXD196670 MGR196614:MGZ196670 MQN196614:MQV196670 NAJ196614:NAR196670 NKF196614:NKN196670 NUB196614:NUJ196670 ODX196614:OEF196670 ONT196614:OOB196670 OXP196614:OXX196670 PHL196614:PHT196670 PRH196614:PRP196670 QBD196614:QBL196670 QKZ196614:QLH196670 QUV196614:QVD196670 RER196614:REZ196670 RON196614:ROV196670 RYJ196614:RYR196670 SIF196614:SIN196670 SSB196614:SSJ196670 TBX196614:TCF196670 TLT196614:TMB196670 TVP196614:TVX196670 UFL196614:UFT196670 UPH196614:UPP196670 UZD196614:UZL196670 VIZ196614:VJH196670 VSV196614:VTD196670 WCR196614:WCZ196670 WMN196614:WMV196670 WWJ196614:WWR196670 JX262150:KF262206 TT262150:UB262206 ADP262150:ADX262206 ANL262150:ANT262206 AXH262150:AXP262206 BHD262150:BHL262206 BQZ262150:BRH262206 CAV262150:CBD262206 CKR262150:CKZ262206 CUN262150:CUV262206 DEJ262150:DER262206 DOF262150:DON262206 DYB262150:DYJ262206 EHX262150:EIF262206 ERT262150:ESB262206 FBP262150:FBX262206 FLL262150:FLT262206 FVH262150:FVP262206 GFD262150:GFL262206 GOZ262150:GPH262206 GYV262150:GZD262206 HIR262150:HIZ262206 HSN262150:HSV262206 ICJ262150:ICR262206 IMF262150:IMN262206 IWB262150:IWJ262206 JFX262150:JGF262206 JPT262150:JQB262206 JZP262150:JZX262206 KJL262150:KJT262206 KTH262150:KTP262206 LDD262150:LDL262206 LMZ262150:LNH262206 LWV262150:LXD262206 MGR262150:MGZ262206 MQN262150:MQV262206 NAJ262150:NAR262206 NKF262150:NKN262206 NUB262150:NUJ262206 ODX262150:OEF262206 ONT262150:OOB262206 OXP262150:OXX262206 PHL262150:PHT262206 PRH262150:PRP262206 QBD262150:QBL262206 QKZ262150:QLH262206 QUV262150:QVD262206 RER262150:REZ262206 RON262150:ROV262206 RYJ262150:RYR262206 SIF262150:SIN262206 SSB262150:SSJ262206 TBX262150:TCF262206 TLT262150:TMB262206 TVP262150:TVX262206 UFL262150:UFT262206 UPH262150:UPP262206 UZD262150:UZL262206 VIZ262150:VJH262206 VSV262150:VTD262206 WCR262150:WCZ262206 WMN262150:WMV262206 WWJ262150:WWR262206 JX327686:KF327742 TT327686:UB327742 ADP327686:ADX327742 ANL327686:ANT327742 AXH327686:AXP327742 BHD327686:BHL327742 BQZ327686:BRH327742 CAV327686:CBD327742 CKR327686:CKZ327742 CUN327686:CUV327742 DEJ327686:DER327742 DOF327686:DON327742 DYB327686:DYJ327742 EHX327686:EIF327742 ERT327686:ESB327742 FBP327686:FBX327742 FLL327686:FLT327742 FVH327686:FVP327742 GFD327686:GFL327742 GOZ327686:GPH327742 GYV327686:GZD327742 HIR327686:HIZ327742 HSN327686:HSV327742 ICJ327686:ICR327742 IMF327686:IMN327742 IWB327686:IWJ327742 JFX327686:JGF327742 JPT327686:JQB327742 JZP327686:JZX327742 KJL327686:KJT327742 KTH327686:KTP327742 LDD327686:LDL327742 LMZ327686:LNH327742 LWV327686:LXD327742 MGR327686:MGZ327742 MQN327686:MQV327742 NAJ327686:NAR327742 NKF327686:NKN327742 NUB327686:NUJ327742 ODX327686:OEF327742 ONT327686:OOB327742 OXP327686:OXX327742 PHL327686:PHT327742 PRH327686:PRP327742 QBD327686:QBL327742 QKZ327686:QLH327742 QUV327686:QVD327742 RER327686:REZ327742 RON327686:ROV327742 RYJ327686:RYR327742 SIF327686:SIN327742 SSB327686:SSJ327742 TBX327686:TCF327742 TLT327686:TMB327742 TVP327686:TVX327742 UFL327686:UFT327742 UPH327686:UPP327742 UZD327686:UZL327742 VIZ327686:VJH327742 VSV327686:VTD327742 WCR327686:WCZ327742 WMN327686:WMV327742 WWJ327686:WWR327742 JX393222:KF393278 TT393222:UB393278 ADP393222:ADX393278 ANL393222:ANT393278 AXH393222:AXP393278 BHD393222:BHL393278 BQZ393222:BRH393278 CAV393222:CBD393278 CKR393222:CKZ393278 CUN393222:CUV393278 DEJ393222:DER393278 DOF393222:DON393278 DYB393222:DYJ393278 EHX393222:EIF393278 ERT393222:ESB393278 FBP393222:FBX393278 FLL393222:FLT393278 FVH393222:FVP393278 GFD393222:GFL393278 GOZ393222:GPH393278 GYV393222:GZD393278 HIR393222:HIZ393278 HSN393222:HSV393278 ICJ393222:ICR393278 IMF393222:IMN393278 IWB393222:IWJ393278 JFX393222:JGF393278 JPT393222:JQB393278 JZP393222:JZX393278 KJL393222:KJT393278 KTH393222:KTP393278 LDD393222:LDL393278 LMZ393222:LNH393278 LWV393222:LXD393278 MGR393222:MGZ393278 MQN393222:MQV393278 NAJ393222:NAR393278 NKF393222:NKN393278 NUB393222:NUJ393278 ODX393222:OEF393278 ONT393222:OOB393278 OXP393222:OXX393278 PHL393222:PHT393278 PRH393222:PRP393278 QBD393222:QBL393278 QKZ393222:QLH393278 QUV393222:QVD393278 RER393222:REZ393278 RON393222:ROV393278 RYJ393222:RYR393278 SIF393222:SIN393278 SSB393222:SSJ393278 TBX393222:TCF393278 TLT393222:TMB393278 TVP393222:TVX393278 UFL393222:UFT393278 UPH393222:UPP393278 UZD393222:UZL393278 VIZ393222:VJH393278 VSV393222:VTD393278 WCR393222:WCZ393278 WMN393222:WMV393278 WWJ393222:WWR393278 JX458758:KF458814 TT458758:UB458814 ADP458758:ADX458814 ANL458758:ANT458814 AXH458758:AXP458814 BHD458758:BHL458814 BQZ458758:BRH458814 CAV458758:CBD458814 CKR458758:CKZ458814 CUN458758:CUV458814 DEJ458758:DER458814 DOF458758:DON458814 DYB458758:DYJ458814 EHX458758:EIF458814 ERT458758:ESB458814 FBP458758:FBX458814 FLL458758:FLT458814 FVH458758:FVP458814 GFD458758:GFL458814 GOZ458758:GPH458814 GYV458758:GZD458814 HIR458758:HIZ458814 HSN458758:HSV458814 ICJ458758:ICR458814 IMF458758:IMN458814 IWB458758:IWJ458814 JFX458758:JGF458814 JPT458758:JQB458814 JZP458758:JZX458814 KJL458758:KJT458814 KTH458758:KTP458814 LDD458758:LDL458814 LMZ458758:LNH458814 LWV458758:LXD458814 MGR458758:MGZ458814 MQN458758:MQV458814 NAJ458758:NAR458814 NKF458758:NKN458814 NUB458758:NUJ458814 ODX458758:OEF458814 ONT458758:OOB458814 OXP458758:OXX458814 PHL458758:PHT458814 PRH458758:PRP458814 QBD458758:QBL458814 QKZ458758:QLH458814 QUV458758:QVD458814 RER458758:REZ458814 RON458758:ROV458814 RYJ458758:RYR458814 SIF458758:SIN458814 SSB458758:SSJ458814 TBX458758:TCF458814 TLT458758:TMB458814 TVP458758:TVX458814 UFL458758:UFT458814 UPH458758:UPP458814 UZD458758:UZL458814 VIZ458758:VJH458814 VSV458758:VTD458814 WCR458758:WCZ458814 WMN458758:WMV458814 WWJ458758:WWR458814 JX524294:KF524350 TT524294:UB524350 ADP524294:ADX524350 ANL524294:ANT524350 AXH524294:AXP524350 BHD524294:BHL524350 BQZ524294:BRH524350 CAV524294:CBD524350 CKR524294:CKZ524350 CUN524294:CUV524350 DEJ524294:DER524350 DOF524294:DON524350 DYB524294:DYJ524350 EHX524294:EIF524350 ERT524294:ESB524350 FBP524294:FBX524350 FLL524294:FLT524350 FVH524294:FVP524350 GFD524294:GFL524350 GOZ524294:GPH524350 GYV524294:GZD524350 HIR524294:HIZ524350 HSN524294:HSV524350 ICJ524294:ICR524350 IMF524294:IMN524350 IWB524294:IWJ524350 JFX524294:JGF524350 JPT524294:JQB524350 JZP524294:JZX524350 KJL524294:KJT524350 KTH524294:KTP524350 LDD524294:LDL524350 LMZ524294:LNH524350 LWV524294:LXD524350 MGR524294:MGZ524350 MQN524294:MQV524350 NAJ524294:NAR524350 NKF524294:NKN524350 NUB524294:NUJ524350 ODX524294:OEF524350 ONT524294:OOB524350 OXP524294:OXX524350 PHL524294:PHT524350 PRH524294:PRP524350 QBD524294:QBL524350 QKZ524294:QLH524350 QUV524294:QVD524350 RER524294:REZ524350 RON524294:ROV524350 RYJ524294:RYR524350 SIF524294:SIN524350 SSB524294:SSJ524350 TBX524294:TCF524350 TLT524294:TMB524350 TVP524294:TVX524350 UFL524294:UFT524350 UPH524294:UPP524350 UZD524294:UZL524350 VIZ524294:VJH524350 VSV524294:VTD524350 WCR524294:WCZ524350 WMN524294:WMV524350 WWJ524294:WWR524350 JX589830:KF589886 TT589830:UB589886 ADP589830:ADX589886 ANL589830:ANT589886 AXH589830:AXP589886 BHD589830:BHL589886 BQZ589830:BRH589886 CAV589830:CBD589886 CKR589830:CKZ589886 CUN589830:CUV589886 DEJ589830:DER589886 DOF589830:DON589886 DYB589830:DYJ589886 EHX589830:EIF589886 ERT589830:ESB589886 FBP589830:FBX589886 FLL589830:FLT589886 FVH589830:FVP589886 GFD589830:GFL589886 GOZ589830:GPH589886 GYV589830:GZD589886 HIR589830:HIZ589886 HSN589830:HSV589886 ICJ589830:ICR589886 IMF589830:IMN589886 IWB589830:IWJ589886 JFX589830:JGF589886 JPT589830:JQB589886 JZP589830:JZX589886 KJL589830:KJT589886 KTH589830:KTP589886 LDD589830:LDL589886 LMZ589830:LNH589886 LWV589830:LXD589886 MGR589830:MGZ589886 MQN589830:MQV589886 NAJ589830:NAR589886 NKF589830:NKN589886 NUB589830:NUJ589886 ODX589830:OEF589886 ONT589830:OOB589886 OXP589830:OXX589886 PHL589830:PHT589886 PRH589830:PRP589886 QBD589830:QBL589886 QKZ589830:QLH589886 QUV589830:QVD589886 RER589830:REZ589886 RON589830:ROV589886 RYJ589830:RYR589886 SIF589830:SIN589886 SSB589830:SSJ589886 TBX589830:TCF589886 TLT589830:TMB589886 TVP589830:TVX589886 UFL589830:UFT589886 UPH589830:UPP589886 UZD589830:UZL589886 VIZ589830:VJH589886 VSV589830:VTD589886 WCR589830:WCZ589886 WMN589830:WMV589886 WWJ589830:WWR589886 JX655366:KF655422 TT655366:UB655422 ADP655366:ADX655422 ANL655366:ANT655422 AXH655366:AXP655422 BHD655366:BHL655422 BQZ655366:BRH655422 CAV655366:CBD655422 CKR655366:CKZ655422 CUN655366:CUV655422 DEJ655366:DER655422 DOF655366:DON655422 DYB655366:DYJ655422 EHX655366:EIF655422 ERT655366:ESB655422 FBP655366:FBX655422 FLL655366:FLT655422 FVH655366:FVP655422 GFD655366:GFL655422 GOZ655366:GPH655422 GYV655366:GZD655422 HIR655366:HIZ655422 HSN655366:HSV655422 ICJ655366:ICR655422 IMF655366:IMN655422 IWB655366:IWJ655422 JFX655366:JGF655422 JPT655366:JQB655422 JZP655366:JZX655422 KJL655366:KJT655422 KTH655366:KTP655422 LDD655366:LDL655422 LMZ655366:LNH655422 LWV655366:LXD655422 MGR655366:MGZ655422 MQN655366:MQV655422 NAJ655366:NAR655422 NKF655366:NKN655422 NUB655366:NUJ655422 ODX655366:OEF655422 ONT655366:OOB655422 OXP655366:OXX655422 PHL655366:PHT655422 PRH655366:PRP655422 QBD655366:QBL655422 QKZ655366:QLH655422 QUV655366:QVD655422 RER655366:REZ655422 RON655366:ROV655422 RYJ655366:RYR655422 SIF655366:SIN655422 SSB655366:SSJ655422 TBX655366:TCF655422 TLT655366:TMB655422 TVP655366:TVX655422 UFL655366:UFT655422 UPH655366:UPP655422 UZD655366:UZL655422 VIZ655366:VJH655422 VSV655366:VTD655422 WCR655366:WCZ655422 WMN655366:WMV655422 WWJ655366:WWR655422 JX720902:KF720958 TT720902:UB720958 ADP720902:ADX720958 ANL720902:ANT720958 AXH720902:AXP720958 BHD720902:BHL720958 BQZ720902:BRH720958 CAV720902:CBD720958 CKR720902:CKZ720958 CUN720902:CUV720958 DEJ720902:DER720958 DOF720902:DON720958 DYB720902:DYJ720958 EHX720902:EIF720958 ERT720902:ESB720958 FBP720902:FBX720958 FLL720902:FLT720958 FVH720902:FVP720958 GFD720902:GFL720958 GOZ720902:GPH720958 GYV720902:GZD720958 HIR720902:HIZ720958 HSN720902:HSV720958 ICJ720902:ICR720958 IMF720902:IMN720958 IWB720902:IWJ720958 JFX720902:JGF720958 JPT720902:JQB720958 JZP720902:JZX720958 KJL720902:KJT720958 KTH720902:KTP720958 LDD720902:LDL720958 LMZ720902:LNH720958 LWV720902:LXD720958 MGR720902:MGZ720958 MQN720902:MQV720958 NAJ720902:NAR720958 NKF720902:NKN720958 NUB720902:NUJ720958 ODX720902:OEF720958 ONT720902:OOB720958 OXP720902:OXX720958 PHL720902:PHT720958 PRH720902:PRP720958 QBD720902:QBL720958 QKZ720902:QLH720958 QUV720902:QVD720958 RER720902:REZ720958 RON720902:ROV720958 RYJ720902:RYR720958 SIF720902:SIN720958 SSB720902:SSJ720958 TBX720902:TCF720958 TLT720902:TMB720958 TVP720902:TVX720958 UFL720902:UFT720958 UPH720902:UPP720958 UZD720902:UZL720958 VIZ720902:VJH720958 VSV720902:VTD720958 WCR720902:WCZ720958 WMN720902:WMV720958 WWJ720902:WWR720958 JX786438:KF786494 TT786438:UB786494 ADP786438:ADX786494 ANL786438:ANT786494 AXH786438:AXP786494 BHD786438:BHL786494 BQZ786438:BRH786494 CAV786438:CBD786494 CKR786438:CKZ786494 CUN786438:CUV786494 DEJ786438:DER786494 DOF786438:DON786494 DYB786438:DYJ786494 EHX786438:EIF786494 ERT786438:ESB786494 FBP786438:FBX786494 FLL786438:FLT786494 FVH786438:FVP786494 GFD786438:GFL786494 GOZ786438:GPH786494 GYV786438:GZD786494 HIR786438:HIZ786494 HSN786438:HSV786494 ICJ786438:ICR786494 IMF786438:IMN786494 IWB786438:IWJ786494 JFX786438:JGF786494 JPT786438:JQB786494 JZP786438:JZX786494 KJL786438:KJT786494 KTH786438:KTP786494 LDD786438:LDL786494 LMZ786438:LNH786494 LWV786438:LXD786494 MGR786438:MGZ786494 MQN786438:MQV786494 NAJ786438:NAR786494 NKF786438:NKN786494 NUB786438:NUJ786494 ODX786438:OEF786494 ONT786438:OOB786494 OXP786438:OXX786494 PHL786438:PHT786494 PRH786438:PRP786494 QBD786438:QBL786494 QKZ786438:QLH786494 QUV786438:QVD786494 RER786438:REZ786494 RON786438:ROV786494 RYJ786438:RYR786494 SIF786438:SIN786494 SSB786438:SSJ786494 TBX786438:TCF786494 TLT786438:TMB786494 TVP786438:TVX786494 UFL786438:UFT786494 UPH786438:UPP786494 UZD786438:UZL786494 VIZ786438:VJH786494 VSV786438:VTD786494 WCR786438:WCZ786494 WMN786438:WMV786494 WWJ786438:WWR786494 JX851974:KF852030 TT851974:UB852030 ADP851974:ADX852030 ANL851974:ANT852030 AXH851974:AXP852030 BHD851974:BHL852030 BQZ851974:BRH852030 CAV851974:CBD852030 CKR851974:CKZ852030 CUN851974:CUV852030 DEJ851974:DER852030 DOF851974:DON852030 DYB851974:DYJ852030 EHX851974:EIF852030 ERT851974:ESB852030 FBP851974:FBX852030 FLL851974:FLT852030 FVH851974:FVP852030 GFD851974:GFL852030 GOZ851974:GPH852030 GYV851974:GZD852030 HIR851974:HIZ852030 HSN851974:HSV852030 ICJ851974:ICR852030 IMF851974:IMN852030 IWB851974:IWJ852030 JFX851974:JGF852030 JPT851974:JQB852030 JZP851974:JZX852030 KJL851974:KJT852030 KTH851974:KTP852030 LDD851974:LDL852030 LMZ851974:LNH852030 LWV851974:LXD852030 MGR851974:MGZ852030 MQN851974:MQV852030 NAJ851974:NAR852030 NKF851974:NKN852030 NUB851974:NUJ852030 ODX851974:OEF852030 ONT851974:OOB852030 OXP851974:OXX852030 PHL851974:PHT852030 PRH851974:PRP852030 QBD851974:QBL852030 QKZ851974:QLH852030 QUV851974:QVD852030 RER851974:REZ852030 RON851974:ROV852030 RYJ851974:RYR852030 SIF851974:SIN852030 SSB851974:SSJ852030 TBX851974:TCF852030 TLT851974:TMB852030 TVP851974:TVX852030 UFL851974:UFT852030 UPH851974:UPP852030 UZD851974:UZL852030 VIZ851974:VJH852030 VSV851974:VTD852030 WCR851974:WCZ852030 WMN851974:WMV852030 WWJ851974:WWR852030 JX917510:KF917566 TT917510:UB917566 ADP917510:ADX917566 ANL917510:ANT917566 AXH917510:AXP917566 BHD917510:BHL917566 BQZ917510:BRH917566 CAV917510:CBD917566 CKR917510:CKZ917566 CUN917510:CUV917566 DEJ917510:DER917566 DOF917510:DON917566 DYB917510:DYJ917566 EHX917510:EIF917566 ERT917510:ESB917566 FBP917510:FBX917566 FLL917510:FLT917566 FVH917510:FVP917566 GFD917510:GFL917566 GOZ917510:GPH917566 GYV917510:GZD917566 HIR917510:HIZ917566 HSN917510:HSV917566 ICJ917510:ICR917566 IMF917510:IMN917566 IWB917510:IWJ917566 JFX917510:JGF917566 JPT917510:JQB917566 JZP917510:JZX917566 KJL917510:KJT917566 KTH917510:KTP917566 LDD917510:LDL917566 LMZ917510:LNH917566 LWV917510:LXD917566 MGR917510:MGZ917566 MQN917510:MQV917566 NAJ917510:NAR917566 NKF917510:NKN917566 NUB917510:NUJ917566 ODX917510:OEF917566 ONT917510:OOB917566 OXP917510:OXX917566 PHL917510:PHT917566 PRH917510:PRP917566 QBD917510:QBL917566 QKZ917510:QLH917566 QUV917510:QVD917566 RER917510:REZ917566 RON917510:ROV917566 RYJ917510:RYR917566 SIF917510:SIN917566 SSB917510:SSJ917566 TBX917510:TCF917566 TLT917510:TMB917566 TVP917510:TVX917566 UFL917510:UFT917566 UPH917510:UPP917566 UZD917510:UZL917566 VIZ917510:VJH917566 VSV917510:VTD917566 WCR917510:WCZ917566 WMN917510:WMV917566 WWJ917510:WWR917566 JX983046:KF983102 TT983046:UB983102 ADP983046:ADX983102 ANL983046:ANT983102 AXH983046:AXP983102 BHD983046:BHL983102 BQZ983046:BRH983102 CAV983046:CBD983102 CKR983046:CKZ983102 CUN983046:CUV983102 DEJ983046:DER983102 DOF983046:DON983102 DYB983046:DYJ983102 EHX983046:EIF983102 ERT983046:ESB983102 FBP983046:FBX983102 FLL983046:FLT983102 FVH983046:FVP983102 GFD983046:GFL983102 GOZ983046:GPH983102 GYV983046:GZD983102 HIR983046:HIZ983102 HSN983046:HSV983102 ICJ983046:ICR983102 IMF983046:IMN983102 IWB983046:IWJ983102 JFX983046:JGF983102 JPT983046:JQB983102 JZP983046:JZX983102 KJL983046:KJT983102 KTH983046:KTP983102 LDD983046:LDL983102 LMZ983046:LNH983102 LWV983046:LXD983102 MGR983046:MGZ983102 MQN983046:MQV983102 NAJ983046:NAR983102 NKF983046:NKN983102 NUB983046:NUJ983102 ODX983046:OEF983102 ONT983046:OOB983102 OXP983046:OXX983102 PHL983046:PHT983102 PRH983046:PRP983102 QBD983046:QBL983102 QKZ983046:QLH983102 QUV983046:QVD983102 RER983046:REZ983102 RON983046:ROV983102 RYJ983046:RYR983102 SIF983046:SIN983102 SSB983046:SSJ983102 TBX983046:TCF983102 TLT983046:TMB983102 TVP983046:TVX983102 UFL983046:UFT983102 UPH983046:UPP983102 UZD983046:UZL983102 VIZ983046:VJH983102 VSV983046:VTD983102 WCR983046:WCZ983102 WMN983046:WMV983102 WWJ983046:WWR983102 C65543:L65604 JB65542:JJ65603 SX65542:TF65603 ACT65542:ADB65603 AMP65542:AMX65603 AWL65542:AWT65603 BGH65542:BGP65603 BQD65542:BQL65603 BZZ65542:CAH65603 CJV65542:CKD65603 CTR65542:CTZ65603 DDN65542:DDV65603 DNJ65542:DNR65603 DXF65542:DXN65603 EHB65542:EHJ65603 EQX65542:ERF65603 FAT65542:FBB65603 FKP65542:FKX65603 FUL65542:FUT65603 GEH65542:GEP65603 GOD65542:GOL65603 GXZ65542:GYH65603 HHV65542:HID65603 HRR65542:HRZ65603 IBN65542:IBV65603 ILJ65542:ILR65603 IVF65542:IVN65603 JFB65542:JFJ65603 JOX65542:JPF65603 JYT65542:JZB65603 KIP65542:KIX65603 KSL65542:KST65603 LCH65542:LCP65603 LMD65542:LML65603 LVZ65542:LWH65603 MFV65542:MGD65603 MPR65542:MPZ65603 MZN65542:MZV65603 NJJ65542:NJR65603 NTF65542:NTN65603 ODB65542:ODJ65603 OMX65542:ONF65603 OWT65542:OXB65603 PGP65542:PGX65603 PQL65542:PQT65603 QAH65542:QAP65603 QKD65542:QKL65603 QTZ65542:QUH65603 RDV65542:RED65603 RNR65542:RNZ65603 RXN65542:RXV65603 SHJ65542:SHR65603 SRF65542:SRN65603 TBB65542:TBJ65603 TKX65542:TLF65603 TUT65542:TVB65603 UEP65542:UEX65603 UOL65542:UOT65603 UYH65542:UYP65603 VID65542:VIL65603 VRZ65542:VSH65603 WBV65542:WCD65603 WLR65542:WLZ65603 WVN65542:WVV65603 C131079:L131140 JB131078:JJ131139 SX131078:TF131139 ACT131078:ADB131139 AMP131078:AMX131139 AWL131078:AWT131139 BGH131078:BGP131139 BQD131078:BQL131139 BZZ131078:CAH131139 CJV131078:CKD131139 CTR131078:CTZ131139 DDN131078:DDV131139 DNJ131078:DNR131139 DXF131078:DXN131139 EHB131078:EHJ131139 EQX131078:ERF131139 FAT131078:FBB131139 FKP131078:FKX131139 FUL131078:FUT131139 GEH131078:GEP131139 GOD131078:GOL131139 GXZ131078:GYH131139 HHV131078:HID131139 HRR131078:HRZ131139 IBN131078:IBV131139 ILJ131078:ILR131139 IVF131078:IVN131139 JFB131078:JFJ131139 JOX131078:JPF131139 JYT131078:JZB131139 KIP131078:KIX131139 KSL131078:KST131139 LCH131078:LCP131139 LMD131078:LML131139 LVZ131078:LWH131139 MFV131078:MGD131139 MPR131078:MPZ131139 MZN131078:MZV131139 NJJ131078:NJR131139 NTF131078:NTN131139 ODB131078:ODJ131139 OMX131078:ONF131139 OWT131078:OXB131139 PGP131078:PGX131139 PQL131078:PQT131139 QAH131078:QAP131139 QKD131078:QKL131139 QTZ131078:QUH131139 RDV131078:RED131139 RNR131078:RNZ131139 RXN131078:RXV131139 SHJ131078:SHR131139 SRF131078:SRN131139 TBB131078:TBJ131139 TKX131078:TLF131139 TUT131078:TVB131139 UEP131078:UEX131139 UOL131078:UOT131139 UYH131078:UYP131139 VID131078:VIL131139 VRZ131078:VSH131139 WBV131078:WCD131139 WLR131078:WLZ131139 WVN131078:WVV131139 C196615:L196676 JB196614:JJ196675 SX196614:TF196675 ACT196614:ADB196675 AMP196614:AMX196675 AWL196614:AWT196675 BGH196614:BGP196675 BQD196614:BQL196675 BZZ196614:CAH196675 CJV196614:CKD196675 CTR196614:CTZ196675 DDN196614:DDV196675 DNJ196614:DNR196675 DXF196614:DXN196675 EHB196614:EHJ196675 EQX196614:ERF196675 FAT196614:FBB196675 FKP196614:FKX196675 FUL196614:FUT196675 GEH196614:GEP196675 GOD196614:GOL196675 GXZ196614:GYH196675 HHV196614:HID196675 HRR196614:HRZ196675 IBN196614:IBV196675 ILJ196614:ILR196675 IVF196614:IVN196675 JFB196614:JFJ196675 JOX196614:JPF196675 JYT196614:JZB196675 KIP196614:KIX196675 KSL196614:KST196675 LCH196614:LCP196675 LMD196614:LML196675 LVZ196614:LWH196675 MFV196614:MGD196675 MPR196614:MPZ196675 MZN196614:MZV196675 NJJ196614:NJR196675 NTF196614:NTN196675 ODB196614:ODJ196675 OMX196614:ONF196675 OWT196614:OXB196675 PGP196614:PGX196675 PQL196614:PQT196675 QAH196614:QAP196675 QKD196614:QKL196675 QTZ196614:QUH196675 RDV196614:RED196675 RNR196614:RNZ196675 RXN196614:RXV196675 SHJ196614:SHR196675 SRF196614:SRN196675 TBB196614:TBJ196675 TKX196614:TLF196675 TUT196614:TVB196675 UEP196614:UEX196675 UOL196614:UOT196675 UYH196614:UYP196675 VID196614:VIL196675 VRZ196614:VSH196675 WBV196614:WCD196675 WLR196614:WLZ196675 WVN196614:WVV196675 C262151:L262212 JB262150:JJ262211 SX262150:TF262211 ACT262150:ADB262211 AMP262150:AMX262211 AWL262150:AWT262211 BGH262150:BGP262211 BQD262150:BQL262211 BZZ262150:CAH262211 CJV262150:CKD262211 CTR262150:CTZ262211 DDN262150:DDV262211 DNJ262150:DNR262211 DXF262150:DXN262211 EHB262150:EHJ262211 EQX262150:ERF262211 FAT262150:FBB262211 FKP262150:FKX262211 FUL262150:FUT262211 GEH262150:GEP262211 GOD262150:GOL262211 GXZ262150:GYH262211 HHV262150:HID262211 HRR262150:HRZ262211 IBN262150:IBV262211 ILJ262150:ILR262211 IVF262150:IVN262211 JFB262150:JFJ262211 JOX262150:JPF262211 JYT262150:JZB262211 KIP262150:KIX262211 KSL262150:KST262211 LCH262150:LCP262211 LMD262150:LML262211 LVZ262150:LWH262211 MFV262150:MGD262211 MPR262150:MPZ262211 MZN262150:MZV262211 NJJ262150:NJR262211 NTF262150:NTN262211 ODB262150:ODJ262211 OMX262150:ONF262211 OWT262150:OXB262211 PGP262150:PGX262211 PQL262150:PQT262211 QAH262150:QAP262211 QKD262150:QKL262211 QTZ262150:QUH262211 RDV262150:RED262211 RNR262150:RNZ262211 RXN262150:RXV262211 SHJ262150:SHR262211 SRF262150:SRN262211 TBB262150:TBJ262211 TKX262150:TLF262211 TUT262150:TVB262211 UEP262150:UEX262211 UOL262150:UOT262211 UYH262150:UYP262211 VID262150:VIL262211 VRZ262150:VSH262211 WBV262150:WCD262211 WLR262150:WLZ262211 WVN262150:WVV262211 C327687:L327748 JB327686:JJ327747 SX327686:TF327747 ACT327686:ADB327747 AMP327686:AMX327747 AWL327686:AWT327747 BGH327686:BGP327747 BQD327686:BQL327747 BZZ327686:CAH327747 CJV327686:CKD327747 CTR327686:CTZ327747 DDN327686:DDV327747 DNJ327686:DNR327747 DXF327686:DXN327747 EHB327686:EHJ327747 EQX327686:ERF327747 FAT327686:FBB327747 FKP327686:FKX327747 FUL327686:FUT327747 GEH327686:GEP327747 GOD327686:GOL327747 GXZ327686:GYH327747 HHV327686:HID327747 HRR327686:HRZ327747 IBN327686:IBV327747 ILJ327686:ILR327747 IVF327686:IVN327747 JFB327686:JFJ327747 JOX327686:JPF327747 JYT327686:JZB327747 KIP327686:KIX327747 KSL327686:KST327747 LCH327686:LCP327747 LMD327686:LML327747 LVZ327686:LWH327747 MFV327686:MGD327747 MPR327686:MPZ327747 MZN327686:MZV327747 NJJ327686:NJR327747 NTF327686:NTN327747 ODB327686:ODJ327747 OMX327686:ONF327747 OWT327686:OXB327747 PGP327686:PGX327747 PQL327686:PQT327747 QAH327686:QAP327747 QKD327686:QKL327747 QTZ327686:QUH327747 RDV327686:RED327747 RNR327686:RNZ327747 RXN327686:RXV327747 SHJ327686:SHR327747 SRF327686:SRN327747 TBB327686:TBJ327747 TKX327686:TLF327747 TUT327686:TVB327747 UEP327686:UEX327747 UOL327686:UOT327747 UYH327686:UYP327747 VID327686:VIL327747 VRZ327686:VSH327747 WBV327686:WCD327747 WLR327686:WLZ327747 WVN327686:WVV327747 C393223:L393284 JB393222:JJ393283 SX393222:TF393283 ACT393222:ADB393283 AMP393222:AMX393283 AWL393222:AWT393283 BGH393222:BGP393283 BQD393222:BQL393283 BZZ393222:CAH393283 CJV393222:CKD393283 CTR393222:CTZ393283 DDN393222:DDV393283 DNJ393222:DNR393283 DXF393222:DXN393283 EHB393222:EHJ393283 EQX393222:ERF393283 FAT393222:FBB393283 FKP393222:FKX393283 FUL393222:FUT393283 GEH393222:GEP393283 GOD393222:GOL393283 GXZ393222:GYH393283 HHV393222:HID393283 HRR393222:HRZ393283 IBN393222:IBV393283 ILJ393222:ILR393283 IVF393222:IVN393283 JFB393222:JFJ393283 JOX393222:JPF393283 JYT393222:JZB393283 KIP393222:KIX393283 KSL393222:KST393283 LCH393222:LCP393283 LMD393222:LML393283 LVZ393222:LWH393283 MFV393222:MGD393283 MPR393222:MPZ393283 MZN393222:MZV393283 NJJ393222:NJR393283 NTF393222:NTN393283 ODB393222:ODJ393283 OMX393222:ONF393283 OWT393222:OXB393283 PGP393222:PGX393283 PQL393222:PQT393283 QAH393222:QAP393283 QKD393222:QKL393283 QTZ393222:QUH393283 RDV393222:RED393283 RNR393222:RNZ393283 RXN393222:RXV393283 SHJ393222:SHR393283 SRF393222:SRN393283 TBB393222:TBJ393283 TKX393222:TLF393283 TUT393222:TVB393283 UEP393222:UEX393283 UOL393222:UOT393283 UYH393222:UYP393283 VID393222:VIL393283 VRZ393222:VSH393283 WBV393222:WCD393283 WLR393222:WLZ393283 WVN393222:WVV393283 C458759:L458820 JB458758:JJ458819 SX458758:TF458819 ACT458758:ADB458819 AMP458758:AMX458819 AWL458758:AWT458819 BGH458758:BGP458819 BQD458758:BQL458819 BZZ458758:CAH458819 CJV458758:CKD458819 CTR458758:CTZ458819 DDN458758:DDV458819 DNJ458758:DNR458819 DXF458758:DXN458819 EHB458758:EHJ458819 EQX458758:ERF458819 FAT458758:FBB458819 FKP458758:FKX458819 FUL458758:FUT458819 GEH458758:GEP458819 GOD458758:GOL458819 GXZ458758:GYH458819 HHV458758:HID458819 HRR458758:HRZ458819 IBN458758:IBV458819 ILJ458758:ILR458819 IVF458758:IVN458819 JFB458758:JFJ458819 JOX458758:JPF458819 JYT458758:JZB458819 KIP458758:KIX458819 KSL458758:KST458819 LCH458758:LCP458819 LMD458758:LML458819 LVZ458758:LWH458819 MFV458758:MGD458819 MPR458758:MPZ458819 MZN458758:MZV458819 NJJ458758:NJR458819 NTF458758:NTN458819 ODB458758:ODJ458819 OMX458758:ONF458819 OWT458758:OXB458819 PGP458758:PGX458819 PQL458758:PQT458819 QAH458758:QAP458819 QKD458758:QKL458819 QTZ458758:QUH458819 RDV458758:RED458819 RNR458758:RNZ458819 RXN458758:RXV458819 SHJ458758:SHR458819 SRF458758:SRN458819 TBB458758:TBJ458819 TKX458758:TLF458819 TUT458758:TVB458819 UEP458758:UEX458819 UOL458758:UOT458819 UYH458758:UYP458819 VID458758:VIL458819 VRZ458758:VSH458819 WBV458758:WCD458819 WLR458758:WLZ458819 WVN458758:WVV458819 C524295:L524356 JB524294:JJ524355 SX524294:TF524355 ACT524294:ADB524355 AMP524294:AMX524355 AWL524294:AWT524355 BGH524294:BGP524355 BQD524294:BQL524355 BZZ524294:CAH524355 CJV524294:CKD524355 CTR524294:CTZ524355 DDN524294:DDV524355 DNJ524294:DNR524355 DXF524294:DXN524355 EHB524294:EHJ524355 EQX524294:ERF524355 FAT524294:FBB524355 FKP524294:FKX524355 FUL524294:FUT524355 GEH524294:GEP524355 GOD524294:GOL524355 GXZ524294:GYH524355 HHV524294:HID524355 HRR524294:HRZ524355 IBN524294:IBV524355 ILJ524294:ILR524355 IVF524294:IVN524355 JFB524294:JFJ524355 JOX524294:JPF524355 JYT524294:JZB524355 KIP524294:KIX524355 KSL524294:KST524355 LCH524294:LCP524355 LMD524294:LML524355 LVZ524294:LWH524355 MFV524294:MGD524355 MPR524294:MPZ524355 MZN524294:MZV524355 NJJ524294:NJR524355 NTF524294:NTN524355 ODB524294:ODJ524355 OMX524294:ONF524355 OWT524294:OXB524355 PGP524294:PGX524355 PQL524294:PQT524355 QAH524294:QAP524355 QKD524294:QKL524355 QTZ524294:QUH524355 RDV524294:RED524355 RNR524294:RNZ524355 RXN524294:RXV524355 SHJ524294:SHR524355 SRF524294:SRN524355 TBB524294:TBJ524355 TKX524294:TLF524355 TUT524294:TVB524355 UEP524294:UEX524355 UOL524294:UOT524355 UYH524294:UYP524355 VID524294:VIL524355 VRZ524294:VSH524355 WBV524294:WCD524355 WLR524294:WLZ524355 WVN524294:WVV524355 C589831:L589892 JB589830:JJ589891 SX589830:TF589891 ACT589830:ADB589891 AMP589830:AMX589891 AWL589830:AWT589891 BGH589830:BGP589891 BQD589830:BQL589891 BZZ589830:CAH589891 CJV589830:CKD589891 CTR589830:CTZ589891 DDN589830:DDV589891 DNJ589830:DNR589891 DXF589830:DXN589891 EHB589830:EHJ589891 EQX589830:ERF589891 FAT589830:FBB589891 FKP589830:FKX589891 FUL589830:FUT589891 GEH589830:GEP589891 GOD589830:GOL589891 GXZ589830:GYH589891 HHV589830:HID589891 HRR589830:HRZ589891 IBN589830:IBV589891 ILJ589830:ILR589891 IVF589830:IVN589891 JFB589830:JFJ589891 JOX589830:JPF589891 JYT589830:JZB589891 KIP589830:KIX589891 KSL589830:KST589891 LCH589830:LCP589891 LMD589830:LML589891 LVZ589830:LWH589891 MFV589830:MGD589891 MPR589830:MPZ589891 MZN589830:MZV589891 NJJ589830:NJR589891 NTF589830:NTN589891 ODB589830:ODJ589891 OMX589830:ONF589891 OWT589830:OXB589891 PGP589830:PGX589891 PQL589830:PQT589891 QAH589830:QAP589891 QKD589830:QKL589891 QTZ589830:QUH589891 RDV589830:RED589891 RNR589830:RNZ589891 RXN589830:RXV589891 SHJ589830:SHR589891 SRF589830:SRN589891 TBB589830:TBJ589891 TKX589830:TLF589891 TUT589830:TVB589891 UEP589830:UEX589891 UOL589830:UOT589891 UYH589830:UYP589891 VID589830:VIL589891 VRZ589830:VSH589891 WBV589830:WCD589891 WLR589830:WLZ589891 WVN589830:WVV589891 C655367:L655428 JB655366:JJ655427 SX655366:TF655427 ACT655366:ADB655427 AMP655366:AMX655427 AWL655366:AWT655427 BGH655366:BGP655427 BQD655366:BQL655427 BZZ655366:CAH655427 CJV655366:CKD655427 CTR655366:CTZ655427 DDN655366:DDV655427 DNJ655366:DNR655427 DXF655366:DXN655427 EHB655366:EHJ655427 EQX655366:ERF655427 FAT655366:FBB655427 FKP655366:FKX655427 FUL655366:FUT655427 GEH655366:GEP655427 GOD655366:GOL655427 GXZ655366:GYH655427 HHV655366:HID655427 HRR655366:HRZ655427 IBN655366:IBV655427 ILJ655366:ILR655427 IVF655366:IVN655427 JFB655366:JFJ655427 JOX655366:JPF655427 JYT655366:JZB655427 KIP655366:KIX655427 KSL655366:KST655427 LCH655366:LCP655427 LMD655366:LML655427 LVZ655366:LWH655427 MFV655366:MGD655427 MPR655366:MPZ655427 MZN655366:MZV655427 NJJ655366:NJR655427 NTF655366:NTN655427 ODB655366:ODJ655427 OMX655366:ONF655427 OWT655366:OXB655427 PGP655366:PGX655427 PQL655366:PQT655427 QAH655366:QAP655427 QKD655366:QKL655427 QTZ655366:QUH655427 RDV655366:RED655427 RNR655366:RNZ655427 RXN655366:RXV655427 SHJ655366:SHR655427 SRF655366:SRN655427 TBB655366:TBJ655427 TKX655366:TLF655427 TUT655366:TVB655427 UEP655366:UEX655427 UOL655366:UOT655427 UYH655366:UYP655427 VID655366:VIL655427 VRZ655366:VSH655427 WBV655366:WCD655427 WLR655366:WLZ655427 WVN655366:WVV655427 C720903:L720964 JB720902:JJ720963 SX720902:TF720963 ACT720902:ADB720963 AMP720902:AMX720963 AWL720902:AWT720963 BGH720902:BGP720963 BQD720902:BQL720963 BZZ720902:CAH720963 CJV720902:CKD720963 CTR720902:CTZ720963 DDN720902:DDV720963 DNJ720902:DNR720963 DXF720902:DXN720963 EHB720902:EHJ720963 EQX720902:ERF720963 FAT720902:FBB720963 FKP720902:FKX720963 FUL720902:FUT720963 GEH720902:GEP720963 GOD720902:GOL720963 GXZ720902:GYH720963 HHV720902:HID720963 HRR720902:HRZ720963 IBN720902:IBV720963 ILJ720902:ILR720963 IVF720902:IVN720963 JFB720902:JFJ720963 JOX720902:JPF720963 JYT720902:JZB720963 KIP720902:KIX720963 KSL720902:KST720963 LCH720902:LCP720963 LMD720902:LML720963 LVZ720902:LWH720963 MFV720902:MGD720963 MPR720902:MPZ720963 MZN720902:MZV720963 NJJ720902:NJR720963 NTF720902:NTN720963 ODB720902:ODJ720963 OMX720902:ONF720963 OWT720902:OXB720963 PGP720902:PGX720963 PQL720902:PQT720963 QAH720902:QAP720963 QKD720902:QKL720963 QTZ720902:QUH720963 RDV720902:RED720963 RNR720902:RNZ720963 RXN720902:RXV720963 SHJ720902:SHR720963 SRF720902:SRN720963 TBB720902:TBJ720963 TKX720902:TLF720963 TUT720902:TVB720963 UEP720902:UEX720963 UOL720902:UOT720963 UYH720902:UYP720963 VID720902:VIL720963 VRZ720902:VSH720963 WBV720902:WCD720963 WLR720902:WLZ720963 WVN720902:WVV720963 C786439:L786500 JB786438:JJ786499 SX786438:TF786499 ACT786438:ADB786499 AMP786438:AMX786499 AWL786438:AWT786499 BGH786438:BGP786499 BQD786438:BQL786499 BZZ786438:CAH786499 CJV786438:CKD786499 CTR786438:CTZ786499 DDN786438:DDV786499 DNJ786438:DNR786499 DXF786438:DXN786499 EHB786438:EHJ786499 EQX786438:ERF786499 FAT786438:FBB786499 FKP786438:FKX786499 FUL786438:FUT786499 GEH786438:GEP786499 GOD786438:GOL786499 GXZ786438:GYH786499 HHV786438:HID786499 HRR786438:HRZ786499 IBN786438:IBV786499 ILJ786438:ILR786499 IVF786438:IVN786499 JFB786438:JFJ786499 JOX786438:JPF786499 JYT786438:JZB786499 KIP786438:KIX786499 KSL786438:KST786499 LCH786438:LCP786499 LMD786438:LML786499 LVZ786438:LWH786499 MFV786438:MGD786499 MPR786438:MPZ786499 MZN786438:MZV786499 NJJ786438:NJR786499 NTF786438:NTN786499 ODB786438:ODJ786499 OMX786438:ONF786499 OWT786438:OXB786499 PGP786438:PGX786499 PQL786438:PQT786499 QAH786438:QAP786499 QKD786438:QKL786499 QTZ786438:QUH786499 RDV786438:RED786499 RNR786438:RNZ786499 RXN786438:RXV786499 SHJ786438:SHR786499 SRF786438:SRN786499 TBB786438:TBJ786499 TKX786438:TLF786499 TUT786438:TVB786499 UEP786438:UEX786499 UOL786438:UOT786499 UYH786438:UYP786499 VID786438:VIL786499 VRZ786438:VSH786499 WBV786438:WCD786499 WLR786438:WLZ786499 WVN786438:WVV786499 C851975:L852036 JB851974:JJ852035 SX851974:TF852035 ACT851974:ADB852035 AMP851974:AMX852035 AWL851974:AWT852035 BGH851974:BGP852035 BQD851974:BQL852035 BZZ851974:CAH852035 CJV851974:CKD852035 CTR851974:CTZ852035 DDN851974:DDV852035 DNJ851974:DNR852035 DXF851974:DXN852035 EHB851974:EHJ852035 EQX851974:ERF852035 FAT851974:FBB852035 FKP851974:FKX852035 FUL851974:FUT852035 GEH851974:GEP852035 GOD851974:GOL852035 GXZ851974:GYH852035 HHV851974:HID852035 HRR851974:HRZ852035 IBN851974:IBV852035 ILJ851974:ILR852035 IVF851974:IVN852035 JFB851974:JFJ852035 JOX851974:JPF852035 JYT851974:JZB852035 KIP851974:KIX852035 KSL851974:KST852035 LCH851974:LCP852035 LMD851974:LML852035 LVZ851974:LWH852035 MFV851974:MGD852035 MPR851974:MPZ852035 MZN851974:MZV852035 NJJ851974:NJR852035 NTF851974:NTN852035 ODB851974:ODJ852035 OMX851974:ONF852035 OWT851974:OXB852035 PGP851974:PGX852035 PQL851974:PQT852035 QAH851974:QAP852035 QKD851974:QKL852035 QTZ851974:QUH852035 RDV851974:RED852035 RNR851974:RNZ852035 RXN851974:RXV852035 SHJ851974:SHR852035 SRF851974:SRN852035 TBB851974:TBJ852035 TKX851974:TLF852035 TUT851974:TVB852035 UEP851974:UEX852035 UOL851974:UOT852035 UYH851974:UYP852035 VID851974:VIL852035 VRZ851974:VSH852035 WBV851974:WCD852035 WLR851974:WLZ852035 WVN851974:WVV852035 C917511:L917572 JB917510:JJ917571 SX917510:TF917571 ACT917510:ADB917571 AMP917510:AMX917571 AWL917510:AWT917571 BGH917510:BGP917571 BQD917510:BQL917571 BZZ917510:CAH917571 CJV917510:CKD917571 CTR917510:CTZ917571 DDN917510:DDV917571 DNJ917510:DNR917571 DXF917510:DXN917571 EHB917510:EHJ917571 EQX917510:ERF917571 FAT917510:FBB917571 FKP917510:FKX917571 FUL917510:FUT917571 GEH917510:GEP917571 GOD917510:GOL917571 GXZ917510:GYH917571 HHV917510:HID917571 HRR917510:HRZ917571 IBN917510:IBV917571 ILJ917510:ILR917571 IVF917510:IVN917571 JFB917510:JFJ917571 JOX917510:JPF917571 JYT917510:JZB917571 KIP917510:KIX917571 KSL917510:KST917571 LCH917510:LCP917571 LMD917510:LML917571 LVZ917510:LWH917571 MFV917510:MGD917571 MPR917510:MPZ917571 MZN917510:MZV917571 NJJ917510:NJR917571 NTF917510:NTN917571 ODB917510:ODJ917571 OMX917510:ONF917571 OWT917510:OXB917571 PGP917510:PGX917571 PQL917510:PQT917571 QAH917510:QAP917571 QKD917510:QKL917571 QTZ917510:QUH917571 RDV917510:RED917571 RNR917510:RNZ917571 RXN917510:RXV917571 SHJ917510:SHR917571 SRF917510:SRN917571 TBB917510:TBJ917571 TKX917510:TLF917571 TUT917510:TVB917571 UEP917510:UEX917571 UOL917510:UOT917571 UYH917510:UYP917571 VID917510:VIL917571 VRZ917510:VSH917571 WBV917510:WCD917571 WLR917510:WLZ917571 WVN917510:WVV917571 C983047:L983108 JB983046:JJ983107 SX983046:TF983107 ACT983046:ADB983107 AMP983046:AMX983107 AWL983046:AWT983107 BGH983046:BGP983107 BQD983046:BQL983107 BZZ983046:CAH983107 CJV983046:CKD983107 CTR983046:CTZ983107 DDN983046:DDV983107 DNJ983046:DNR983107 DXF983046:DXN983107 EHB983046:EHJ983107 EQX983046:ERF983107 FAT983046:FBB983107 FKP983046:FKX983107 FUL983046:FUT983107 GEH983046:GEP983107 GOD983046:GOL983107 GXZ983046:GYH983107 HHV983046:HID983107 HRR983046:HRZ983107 IBN983046:IBV983107 ILJ983046:ILR983107 IVF983046:IVN983107 JFB983046:JFJ983107 JOX983046:JPF983107 JYT983046:JZB983107 KIP983046:KIX983107 KSL983046:KST983107 LCH983046:LCP983107 LMD983046:LML983107 LVZ983046:LWH983107 MFV983046:MGD983107 MPR983046:MPZ983107 MZN983046:MZV983107 NJJ983046:NJR983107 NTF983046:NTN983107 ODB983046:ODJ983107 OMX983046:ONF983107 OWT983046:OXB983107 PGP983046:PGX983107 PQL983046:PQT983107 QAH983046:QAP983107 QKD983046:QKL983107 QTZ983046:QUH983107 RDV983046:RED983107 RNR983046:RNZ983107 RXN983046:RXV983107 SHJ983046:SHR983107 SRF983046:SRN983107 TBB983046:TBJ983107 TKX983046:TLF983107 TUT983046:TVB983107 UEP983046:UEX983107 UOL983046:UOT983107 UYH983046:UYP983107 VID983046:VIL983107 VRZ983046:VSH983107 WBV983046:WCD983107 WLR983046:WLZ983107 WVN983046:WVV983107 N75:X80 JL73:JU78 TH73:TQ78 ADD73:ADM78 AMZ73:ANI78 AWV73:AXE78 BGR73:BHA78 BQN73:BQW78 CAJ73:CAS78 CKF73:CKO78 CUB73:CUK78 DDX73:DEG78 DNT73:DOC78 DXP73:DXY78 EHL73:EHU78 ERH73:ERQ78 FBD73:FBM78 FKZ73:FLI78 FUV73:FVE78 GER73:GFA78 GON73:GOW78 GYJ73:GYS78 HIF73:HIO78 HSB73:HSK78 IBX73:ICG78 ILT73:IMC78 IVP73:IVY78 JFL73:JFU78 JPH73:JPQ78 JZD73:JZM78 KIZ73:KJI78 KSV73:KTE78 LCR73:LDA78 LMN73:LMW78 LWJ73:LWS78 MGF73:MGO78 MQB73:MQK78 MZX73:NAG78 NJT73:NKC78 NTP73:NTY78 ODL73:ODU78 ONH73:ONQ78 OXD73:OXM78 PGZ73:PHI78 PQV73:PRE78 QAR73:QBA78 QKN73:QKW78 QUJ73:QUS78 REF73:REO78 ROB73:ROK78 RXX73:RYG78 SHT73:SIC78 SRP73:SRY78 TBL73:TBU78 TLH73:TLQ78 TVD73:TVM78 UEZ73:UFI78 UOV73:UPE78 UYR73:UZA78 VIN73:VIW78 VSJ73:VSS78 WCF73:WCO78 WMB73:WMK78 WVX73:WWG78 N65611:X65616 JL65609:JU65614 TH65609:TQ65614 ADD65609:ADM65614 AMZ65609:ANI65614 AWV65609:AXE65614 BGR65609:BHA65614 BQN65609:BQW65614 CAJ65609:CAS65614 CKF65609:CKO65614 CUB65609:CUK65614 DDX65609:DEG65614 DNT65609:DOC65614 DXP65609:DXY65614 EHL65609:EHU65614 ERH65609:ERQ65614 FBD65609:FBM65614 FKZ65609:FLI65614 FUV65609:FVE65614 GER65609:GFA65614 GON65609:GOW65614 GYJ65609:GYS65614 HIF65609:HIO65614 HSB65609:HSK65614 IBX65609:ICG65614 ILT65609:IMC65614 IVP65609:IVY65614 JFL65609:JFU65614 JPH65609:JPQ65614 JZD65609:JZM65614 KIZ65609:KJI65614 KSV65609:KTE65614 LCR65609:LDA65614 LMN65609:LMW65614 LWJ65609:LWS65614 MGF65609:MGO65614 MQB65609:MQK65614 MZX65609:NAG65614 NJT65609:NKC65614 NTP65609:NTY65614 ODL65609:ODU65614 ONH65609:ONQ65614 OXD65609:OXM65614 PGZ65609:PHI65614 PQV65609:PRE65614 QAR65609:QBA65614 QKN65609:QKW65614 QUJ65609:QUS65614 REF65609:REO65614 ROB65609:ROK65614 RXX65609:RYG65614 SHT65609:SIC65614 SRP65609:SRY65614 TBL65609:TBU65614 TLH65609:TLQ65614 TVD65609:TVM65614 UEZ65609:UFI65614 UOV65609:UPE65614 UYR65609:UZA65614 VIN65609:VIW65614 VSJ65609:VSS65614 WCF65609:WCO65614 WMB65609:WMK65614 WVX65609:WWG65614 N131147:X131152 JL131145:JU131150 TH131145:TQ131150 ADD131145:ADM131150 AMZ131145:ANI131150 AWV131145:AXE131150 BGR131145:BHA131150 BQN131145:BQW131150 CAJ131145:CAS131150 CKF131145:CKO131150 CUB131145:CUK131150 DDX131145:DEG131150 DNT131145:DOC131150 DXP131145:DXY131150 EHL131145:EHU131150 ERH131145:ERQ131150 FBD131145:FBM131150 FKZ131145:FLI131150 FUV131145:FVE131150 GER131145:GFA131150 GON131145:GOW131150 GYJ131145:GYS131150 HIF131145:HIO131150 HSB131145:HSK131150 IBX131145:ICG131150 ILT131145:IMC131150 IVP131145:IVY131150 JFL131145:JFU131150 JPH131145:JPQ131150 JZD131145:JZM131150 KIZ131145:KJI131150 KSV131145:KTE131150 LCR131145:LDA131150 LMN131145:LMW131150 LWJ131145:LWS131150 MGF131145:MGO131150 MQB131145:MQK131150 MZX131145:NAG131150 NJT131145:NKC131150 NTP131145:NTY131150 ODL131145:ODU131150 ONH131145:ONQ131150 OXD131145:OXM131150 PGZ131145:PHI131150 PQV131145:PRE131150 QAR131145:QBA131150 QKN131145:QKW131150 QUJ131145:QUS131150 REF131145:REO131150 ROB131145:ROK131150 RXX131145:RYG131150 SHT131145:SIC131150 SRP131145:SRY131150 TBL131145:TBU131150 TLH131145:TLQ131150 TVD131145:TVM131150 UEZ131145:UFI131150 UOV131145:UPE131150 UYR131145:UZA131150 VIN131145:VIW131150 VSJ131145:VSS131150 WCF131145:WCO131150 WMB131145:WMK131150 WVX131145:WWG131150 N196683:X196688 JL196681:JU196686 TH196681:TQ196686 ADD196681:ADM196686 AMZ196681:ANI196686 AWV196681:AXE196686 BGR196681:BHA196686 BQN196681:BQW196686 CAJ196681:CAS196686 CKF196681:CKO196686 CUB196681:CUK196686 DDX196681:DEG196686 DNT196681:DOC196686 DXP196681:DXY196686 EHL196681:EHU196686 ERH196681:ERQ196686 FBD196681:FBM196686 FKZ196681:FLI196686 FUV196681:FVE196686 GER196681:GFA196686 GON196681:GOW196686 GYJ196681:GYS196686 HIF196681:HIO196686 HSB196681:HSK196686 IBX196681:ICG196686 ILT196681:IMC196686 IVP196681:IVY196686 JFL196681:JFU196686 JPH196681:JPQ196686 JZD196681:JZM196686 KIZ196681:KJI196686 KSV196681:KTE196686 LCR196681:LDA196686 LMN196681:LMW196686 LWJ196681:LWS196686 MGF196681:MGO196686 MQB196681:MQK196686 MZX196681:NAG196686 NJT196681:NKC196686 NTP196681:NTY196686 ODL196681:ODU196686 ONH196681:ONQ196686 OXD196681:OXM196686 PGZ196681:PHI196686 PQV196681:PRE196686 QAR196681:QBA196686 QKN196681:QKW196686 QUJ196681:QUS196686 REF196681:REO196686 ROB196681:ROK196686 RXX196681:RYG196686 SHT196681:SIC196686 SRP196681:SRY196686 TBL196681:TBU196686 TLH196681:TLQ196686 TVD196681:TVM196686 UEZ196681:UFI196686 UOV196681:UPE196686 UYR196681:UZA196686 VIN196681:VIW196686 VSJ196681:VSS196686 WCF196681:WCO196686 WMB196681:WMK196686 WVX196681:WWG196686 N262219:X262224 JL262217:JU262222 TH262217:TQ262222 ADD262217:ADM262222 AMZ262217:ANI262222 AWV262217:AXE262222 BGR262217:BHA262222 BQN262217:BQW262222 CAJ262217:CAS262222 CKF262217:CKO262222 CUB262217:CUK262222 DDX262217:DEG262222 DNT262217:DOC262222 DXP262217:DXY262222 EHL262217:EHU262222 ERH262217:ERQ262222 FBD262217:FBM262222 FKZ262217:FLI262222 FUV262217:FVE262222 GER262217:GFA262222 GON262217:GOW262222 GYJ262217:GYS262222 HIF262217:HIO262222 HSB262217:HSK262222 IBX262217:ICG262222 ILT262217:IMC262222 IVP262217:IVY262222 JFL262217:JFU262222 JPH262217:JPQ262222 JZD262217:JZM262222 KIZ262217:KJI262222 KSV262217:KTE262222 LCR262217:LDA262222 LMN262217:LMW262222 LWJ262217:LWS262222 MGF262217:MGO262222 MQB262217:MQK262222 MZX262217:NAG262222 NJT262217:NKC262222 NTP262217:NTY262222 ODL262217:ODU262222 ONH262217:ONQ262222 OXD262217:OXM262222 PGZ262217:PHI262222 PQV262217:PRE262222 QAR262217:QBA262222 QKN262217:QKW262222 QUJ262217:QUS262222 REF262217:REO262222 ROB262217:ROK262222 RXX262217:RYG262222 SHT262217:SIC262222 SRP262217:SRY262222 TBL262217:TBU262222 TLH262217:TLQ262222 TVD262217:TVM262222 UEZ262217:UFI262222 UOV262217:UPE262222 UYR262217:UZA262222 VIN262217:VIW262222 VSJ262217:VSS262222 WCF262217:WCO262222 WMB262217:WMK262222 WVX262217:WWG262222 N327755:X327760 JL327753:JU327758 TH327753:TQ327758 ADD327753:ADM327758 AMZ327753:ANI327758 AWV327753:AXE327758 BGR327753:BHA327758 BQN327753:BQW327758 CAJ327753:CAS327758 CKF327753:CKO327758 CUB327753:CUK327758 DDX327753:DEG327758 DNT327753:DOC327758 DXP327753:DXY327758 EHL327753:EHU327758 ERH327753:ERQ327758 FBD327753:FBM327758 FKZ327753:FLI327758 FUV327753:FVE327758 GER327753:GFA327758 GON327753:GOW327758 GYJ327753:GYS327758 HIF327753:HIO327758 HSB327753:HSK327758 IBX327753:ICG327758 ILT327753:IMC327758 IVP327753:IVY327758 JFL327753:JFU327758 JPH327753:JPQ327758 JZD327753:JZM327758 KIZ327753:KJI327758 KSV327753:KTE327758 LCR327753:LDA327758 LMN327753:LMW327758 LWJ327753:LWS327758 MGF327753:MGO327758 MQB327753:MQK327758 MZX327753:NAG327758 NJT327753:NKC327758 NTP327753:NTY327758 ODL327753:ODU327758 ONH327753:ONQ327758 OXD327753:OXM327758 PGZ327753:PHI327758 PQV327753:PRE327758 QAR327753:QBA327758 QKN327753:QKW327758 QUJ327753:QUS327758 REF327753:REO327758 ROB327753:ROK327758 RXX327753:RYG327758 SHT327753:SIC327758 SRP327753:SRY327758 TBL327753:TBU327758 TLH327753:TLQ327758 TVD327753:TVM327758 UEZ327753:UFI327758 UOV327753:UPE327758 UYR327753:UZA327758 VIN327753:VIW327758 VSJ327753:VSS327758 WCF327753:WCO327758 WMB327753:WMK327758 WVX327753:WWG327758 N393291:X393296 JL393289:JU393294 TH393289:TQ393294 ADD393289:ADM393294 AMZ393289:ANI393294 AWV393289:AXE393294 BGR393289:BHA393294 BQN393289:BQW393294 CAJ393289:CAS393294 CKF393289:CKO393294 CUB393289:CUK393294 DDX393289:DEG393294 DNT393289:DOC393294 DXP393289:DXY393294 EHL393289:EHU393294 ERH393289:ERQ393294 FBD393289:FBM393294 FKZ393289:FLI393294 FUV393289:FVE393294 GER393289:GFA393294 GON393289:GOW393294 GYJ393289:GYS393294 HIF393289:HIO393294 HSB393289:HSK393294 IBX393289:ICG393294 ILT393289:IMC393294 IVP393289:IVY393294 JFL393289:JFU393294 JPH393289:JPQ393294 JZD393289:JZM393294 KIZ393289:KJI393294 KSV393289:KTE393294 LCR393289:LDA393294 LMN393289:LMW393294 LWJ393289:LWS393294 MGF393289:MGO393294 MQB393289:MQK393294 MZX393289:NAG393294 NJT393289:NKC393294 NTP393289:NTY393294 ODL393289:ODU393294 ONH393289:ONQ393294 OXD393289:OXM393294 PGZ393289:PHI393294 PQV393289:PRE393294 QAR393289:QBA393294 QKN393289:QKW393294 QUJ393289:QUS393294 REF393289:REO393294 ROB393289:ROK393294 RXX393289:RYG393294 SHT393289:SIC393294 SRP393289:SRY393294 TBL393289:TBU393294 TLH393289:TLQ393294 TVD393289:TVM393294 UEZ393289:UFI393294 UOV393289:UPE393294 UYR393289:UZA393294 VIN393289:VIW393294 VSJ393289:VSS393294 WCF393289:WCO393294 WMB393289:WMK393294 WVX393289:WWG393294 N458827:X458832 JL458825:JU458830 TH458825:TQ458830 ADD458825:ADM458830 AMZ458825:ANI458830 AWV458825:AXE458830 BGR458825:BHA458830 BQN458825:BQW458830 CAJ458825:CAS458830 CKF458825:CKO458830 CUB458825:CUK458830 DDX458825:DEG458830 DNT458825:DOC458830 DXP458825:DXY458830 EHL458825:EHU458830 ERH458825:ERQ458830 FBD458825:FBM458830 FKZ458825:FLI458830 FUV458825:FVE458830 GER458825:GFA458830 GON458825:GOW458830 GYJ458825:GYS458830 HIF458825:HIO458830 HSB458825:HSK458830 IBX458825:ICG458830 ILT458825:IMC458830 IVP458825:IVY458830 JFL458825:JFU458830 JPH458825:JPQ458830 JZD458825:JZM458830 KIZ458825:KJI458830 KSV458825:KTE458830 LCR458825:LDA458830 LMN458825:LMW458830 LWJ458825:LWS458830 MGF458825:MGO458830 MQB458825:MQK458830 MZX458825:NAG458830 NJT458825:NKC458830 NTP458825:NTY458830 ODL458825:ODU458830 ONH458825:ONQ458830 OXD458825:OXM458830 PGZ458825:PHI458830 PQV458825:PRE458830 QAR458825:QBA458830 QKN458825:QKW458830 QUJ458825:QUS458830 REF458825:REO458830 ROB458825:ROK458830 RXX458825:RYG458830 SHT458825:SIC458830 SRP458825:SRY458830 TBL458825:TBU458830 TLH458825:TLQ458830 TVD458825:TVM458830 UEZ458825:UFI458830 UOV458825:UPE458830 UYR458825:UZA458830 VIN458825:VIW458830 VSJ458825:VSS458830 WCF458825:WCO458830 WMB458825:WMK458830 WVX458825:WWG458830 N524363:X524368 JL524361:JU524366 TH524361:TQ524366 ADD524361:ADM524366 AMZ524361:ANI524366 AWV524361:AXE524366 BGR524361:BHA524366 BQN524361:BQW524366 CAJ524361:CAS524366 CKF524361:CKO524366 CUB524361:CUK524366 DDX524361:DEG524366 DNT524361:DOC524366 DXP524361:DXY524366 EHL524361:EHU524366 ERH524361:ERQ524366 FBD524361:FBM524366 FKZ524361:FLI524366 FUV524361:FVE524366 GER524361:GFA524366 GON524361:GOW524366 GYJ524361:GYS524366 HIF524361:HIO524366 HSB524361:HSK524366 IBX524361:ICG524366 ILT524361:IMC524366 IVP524361:IVY524366 JFL524361:JFU524366 JPH524361:JPQ524366 JZD524361:JZM524366 KIZ524361:KJI524366 KSV524361:KTE524366 LCR524361:LDA524366 LMN524361:LMW524366 LWJ524361:LWS524366 MGF524361:MGO524366 MQB524361:MQK524366 MZX524361:NAG524366 NJT524361:NKC524366 NTP524361:NTY524366 ODL524361:ODU524366 ONH524361:ONQ524366 OXD524361:OXM524366 PGZ524361:PHI524366 PQV524361:PRE524366 QAR524361:QBA524366 QKN524361:QKW524366 QUJ524361:QUS524366 REF524361:REO524366 ROB524361:ROK524366 RXX524361:RYG524366 SHT524361:SIC524366 SRP524361:SRY524366 TBL524361:TBU524366 TLH524361:TLQ524366 TVD524361:TVM524366 UEZ524361:UFI524366 UOV524361:UPE524366 UYR524361:UZA524366 VIN524361:VIW524366 VSJ524361:VSS524366 WCF524361:WCO524366 WMB524361:WMK524366 WVX524361:WWG524366 N589899:X589904 JL589897:JU589902 TH589897:TQ589902 ADD589897:ADM589902 AMZ589897:ANI589902 AWV589897:AXE589902 BGR589897:BHA589902 BQN589897:BQW589902 CAJ589897:CAS589902 CKF589897:CKO589902 CUB589897:CUK589902 DDX589897:DEG589902 DNT589897:DOC589902 DXP589897:DXY589902 EHL589897:EHU589902 ERH589897:ERQ589902 FBD589897:FBM589902 FKZ589897:FLI589902 FUV589897:FVE589902 GER589897:GFA589902 GON589897:GOW589902 GYJ589897:GYS589902 HIF589897:HIO589902 HSB589897:HSK589902 IBX589897:ICG589902 ILT589897:IMC589902 IVP589897:IVY589902 JFL589897:JFU589902 JPH589897:JPQ589902 JZD589897:JZM589902 KIZ589897:KJI589902 KSV589897:KTE589902 LCR589897:LDA589902 LMN589897:LMW589902 LWJ589897:LWS589902 MGF589897:MGO589902 MQB589897:MQK589902 MZX589897:NAG589902 NJT589897:NKC589902 NTP589897:NTY589902 ODL589897:ODU589902 ONH589897:ONQ589902 OXD589897:OXM589902 PGZ589897:PHI589902 PQV589897:PRE589902 QAR589897:QBA589902 QKN589897:QKW589902 QUJ589897:QUS589902 REF589897:REO589902 ROB589897:ROK589902 RXX589897:RYG589902 SHT589897:SIC589902 SRP589897:SRY589902 TBL589897:TBU589902 TLH589897:TLQ589902 TVD589897:TVM589902 UEZ589897:UFI589902 UOV589897:UPE589902 UYR589897:UZA589902 VIN589897:VIW589902 VSJ589897:VSS589902 WCF589897:WCO589902 WMB589897:WMK589902 WVX589897:WWG589902 N655435:X655440 JL655433:JU655438 TH655433:TQ655438 ADD655433:ADM655438 AMZ655433:ANI655438 AWV655433:AXE655438 BGR655433:BHA655438 BQN655433:BQW655438 CAJ655433:CAS655438 CKF655433:CKO655438 CUB655433:CUK655438 DDX655433:DEG655438 DNT655433:DOC655438 DXP655433:DXY655438 EHL655433:EHU655438 ERH655433:ERQ655438 FBD655433:FBM655438 FKZ655433:FLI655438 FUV655433:FVE655438 GER655433:GFA655438 GON655433:GOW655438 GYJ655433:GYS655438 HIF655433:HIO655438 HSB655433:HSK655438 IBX655433:ICG655438 ILT655433:IMC655438 IVP655433:IVY655438 JFL655433:JFU655438 JPH655433:JPQ655438 JZD655433:JZM655438 KIZ655433:KJI655438 KSV655433:KTE655438 LCR655433:LDA655438 LMN655433:LMW655438 LWJ655433:LWS655438 MGF655433:MGO655438 MQB655433:MQK655438 MZX655433:NAG655438 NJT655433:NKC655438 NTP655433:NTY655438 ODL655433:ODU655438 ONH655433:ONQ655438 OXD655433:OXM655438 PGZ655433:PHI655438 PQV655433:PRE655438 QAR655433:QBA655438 QKN655433:QKW655438 QUJ655433:QUS655438 REF655433:REO655438 ROB655433:ROK655438 RXX655433:RYG655438 SHT655433:SIC655438 SRP655433:SRY655438 TBL655433:TBU655438 TLH655433:TLQ655438 TVD655433:TVM655438 UEZ655433:UFI655438 UOV655433:UPE655438 UYR655433:UZA655438 VIN655433:VIW655438 VSJ655433:VSS655438 WCF655433:WCO655438 WMB655433:WMK655438 WVX655433:WWG655438 N720971:X720976 JL720969:JU720974 TH720969:TQ720974 ADD720969:ADM720974 AMZ720969:ANI720974 AWV720969:AXE720974 BGR720969:BHA720974 BQN720969:BQW720974 CAJ720969:CAS720974 CKF720969:CKO720974 CUB720969:CUK720974 DDX720969:DEG720974 DNT720969:DOC720974 DXP720969:DXY720974 EHL720969:EHU720974 ERH720969:ERQ720974 FBD720969:FBM720974 FKZ720969:FLI720974 FUV720969:FVE720974 GER720969:GFA720974 GON720969:GOW720974 GYJ720969:GYS720974 HIF720969:HIO720974 HSB720969:HSK720974 IBX720969:ICG720974 ILT720969:IMC720974 IVP720969:IVY720974 JFL720969:JFU720974 JPH720969:JPQ720974 JZD720969:JZM720974 KIZ720969:KJI720974 KSV720969:KTE720974 LCR720969:LDA720974 LMN720969:LMW720974 LWJ720969:LWS720974 MGF720969:MGO720974 MQB720969:MQK720974 MZX720969:NAG720974 NJT720969:NKC720974 NTP720969:NTY720974 ODL720969:ODU720974 ONH720969:ONQ720974 OXD720969:OXM720974 PGZ720969:PHI720974 PQV720969:PRE720974 QAR720969:QBA720974 QKN720969:QKW720974 QUJ720969:QUS720974 REF720969:REO720974 ROB720969:ROK720974 RXX720969:RYG720974 SHT720969:SIC720974 SRP720969:SRY720974 TBL720969:TBU720974 TLH720969:TLQ720974 TVD720969:TVM720974 UEZ720969:UFI720974 UOV720969:UPE720974 UYR720969:UZA720974 VIN720969:VIW720974 VSJ720969:VSS720974 WCF720969:WCO720974 WMB720969:WMK720974 WVX720969:WWG720974 N786507:X786512 JL786505:JU786510 TH786505:TQ786510 ADD786505:ADM786510 AMZ786505:ANI786510 AWV786505:AXE786510 BGR786505:BHA786510 BQN786505:BQW786510 CAJ786505:CAS786510 CKF786505:CKO786510 CUB786505:CUK786510 DDX786505:DEG786510 DNT786505:DOC786510 DXP786505:DXY786510 EHL786505:EHU786510 ERH786505:ERQ786510 FBD786505:FBM786510 FKZ786505:FLI786510 FUV786505:FVE786510 GER786505:GFA786510 GON786505:GOW786510 GYJ786505:GYS786510 HIF786505:HIO786510 HSB786505:HSK786510 IBX786505:ICG786510 ILT786505:IMC786510 IVP786505:IVY786510 JFL786505:JFU786510 JPH786505:JPQ786510 JZD786505:JZM786510 KIZ786505:KJI786510 KSV786505:KTE786510 LCR786505:LDA786510 LMN786505:LMW786510 LWJ786505:LWS786510 MGF786505:MGO786510 MQB786505:MQK786510 MZX786505:NAG786510 NJT786505:NKC786510 NTP786505:NTY786510 ODL786505:ODU786510 ONH786505:ONQ786510 OXD786505:OXM786510 PGZ786505:PHI786510 PQV786505:PRE786510 QAR786505:QBA786510 QKN786505:QKW786510 QUJ786505:QUS786510 REF786505:REO786510 ROB786505:ROK786510 RXX786505:RYG786510 SHT786505:SIC786510 SRP786505:SRY786510 TBL786505:TBU786510 TLH786505:TLQ786510 TVD786505:TVM786510 UEZ786505:UFI786510 UOV786505:UPE786510 UYR786505:UZA786510 VIN786505:VIW786510 VSJ786505:VSS786510 WCF786505:WCO786510 WMB786505:WMK786510 WVX786505:WWG786510 N852043:X852048 JL852041:JU852046 TH852041:TQ852046 ADD852041:ADM852046 AMZ852041:ANI852046 AWV852041:AXE852046 BGR852041:BHA852046 BQN852041:BQW852046 CAJ852041:CAS852046 CKF852041:CKO852046 CUB852041:CUK852046 DDX852041:DEG852046 DNT852041:DOC852046 DXP852041:DXY852046 EHL852041:EHU852046 ERH852041:ERQ852046 FBD852041:FBM852046 FKZ852041:FLI852046 FUV852041:FVE852046 GER852041:GFA852046 GON852041:GOW852046 GYJ852041:GYS852046 HIF852041:HIO852046 HSB852041:HSK852046 IBX852041:ICG852046 ILT852041:IMC852046 IVP852041:IVY852046 JFL852041:JFU852046 JPH852041:JPQ852046 JZD852041:JZM852046 KIZ852041:KJI852046 KSV852041:KTE852046 LCR852041:LDA852046 LMN852041:LMW852046 LWJ852041:LWS852046 MGF852041:MGO852046 MQB852041:MQK852046 MZX852041:NAG852046 NJT852041:NKC852046 NTP852041:NTY852046 ODL852041:ODU852046 ONH852041:ONQ852046 OXD852041:OXM852046 PGZ852041:PHI852046 PQV852041:PRE852046 QAR852041:QBA852046 QKN852041:QKW852046 QUJ852041:QUS852046 REF852041:REO852046 ROB852041:ROK852046 RXX852041:RYG852046 SHT852041:SIC852046 SRP852041:SRY852046 TBL852041:TBU852046 TLH852041:TLQ852046 TVD852041:TVM852046 UEZ852041:UFI852046 UOV852041:UPE852046 UYR852041:UZA852046 VIN852041:VIW852046 VSJ852041:VSS852046 WCF852041:WCO852046 WMB852041:WMK852046 WVX852041:WWG852046 N917579:X917584 JL917577:JU917582 TH917577:TQ917582 ADD917577:ADM917582 AMZ917577:ANI917582 AWV917577:AXE917582 BGR917577:BHA917582 BQN917577:BQW917582 CAJ917577:CAS917582 CKF917577:CKO917582 CUB917577:CUK917582 DDX917577:DEG917582 DNT917577:DOC917582 DXP917577:DXY917582 EHL917577:EHU917582 ERH917577:ERQ917582 FBD917577:FBM917582 FKZ917577:FLI917582 FUV917577:FVE917582 GER917577:GFA917582 GON917577:GOW917582 GYJ917577:GYS917582 HIF917577:HIO917582 HSB917577:HSK917582 IBX917577:ICG917582 ILT917577:IMC917582 IVP917577:IVY917582 JFL917577:JFU917582 JPH917577:JPQ917582 JZD917577:JZM917582 KIZ917577:KJI917582 KSV917577:KTE917582 LCR917577:LDA917582 LMN917577:LMW917582 LWJ917577:LWS917582 MGF917577:MGO917582 MQB917577:MQK917582 MZX917577:NAG917582 NJT917577:NKC917582 NTP917577:NTY917582 ODL917577:ODU917582 ONH917577:ONQ917582 OXD917577:OXM917582 PGZ917577:PHI917582 PQV917577:PRE917582 QAR917577:QBA917582 QKN917577:QKW917582 QUJ917577:QUS917582 REF917577:REO917582 ROB917577:ROK917582 RXX917577:RYG917582 SHT917577:SIC917582 SRP917577:SRY917582 TBL917577:TBU917582 TLH917577:TLQ917582 TVD917577:TVM917582 UEZ917577:UFI917582 UOV917577:UPE917582 UYR917577:UZA917582 VIN917577:VIW917582 VSJ917577:VSS917582 WCF917577:WCO917582 WMB917577:WMK917582 WVX917577:WWG917582 N983115:X983120 JL983113:JU983118 TH983113:TQ983118 ADD983113:ADM983118 AMZ983113:ANI983118 AWV983113:AXE983118 BGR983113:BHA983118 BQN983113:BQW983118 CAJ983113:CAS983118 CKF983113:CKO983118 CUB983113:CUK983118 DDX983113:DEG983118 DNT983113:DOC983118 DXP983113:DXY983118 EHL983113:EHU983118 ERH983113:ERQ983118 FBD983113:FBM983118 FKZ983113:FLI983118 FUV983113:FVE983118 GER983113:GFA983118 GON983113:GOW983118 GYJ983113:GYS983118 HIF983113:HIO983118 HSB983113:HSK983118 IBX983113:ICG983118 ILT983113:IMC983118 IVP983113:IVY983118 JFL983113:JFU983118 JPH983113:JPQ983118 JZD983113:JZM983118 KIZ983113:KJI983118 KSV983113:KTE983118 LCR983113:LDA983118 LMN983113:LMW983118 LWJ983113:LWS983118 MGF983113:MGO983118 MQB983113:MQK983118 MZX983113:NAG983118 NJT983113:NKC983118 NTP983113:NTY983118 ODL983113:ODU983118 ONH983113:ONQ983118 OXD983113:OXM983118 PGZ983113:PHI983118 PQV983113:PRE983118 QAR983113:QBA983118 QKN983113:QKW983118 QUJ983113:QUS983118 REF983113:REO983118 ROB983113:ROK983118 RXX983113:RYG983118 SHT983113:SIC983118 SRP983113:SRY983118 TBL983113:TBU983118 TLH983113:TLQ983118 TVD983113:TVM983118 UEZ983113:UFI983118 UOV983113:UPE983118 UYR983113:UZA983118 VIN983113:VIW983118 VSJ983113:VSS983118 WCF983113:WCO983118 WMB983113:WMK983118 WVX983113:WWG983118 JW65603:KF65616 TS65603:UB65616 ADO65603:ADX65616 ANK65603:ANT65616 AXG65603:AXP65616 BHC65603:BHL65616 BQY65603:BRH65616 CAU65603:CBD65616 CKQ65603:CKZ65616 CUM65603:CUV65616 DEI65603:DER65616 DOE65603:DON65616 DYA65603:DYJ65616 EHW65603:EIF65616 ERS65603:ESB65616 FBO65603:FBX65616 FLK65603:FLT65616 FVG65603:FVP65616 GFC65603:GFL65616 GOY65603:GPH65616 GYU65603:GZD65616 HIQ65603:HIZ65616 HSM65603:HSV65616 ICI65603:ICR65616 IME65603:IMN65616 IWA65603:IWJ65616 JFW65603:JGF65616 JPS65603:JQB65616 JZO65603:JZX65616 KJK65603:KJT65616 KTG65603:KTP65616 LDC65603:LDL65616 LMY65603:LNH65616 LWU65603:LXD65616 MGQ65603:MGZ65616 MQM65603:MQV65616 NAI65603:NAR65616 NKE65603:NKN65616 NUA65603:NUJ65616 ODW65603:OEF65616 ONS65603:OOB65616 OXO65603:OXX65616 PHK65603:PHT65616 PRG65603:PRP65616 QBC65603:QBL65616 QKY65603:QLH65616 QUU65603:QVD65616 REQ65603:REZ65616 ROM65603:ROV65616 RYI65603:RYR65616 SIE65603:SIN65616 SSA65603:SSJ65616 TBW65603:TCF65616 TLS65603:TMB65616 TVO65603:TVX65616 UFK65603:UFT65616 UPG65603:UPP65616 UZC65603:UZL65616 VIY65603:VJH65616 VSU65603:VTD65616 WCQ65603:WCZ65616 WMM65603:WMV65616 WWI65603:WWR65616 JW131139:KF131152 TS131139:UB131152 ADO131139:ADX131152 ANK131139:ANT131152 AXG131139:AXP131152 BHC131139:BHL131152 BQY131139:BRH131152 CAU131139:CBD131152 CKQ131139:CKZ131152 CUM131139:CUV131152 DEI131139:DER131152 DOE131139:DON131152 DYA131139:DYJ131152 EHW131139:EIF131152 ERS131139:ESB131152 FBO131139:FBX131152 FLK131139:FLT131152 FVG131139:FVP131152 GFC131139:GFL131152 GOY131139:GPH131152 GYU131139:GZD131152 HIQ131139:HIZ131152 HSM131139:HSV131152 ICI131139:ICR131152 IME131139:IMN131152 IWA131139:IWJ131152 JFW131139:JGF131152 JPS131139:JQB131152 JZO131139:JZX131152 KJK131139:KJT131152 KTG131139:KTP131152 LDC131139:LDL131152 LMY131139:LNH131152 LWU131139:LXD131152 MGQ131139:MGZ131152 MQM131139:MQV131152 NAI131139:NAR131152 NKE131139:NKN131152 NUA131139:NUJ131152 ODW131139:OEF131152 ONS131139:OOB131152 OXO131139:OXX131152 PHK131139:PHT131152 PRG131139:PRP131152 QBC131139:QBL131152 QKY131139:QLH131152 QUU131139:QVD131152 REQ131139:REZ131152 ROM131139:ROV131152 RYI131139:RYR131152 SIE131139:SIN131152 SSA131139:SSJ131152 TBW131139:TCF131152 TLS131139:TMB131152 TVO131139:TVX131152 UFK131139:UFT131152 UPG131139:UPP131152 UZC131139:UZL131152 VIY131139:VJH131152 VSU131139:VTD131152 WCQ131139:WCZ131152 WMM131139:WMV131152 WWI131139:WWR131152 JW196675:KF196688 TS196675:UB196688 ADO196675:ADX196688 ANK196675:ANT196688 AXG196675:AXP196688 BHC196675:BHL196688 BQY196675:BRH196688 CAU196675:CBD196688 CKQ196675:CKZ196688 CUM196675:CUV196688 DEI196675:DER196688 DOE196675:DON196688 DYA196675:DYJ196688 EHW196675:EIF196688 ERS196675:ESB196688 FBO196675:FBX196688 FLK196675:FLT196688 FVG196675:FVP196688 GFC196675:GFL196688 GOY196675:GPH196688 GYU196675:GZD196688 HIQ196675:HIZ196688 HSM196675:HSV196688 ICI196675:ICR196688 IME196675:IMN196688 IWA196675:IWJ196688 JFW196675:JGF196688 JPS196675:JQB196688 JZO196675:JZX196688 KJK196675:KJT196688 KTG196675:KTP196688 LDC196675:LDL196688 LMY196675:LNH196688 LWU196675:LXD196688 MGQ196675:MGZ196688 MQM196675:MQV196688 NAI196675:NAR196688 NKE196675:NKN196688 NUA196675:NUJ196688 ODW196675:OEF196688 ONS196675:OOB196688 OXO196675:OXX196688 PHK196675:PHT196688 PRG196675:PRP196688 QBC196675:QBL196688 QKY196675:QLH196688 QUU196675:QVD196688 REQ196675:REZ196688 ROM196675:ROV196688 RYI196675:RYR196688 SIE196675:SIN196688 SSA196675:SSJ196688 TBW196675:TCF196688 TLS196675:TMB196688 TVO196675:TVX196688 UFK196675:UFT196688 UPG196675:UPP196688 UZC196675:UZL196688 VIY196675:VJH196688 VSU196675:VTD196688 WCQ196675:WCZ196688 WMM196675:WMV196688 WWI196675:WWR196688 JW262211:KF262224 TS262211:UB262224 ADO262211:ADX262224 ANK262211:ANT262224 AXG262211:AXP262224 BHC262211:BHL262224 BQY262211:BRH262224 CAU262211:CBD262224 CKQ262211:CKZ262224 CUM262211:CUV262224 DEI262211:DER262224 DOE262211:DON262224 DYA262211:DYJ262224 EHW262211:EIF262224 ERS262211:ESB262224 FBO262211:FBX262224 FLK262211:FLT262224 FVG262211:FVP262224 GFC262211:GFL262224 GOY262211:GPH262224 GYU262211:GZD262224 HIQ262211:HIZ262224 HSM262211:HSV262224 ICI262211:ICR262224 IME262211:IMN262224 IWA262211:IWJ262224 JFW262211:JGF262224 JPS262211:JQB262224 JZO262211:JZX262224 KJK262211:KJT262224 KTG262211:KTP262224 LDC262211:LDL262224 LMY262211:LNH262224 LWU262211:LXD262224 MGQ262211:MGZ262224 MQM262211:MQV262224 NAI262211:NAR262224 NKE262211:NKN262224 NUA262211:NUJ262224 ODW262211:OEF262224 ONS262211:OOB262224 OXO262211:OXX262224 PHK262211:PHT262224 PRG262211:PRP262224 QBC262211:QBL262224 QKY262211:QLH262224 QUU262211:QVD262224 REQ262211:REZ262224 ROM262211:ROV262224 RYI262211:RYR262224 SIE262211:SIN262224 SSA262211:SSJ262224 TBW262211:TCF262224 TLS262211:TMB262224 TVO262211:TVX262224 UFK262211:UFT262224 UPG262211:UPP262224 UZC262211:UZL262224 VIY262211:VJH262224 VSU262211:VTD262224 WCQ262211:WCZ262224 WMM262211:WMV262224 WWI262211:WWR262224 JW327747:KF327760 TS327747:UB327760 ADO327747:ADX327760 ANK327747:ANT327760 AXG327747:AXP327760 BHC327747:BHL327760 BQY327747:BRH327760 CAU327747:CBD327760 CKQ327747:CKZ327760 CUM327747:CUV327760 DEI327747:DER327760 DOE327747:DON327760 DYA327747:DYJ327760 EHW327747:EIF327760 ERS327747:ESB327760 FBO327747:FBX327760 FLK327747:FLT327760 FVG327747:FVP327760 GFC327747:GFL327760 GOY327747:GPH327760 GYU327747:GZD327760 HIQ327747:HIZ327760 HSM327747:HSV327760 ICI327747:ICR327760 IME327747:IMN327760 IWA327747:IWJ327760 JFW327747:JGF327760 JPS327747:JQB327760 JZO327747:JZX327760 KJK327747:KJT327760 KTG327747:KTP327760 LDC327747:LDL327760 LMY327747:LNH327760 LWU327747:LXD327760 MGQ327747:MGZ327760 MQM327747:MQV327760 NAI327747:NAR327760 NKE327747:NKN327760 NUA327747:NUJ327760 ODW327747:OEF327760 ONS327747:OOB327760 OXO327747:OXX327760 PHK327747:PHT327760 PRG327747:PRP327760 QBC327747:QBL327760 QKY327747:QLH327760 QUU327747:QVD327760 REQ327747:REZ327760 ROM327747:ROV327760 RYI327747:RYR327760 SIE327747:SIN327760 SSA327747:SSJ327760 TBW327747:TCF327760 TLS327747:TMB327760 TVO327747:TVX327760 UFK327747:UFT327760 UPG327747:UPP327760 UZC327747:UZL327760 VIY327747:VJH327760 VSU327747:VTD327760 WCQ327747:WCZ327760 WMM327747:WMV327760 WWI327747:WWR327760 JW393283:KF393296 TS393283:UB393296 ADO393283:ADX393296 ANK393283:ANT393296 AXG393283:AXP393296 BHC393283:BHL393296 BQY393283:BRH393296 CAU393283:CBD393296 CKQ393283:CKZ393296 CUM393283:CUV393296 DEI393283:DER393296 DOE393283:DON393296 DYA393283:DYJ393296 EHW393283:EIF393296 ERS393283:ESB393296 FBO393283:FBX393296 FLK393283:FLT393296 FVG393283:FVP393296 GFC393283:GFL393296 GOY393283:GPH393296 GYU393283:GZD393296 HIQ393283:HIZ393296 HSM393283:HSV393296 ICI393283:ICR393296 IME393283:IMN393296 IWA393283:IWJ393296 JFW393283:JGF393296 JPS393283:JQB393296 JZO393283:JZX393296 KJK393283:KJT393296 KTG393283:KTP393296 LDC393283:LDL393296 LMY393283:LNH393296 LWU393283:LXD393296 MGQ393283:MGZ393296 MQM393283:MQV393296 NAI393283:NAR393296 NKE393283:NKN393296 NUA393283:NUJ393296 ODW393283:OEF393296 ONS393283:OOB393296 OXO393283:OXX393296 PHK393283:PHT393296 PRG393283:PRP393296 QBC393283:QBL393296 QKY393283:QLH393296 QUU393283:QVD393296 REQ393283:REZ393296 ROM393283:ROV393296 RYI393283:RYR393296 SIE393283:SIN393296 SSA393283:SSJ393296 TBW393283:TCF393296 TLS393283:TMB393296 TVO393283:TVX393296 UFK393283:UFT393296 UPG393283:UPP393296 UZC393283:UZL393296 VIY393283:VJH393296 VSU393283:VTD393296 WCQ393283:WCZ393296 WMM393283:WMV393296 WWI393283:WWR393296 JW458819:KF458832 TS458819:UB458832 ADO458819:ADX458832 ANK458819:ANT458832 AXG458819:AXP458832 BHC458819:BHL458832 BQY458819:BRH458832 CAU458819:CBD458832 CKQ458819:CKZ458832 CUM458819:CUV458832 DEI458819:DER458832 DOE458819:DON458832 DYA458819:DYJ458832 EHW458819:EIF458832 ERS458819:ESB458832 FBO458819:FBX458832 FLK458819:FLT458832 FVG458819:FVP458832 GFC458819:GFL458832 GOY458819:GPH458832 GYU458819:GZD458832 HIQ458819:HIZ458832 HSM458819:HSV458832 ICI458819:ICR458832 IME458819:IMN458832 IWA458819:IWJ458832 JFW458819:JGF458832 JPS458819:JQB458832 JZO458819:JZX458832 KJK458819:KJT458832 KTG458819:KTP458832 LDC458819:LDL458832 LMY458819:LNH458832 LWU458819:LXD458832 MGQ458819:MGZ458832 MQM458819:MQV458832 NAI458819:NAR458832 NKE458819:NKN458832 NUA458819:NUJ458832 ODW458819:OEF458832 ONS458819:OOB458832 OXO458819:OXX458832 PHK458819:PHT458832 PRG458819:PRP458832 QBC458819:QBL458832 QKY458819:QLH458832 QUU458819:QVD458832 REQ458819:REZ458832 ROM458819:ROV458832 RYI458819:RYR458832 SIE458819:SIN458832 SSA458819:SSJ458832 TBW458819:TCF458832 TLS458819:TMB458832 TVO458819:TVX458832 UFK458819:UFT458832 UPG458819:UPP458832 UZC458819:UZL458832 VIY458819:VJH458832 VSU458819:VTD458832 WCQ458819:WCZ458832 WMM458819:WMV458832 WWI458819:WWR458832 JW524355:KF524368 TS524355:UB524368 ADO524355:ADX524368 ANK524355:ANT524368 AXG524355:AXP524368 BHC524355:BHL524368 BQY524355:BRH524368 CAU524355:CBD524368 CKQ524355:CKZ524368 CUM524355:CUV524368 DEI524355:DER524368 DOE524355:DON524368 DYA524355:DYJ524368 EHW524355:EIF524368 ERS524355:ESB524368 FBO524355:FBX524368 FLK524355:FLT524368 FVG524355:FVP524368 GFC524355:GFL524368 GOY524355:GPH524368 GYU524355:GZD524368 HIQ524355:HIZ524368 HSM524355:HSV524368 ICI524355:ICR524368 IME524355:IMN524368 IWA524355:IWJ524368 JFW524355:JGF524368 JPS524355:JQB524368 JZO524355:JZX524368 KJK524355:KJT524368 KTG524355:KTP524368 LDC524355:LDL524368 LMY524355:LNH524368 LWU524355:LXD524368 MGQ524355:MGZ524368 MQM524355:MQV524368 NAI524355:NAR524368 NKE524355:NKN524368 NUA524355:NUJ524368 ODW524355:OEF524368 ONS524355:OOB524368 OXO524355:OXX524368 PHK524355:PHT524368 PRG524355:PRP524368 QBC524355:QBL524368 QKY524355:QLH524368 QUU524355:QVD524368 REQ524355:REZ524368 ROM524355:ROV524368 RYI524355:RYR524368 SIE524355:SIN524368 SSA524355:SSJ524368 TBW524355:TCF524368 TLS524355:TMB524368 TVO524355:TVX524368 UFK524355:UFT524368 UPG524355:UPP524368 UZC524355:UZL524368 VIY524355:VJH524368 VSU524355:VTD524368 WCQ524355:WCZ524368 WMM524355:WMV524368 WWI524355:WWR524368 JW589891:KF589904 TS589891:UB589904 ADO589891:ADX589904 ANK589891:ANT589904 AXG589891:AXP589904 BHC589891:BHL589904 BQY589891:BRH589904 CAU589891:CBD589904 CKQ589891:CKZ589904 CUM589891:CUV589904 DEI589891:DER589904 DOE589891:DON589904 DYA589891:DYJ589904 EHW589891:EIF589904 ERS589891:ESB589904 FBO589891:FBX589904 FLK589891:FLT589904 FVG589891:FVP589904 GFC589891:GFL589904 GOY589891:GPH589904 GYU589891:GZD589904 HIQ589891:HIZ589904 HSM589891:HSV589904 ICI589891:ICR589904 IME589891:IMN589904 IWA589891:IWJ589904 JFW589891:JGF589904 JPS589891:JQB589904 JZO589891:JZX589904 KJK589891:KJT589904 KTG589891:KTP589904 LDC589891:LDL589904 LMY589891:LNH589904 LWU589891:LXD589904 MGQ589891:MGZ589904 MQM589891:MQV589904 NAI589891:NAR589904 NKE589891:NKN589904 NUA589891:NUJ589904 ODW589891:OEF589904 ONS589891:OOB589904 OXO589891:OXX589904 PHK589891:PHT589904 PRG589891:PRP589904 QBC589891:QBL589904 QKY589891:QLH589904 QUU589891:QVD589904 REQ589891:REZ589904 ROM589891:ROV589904 RYI589891:RYR589904 SIE589891:SIN589904 SSA589891:SSJ589904 TBW589891:TCF589904 TLS589891:TMB589904 TVO589891:TVX589904 UFK589891:UFT589904 UPG589891:UPP589904 UZC589891:UZL589904 VIY589891:VJH589904 VSU589891:VTD589904 WCQ589891:WCZ589904 WMM589891:WMV589904 WWI589891:WWR589904 JW655427:KF655440 TS655427:UB655440 ADO655427:ADX655440 ANK655427:ANT655440 AXG655427:AXP655440 BHC655427:BHL655440 BQY655427:BRH655440 CAU655427:CBD655440 CKQ655427:CKZ655440 CUM655427:CUV655440 DEI655427:DER655440 DOE655427:DON655440 DYA655427:DYJ655440 EHW655427:EIF655440 ERS655427:ESB655440 FBO655427:FBX655440 FLK655427:FLT655440 FVG655427:FVP655440 GFC655427:GFL655440 GOY655427:GPH655440 GYU655427:GZD655440 HIQ655427:HIZ655440 HSM655427:HSV655440 ICI655427:ICR655440 IME655427:IMN655440 IWA655427:IWJ655440 JFW655427:JGF655440 JPS655427:JQB655440 JZO655427:JZX655440 KJK655427:KJT655440 KTG655427:KTP655440 LDC655427:LDL655440 LMY655427:LNH655440 LWU655427:LXD655440 MGQ655427:MGZ655440 MQM655427:MQV655440 NAI655427:NAR655440 NKE655427:NKN655440 NUA655427:NUJ655440 ODW655427:OEF655440 ONS655427:OOB655440 OXO655427:OXX655440 PHK655427:PHT655440 PRG655427:PRP655440 QBC655427:QBL655440 QKY655427:QLH655440 QUU655427:QVD655440 REQ655427:REZ655440 ROM655427:ROV655440 RYI655427:RYR655440 SIE655427:SIN655440 SSA655427:SSJ655440 TBW655427:TCF655440 TLS655427:TMB655440 TVO655427:TVX655440 UFK655427:UFT655440 UPG655427:UPP655440 UZC655427:UZL655440 VIY655427:VJH655440 VSU655427:VTD655440 WCQ655427:WCZ655440 WMM655427:WMV655440 WWI655427:WWR655440 JW720963:KF720976 TS720963:UB720976 ADO720963:ADX720976 ANK720963:ANT720976 AXG720963:AXP720976 BHC720963:BHL720976 BQY720963:BRH720976 CAU720963:CBD720976 CKQ720963:CKZ720976 CUM720963:CUV720976 DEI720963:DER720976 DOE720963:DON720976 DYA720963:DYJ720976 EHW720963:EIF720976 ERS720963:ESB720976 FBO720963:FBX720976 FLK720963:FLT720976 FVG720963:FVP720976 GFC720963:GFL720976 GOY720963:GPH720976 GYU720963:GZD720976 HIQ720963:HIZ720976 HSM720963:HSV720976 ICI720963:ICR720976 IME720963:IMN720976 IWA720963:IWJ720976 JFW720963:JGF720976 JPS720963:JQB720976 JZO720963:JZX720976 KJK720963:KJT720976 KTG720963:KTP720976 LDC720963:LDL720976 LMY720963:LNH720976 LWU720963:LXD720976 MGQ720963:MGZ720976 MQM720963:MQV720976 NAI720963:NAR720976 NKE720963:NKN720976 NUA720963:NUJ720976 ODW720963:OEF720976 ONS720963:OOB720976 OXO720963:OXX720976 PHK720963:PHT720976 PRG720963:PRP720976 QBC720963:QBL720976 QKY720963:QLH720976 QUU720963:QVD720976 REQ720963:REZ720976 ROM720963:ROV720976 RYI720963:RYR720976 SIE720963:SIN720976 SSA720963:SSJ720976 TBW720963:TCF720976 TLS720963:TMB720976 TVO720963:TVX720976 UFK720963:UFT720976 UPG720963:UPP720976 UZC720963:UZL720976 VIY720963:VJH720976 VSU720963:VTD720976 WCQ720963:WCZ720976 WMM720963:WMV720976 WWI720963:WWR720976 JW786499:KF786512 TS786499:UB786512 ADO786499:ADX786512 ANK786499:ANT786512 AXG786499:AXP786512 BHC786499:BHL786512 BQY786499:BRH786512 CAU786499:CBD786512 CKQ786499:CKZ786512 CUM786499:CUV786512 DEI786499:DER786512 DOE786499:DON786512 DYA786499:DYJ786512 EHW786499:EIF786512 ERS786499:ESB786512 FBO786499:FBX786512 FLK786499:FLT786512 FVG786499:FVP786512 GFC786499:GFL786512 GOY786499:GPH786512 GYU786499:GZD786512 HIQ786499:HIZ786512 HSM786499:HSV786512 ICI786499:ICR786512 IME786499:IMN786512 IWA786499:IWJ786512 JFW786499:JGF786512 JPS786499:JQB786512 JZO786499:JZX786512 KJK786499:KJT786512 KTG786499:KTP786512 LDC786499:LDL786512 LMY786499:LNH786512 LWU786499:LXD786512 MGQ786499:MGZ786512 MQM786499:MQV786512 NAI786499:NAR786512 NKE786499:NKN786512 NUA786499:NUJ786512 ODW786499:OEF786512 ONS786499:OOB786512 OXO786499:OXX786512 PHK786499:PHT786512 PRG786499:PRP786512 QBC786499:QBL786512 QKY786499:QLH786512 QUU786499:QVD786512 REQ786499:REZ786512 ROM786499:ROV786512 RYI786499:RYR786512 SIE786499:SIN786512 SSA786499:SSJ786512 TBW786499:TCF786512 TLS786499:TMB786512 TVO786499:TVX786512 UFK786499:UFT786512 UPG786499:UPP786512 UZC786499:UZL786512 VIY786499:VJH786512 VSU786499:VTD786512 WCQ786499:WCZ786512 WMM786499:WMV786512 WWI786499:WWR786512 JW852035:KF852048 TS852035:UB852048 ADO852035:ADX852048 ANK852035:ANT852048 AXG852035:AXP852048 BHC852035:BHL852048 BQY852035:BRH852048 CAU852035:CBD852048 CKQ852035:CKZ852048 CUM852035:CUV852048 DEI852035:DER852048 DOE852035:DON852048 DYA852035:DYJ852048 EHW852035:EIF852048 ERS852035:ESB852048 FBO852035:FBX852048 FLK852035:FLT852048 FVG852035:FVP852048 GFC852035:GFL852048 GOY852035:GPH852048 GYU852035:GZD852048 HIQ852035:HIZ852048 HSM852035:HSV852048 ICI852035:ICR852048 IME852035:IMN852048 IWA852035:IWJ852048 JFW852035:JGF852048 JPS852035:JQB852048 JZO852035:JZX852048 KJK852035:KJT852048 KTG852035:KTP852048 LDC852035:LDL852048 LMY852035:LNH852048 LWU852035:LXD852048 MGQ852035:MGZ852048 MQM852035:MQV852048 NAI852035:NAR852048 NKE852035:NKN852048 NUA852035:NUJ852048 ODW852035:OEF852048 ONS852035:OOB852048 OXO852035:OXX852048 PHK852035:PHT852048 PRG852035:PRP852048 QBC852035:QBL852048 QKY852035:QLH852048 QUU852035:QVD852048 REQ852035:REZ852048 ROM852035:ROV852048 RYI852035:RYR852048 SIE852035:SIN852048 SSA852035:SSJ852048 TBW852035:TCF852048 TLS852035:TMB852048 TVO852035:TVX852048 UFK852035:UFT852048 UPG852035:UPP852048 UZC852035:UZL852048 VIY852035:VJH852048 VSU852035:VTD852048 WCQ852035:WCZ852048 WMM852035:WMV852048 WWI852035:WWR852048 JW917571:KF917584 TS917571:UB917584 ADO917571:ADX917584 ANK917571:ANT917584 AXG917571:AXP917584 BHC917571:BHL917584 BQY917571:BRH917584 CAU917571:CBD917584 CKQ917571:CKZ917584 CUM917571:CUV917584 DEI917571:DER917584 DOE917571:DON917584 DYA917571:DYJ917584 EHW917571:EIF917584 ERS917571:ESB917584 FBO917571:FBX917584 FLK917571:FLT917584 FVG917571:FVP917584 GFC917571:GFL917584 GOY917571:GPH917584 GYU917571:GZD917584 HIQ917571:HIZ917584 HSM917571:HSV917584 ICI917571:ICR917584 IME917571:IMN917584 IWA917571:IWJ917584 JFW917571:JGF917584 JPS917571:JQB917584 JZO917571:JZX917584 KJK917571:KJT917584 KTG917571:KTP917584 LDC917571:LDL917584 LMY917571:LNH917584 LWU917571:LXD917584 MGQ917571:MGZ917584 MQM917571:MQV917584 NAI917571:NAR917584 NKE917571:NKN917584 NUA917571:NUJ917584 ODW917571:OEF917584 ONS917571:OOB917584 OXO917571:OXX917584 PHK917571:PHT917584 PRG917571:PRP917584 QBC917571:QBL917584 QKY917571:QLH917584 QUU917571:QVD917584 REQ917571:REZ917584 ROM917571:ROV917584 RYI917571:RYR917584 SIE917571:SIN917584 SSA917571:SSJ917584 TBW917571:TCF917584 TLS917571:TMB917584 TVO917571:TVX917584 UFK917571:UFT917584 UPG917571:UPP917584 UZC917571:UZL917584 VIY917571:VJH917584 VSU917571:VTD917584 WCQ917571:WCZ917584 WMM917571:WMV917584 WWI917571:WWR917584 JW983107:KF983120 TS983107:UB983120 ADO983107:ADX983120 ANK983107:ANT983120 AXG983107:AXP983120 BHC983107:BHL983120 BQY983107:BRH983120 CAU983107:CBD983120 CKQ983107:CKZ983120 CUM983107:CUV983120 DEI983107:DER983120 DOE983107:DON983120 DYA983107:DYJ983120 EHW983107:EIF983120 ERS983107:ESB983120 FBO983107:FBX983120 FLK983107:FLT983120 FVG983107:FVP983120 GFC983107:GFL983120 GOY983107:GPH983120 GYU983107:GZD983120 HIQ983107:HIZ983120 HSM983107:HSV983120 ICI983107:ICR983120 IME983107:IMN983120 IWA983107:IWJ983120 JFW983107:JGF983120 JPS983107:JQB983120 JZO983107:JZX983120 KJK983107:KJT983120 KTG983107:KTP983120 LDC983107:LDL983120 LMY983107:LNH983120 LWU983107:LXD983120 MGQ983107:MGZ983120 MQM983107:MQV983120 NAI983107:NAR983120 NKE983107:NKN983120 NUA983107:NUJ983120 ODW983107:OEF983120 ONS983107:OOB983120 OXO983107:OXX983120 PHK983107:PHT983120 PRG983107:PRP983120 QBC983107:QBL983120 QKY983107:QLH983120 QUU983107:QVD983120 REQ983107:REZ983120 ROM983107:ROV983120 RYI983107:RYR983120 SIE983107:SIN983120 SSA983107:SSJ983120 TBW983107:TCF983120 TLS983107:TMB983120 TVO983107:TVX983120 UFK983107:UFT983120 UPG983107:UPP983120 UZC983107:UZL983120 VIY983107:VJH983120 VSU983107:VTD983120 WCQ983107:WCZ983120 WMM983107:WMV983120 C6:M70 WWI71:WWR80 WMM71:WMV80 WCQ71:WCZ80 VSU71:VTD80 VIY71:VJH80 UZC71:UZL80 UPG71:UPP80 UFK71:UFT80 TVO71:TVX80 TLS71:TMB80 TBW71:TCF80 SSA71:SSJ80 SIE71:SIN80 RYI71:RYR80 ROM71:ROV80 REQ71:REZ80 QUU71:QVD80 QKY71:QLH80 QBC71:QBL80 PRG71:PRP80 PHK71:PHT80 OXO71:OXX80 ONS71:OOB80 ODW71:OEF80 NUA71:NUJ80 NKE71:NKN80 NAI71:NAR80 MQM71:MQV80 MGQ71:MGZ80 LWU71:LXD80 LMY71:LNH80 LDC71:LDL80 KTG71:KTP80 KJK71:KJT80 JZO71:JZX80 JPS71:JQB80 JFW71:JGF80 IWA71:IWJ80 IME71:IMN80 ICI71:ICR80 HSM71:HSV80 HIQ71:HIZ80 GYU71:GZD80 GOY71:GPH80 GFC71:GFL80 FVG71:FVP80 FLK71:FLT80 FBO71:FBX80 ERS71:ESB80 EHW71:EIF80 DYA71:DYJ80 DOE71:DON80 DEI71:DER80 CUM71:CUV80 CKQ71:CKZ80 CAU71:CBD80 BQY71:BRH80 BHC71:BHL80 AXG71:AXP80 ANK71:ANT80 ADO71:ADX80 TS71:UB80 JW71:KF80 AB67:AL69 JY67:KH69 JX70:KG70 TU67:UD69 TT70:UC70 ADQ67:ADZ69 ADP70:ADY70 ANM67:ANV69 ANL70:ANU70 AXI67:AXR69 AXH70:AXQ70 BHE67:BHN69 BHD70:BHM70 BRA67:BRJ69 BQZ70:BRI70 CAW67:CBF69 CAV70:CBE70 CKS67:CLB69 CKR70:CLA70 CUO67:CUX69 CUN70:CUW70 DEK67:DET69 DEJ70:DES70 DOG67:DOP69 DOF70:DOO70 DYC67:DYL69 DYB70:DYK70 EHY67:EIH69 EHX70:EIG70 ERU67:ESD69 ERT70:ESC70 FBQ67:FBZ69 FBP70:FBY70 FLM67:FLV69 FLL70:FLU70 FVI67:FVR69 FVH70:FVQ70 GFE67:GFN69 GFD70:GFM70 GPA67:GPJ69 GOZ70:GPI70 GYW67:GZF69 GYV70:GZE70 HIS67:HJB69 HIR70:HJA70 HSO67:HSX69 HSN70:HSW70 ICK67:ICT69 ICJ70:ICS70 IMG67:IMP69 IMF70:IMO70 IWC67:IWL69 IWB70:IWK70 JFY67:JGH69 JFX70:JGG70 JPU67:JQD69 JPT70:JQC70 JZQ67:JZZ69 JZP70:JZY70 KJM67:KJV69 KJL70:KJU70 KTI67:KTR69 KTH70:KTQ70 LDE67:LDN69 LDD70:LDM70 LNA67:LNJ69 LMZ70:LNI70 LWW67:LXF69 LWV70:LXE70 MGS67:MHB69 MGR70:MHA70 MQO67:MQX69 MQN70:MQW70 NAK67:NAT69 NAJ70:NAS70 NKG67:NKP69 NKF70:NKO70 NUC67:NUL69 NUB70:NUK70 ODY67:OEH69 ODX70:OEG70 ONU67:OOD69 ONT70:OOC70 OXQ67:OXZ69 OXP70:OXY70 PHM67:PHV69 PHL70:PHU70 PRI67:PRR69 PRH70:PRQ70 QBE67:QBN69 QBD70:QBM70 QLA67:QLJ69 QKZ70:QLI70 QUW67:QVF69 QUV70:QVE70 RES67:RFB69 RER70:RFA70 ROO67:ROX69 RON70:ROW70 RYK67:RYT69 RYJ70:RYS70 SIG67:SIP69 SIF70:SIO70 SSC67:SSL69 SSB70:SSK70 TBY67:TCH69 TBX70:TCG70 TLU67:TMD69 TLT70:TMC70 TVQ67:TVZ69 TVP70:TVY70 UFM67:UFV69 UFL70:UFU70 UPI67:UPR69 UPH70:UPQ70 UZE67:UZN69 UZD70:UZM70 VJA67:VJJ69 VIZ70:VJI70 VSW67:VTF69 VSV70:VTE70 WCS67:WDB69 WCR70:WDA70 WMO67:WMX69 WMN70:WMW70 WWK67:WWT69 WWJ70:WWS70 P6:AA69 AB70:AK70 AB983046:AJ983102 AB917510:AJ917566 AB851974:AJ852030 AB786438:AJ786494 AB720902:AJ720958 AB655366:AJ655422 AB589830:AJ589886 AB524294:AJ524350 AB458758:AJ458814 AB393222:AJ393278 AB327686:AJ327742 AB262150:AJ262206 AB196614:AJ196670 AB131078:AJ131134 AB65542:AJ65598 AB65603:AJ65616 AB131139:AJ131152 AB196675:AJ196688 AB262211:AJ262224 AB327747:AJ327760 AB393283:AJ393296 AB458819:AJ458832 AB524355:AJ524368 AB589891:AJ589904 AB655427:AJ655440 AB720963:AJ720976 AB786499:AJ786512 AB852035:AJ852048 AB917571:AJ917584 AB983107:AJ983120 AB71:AJ80 AC6:AM64 WVQ6:WVY65 WVP66:WVX67 WLU6:WMC65 WLT66:WMB67 WBY6:WCG65 WBX66:WCF67 VSC6:VSK65 VSB66:VSJ67 VIG6:VIO65 VIF66:VIN67 UYK6:UYS65 UYJ66:UYR67 UOO6:UOW65 UON66:UOV67 UES6:UFA65 UER66:UEZ67 TUW6:TVE65 TUV66:TVD67 TLA6:TLI65 TKZ66:TLH67 TBE6:TBM65 TBD66:TBL67 SRI6:SRQ65 SRH66:SRP67 SHM6:SHU65 SHL66:SHT67 RXQ6:RXY65 RXP66:RXX67 RNU6:ROC65 RNT66:ROB67 RDY6:REG65 RDX66:REF67 QUC6:QUK65 QUB66:QUJ67 QKG6:QKO65 QKF66:QKN67 QAK6:QAS65 QAJ66:QAR67 PQO6:PQW65 PQN66:PQV67 PGS6:PHA65 PGR66:PGZ67 OWW6:OXE65 OWV66:OXD67 ONA6:ONI65 OMZ66:ONH67 ODE6:ODM65 ODD66:ODL67 NTI6:NTQ65 NTH66:NTP67 NJM6:NJU65 NJL66:NJT67 MZQ6:MZY65 MZP66:MZX67 MPU6:MQC65 MPT66:MQB67 MFY6:MGG65 MFX66:MGF67 LWC6:LWK65 LWB66:LWJ67 LMG6:LMO65 LMF66:LMN67 LCK6:LCS65 LCJ66:LCR67 KSO6:KSW65 KSN66:KSV67 KIS6:KJA65 KIR66:KIZ67 JYW6:JZE65 JYV66:JZD67 JPA6:JPI65 JOZ66:JPH67 JFE6:JFM65 JFD66:JFL67 IVI6:IVQ65 IVH66:IVP67 ILM6:ILU65 ILL66:ILT67 IBQ6:IBY65 IBP66:IBX67 HRU6:HSC65 HRT66:HSB67 HHY6:HIG65 HHX66:HIF67 GYC6:GYK65 GYB66:GYJ67 GOG6:GOO65 GOF66:GON67 GEK6:GES65 GEJ66:GER67 FUO6:FUW65 FUN66:FUV67 FKS6:FLA65 FKR66:FKZ67 FAW6:FBE65 FAV66:FBD67 ERA6:ERI65 EQZ66:ERH67 EHE6:EHM65 EHD66:EHL67 DXI6:DXQ65 DXH66:DXP67 DNM6:DNU65 DNL66:DNT67 DDQ6:DDY65 DDP66:DDX67 CTU6:CUC65 CTT66:CUB67 CJY6:CKG65 CJX66:CKF67 CAC6:CAK65 CAB66:CAJ67 BQG6:BQO65 BQF66:BQN67 BGK6:BGS65 BGJ66:BGR67 AWO6:AWW65 AWN66:AWV67 AMS6:ANA65 AMR66:AMZ67 ACW6:ADE65 ACV66:ADD67 TA6:TI65 SZ66:TH67 JE6:JM65 JD66:JL67" xr:uid="{00000000-0002-0000-0000-000001000000}"/>
  </dataValidations>
  <printOptions horizontalCentered="1"/>
  <pageMargins left="0.31496062992125984" right="0.31496062992125984" top="0.55118110236220474" bottom="0.74803149606299213" header="0.31496062992125984" footer="0.31496062992125984"/>
  <pageSetup paperSize="9" scale="65" fitToWidth="3" orientation="portrait" r:id="rId1"/>
  <colBreaks count="2" manualBreakCount="2">
    <brk id="13" max="69" man="1"/>
    <brk id="26" max="69" man="1"/>
  </colBreaks>
  <ignoredErrors>
    <ignoredError sqref="AK6:AM6 AE6:AI6 AC6" formulaRange="1"/>
    <ignoredError sqref="Q67"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5"/>
  <sheetViews>
    <sheetView showGridLines="0" view="pageBreakPreview" zoomScale="87" zoomScaleNormal="55" zoomScaleSheetLayoutView="87" workbookViewId="0">
      <pane xSplit="1" ySplit="5" topLeftCell="H47" activePane="bottomRight" state="frozen"/>
      <selection pane="topRight" activeCell="B1" sqref="B1"/>
      <selection pane="bottomLeft" activeCell="A6" sqref="A6"/>
      <selection pane="bottomRight" activeCell="Q65" sqref="Q65:U65"/>
    </sheetView>
  </sheetViews>
  <sheetFormatPr defaultRowHeight="11.25" x14ac:dyDescent="0.4"/>
  <cols>
    <col min="1" max="1" width="3.125" style="41" customWidth="1"/>
    <col min="2" max="2" width="18.375" style="41" bestFit="1" customWidth="1"/>
    <col min="3" max="7" width="10.625" style="41" customWidth="1"/>
    <col min="8" max="8" width="3.125" style="41" customWidth="1"/>
    <col min="9" max="9" width="18.375" style="41" bestFit="1" customWidth="1"/>
    <col min="10" max="14" width="10.625" style="41" customWidth="1"/>
    <col min="15" max="15" width="3.125" style="41" customWidth="1"/>
    <col min="16" max="16" width="18.375" style="41" bestFit="1" customWidth="1"/>
    <col min="17" max="21" width="10.625" style="41" customWidth="1"/>
    <col min="22" max="256" width="9" style="41"/>
    <col min="257" max="257" width="2.5" style="41" customWidth="1"/>
    <col min="258" max="258" width="18.375" style="41" bestFit="1" customWidth="1"/>
    <col min="259" max="263" width="10.625" style="41" customWidth="1"/>
    <col min="264" max="264" width="7.625" style="41" customWidth="1"/>
    <col min="265" max="265" width="18.375" style="41" bestFit="1" customWidth="1"/>
    <col min="266" max="270" width="10.625" style="41" customWidth="1"/>
    <col min="271" max="271" width="7.625" style="41" customWidth="1"/>
    <col min="272" max="272" width="18.375" style="41" bestFit="1" customWidth="1"/>
    <col min="273" max="277" width="10.625" style="41" customWidth="1"/>
    <col min="278" max="512" width="9" style="41"/>
    <col min="513" max="513" width="2.5" style="41" customWidth="1"/>
    <col min="514" max="514" width="18.375" style="41" bestFit="1" customWidth="1"/>
    <col min="515" max="519" width="10.625" style="41" customWidth="1"/>
    <col min="520" max="520" width="7.625" style="41" customWidth="1"/>
    <col min="521" max="521" width="18.375" style="41" bestFit="1" customWidth="1"/>
    <col min="522" max="526" width="10.625" style="41" customWidth="1"/>
    <col min="527" max="527" width="7.625" style="41" customWidth="1"/>
    <col min="528" max="528" width="18.375" style="41" bestFit="1" customWidth="1"/>
    <col min="529" max="533" width="10.625" style="41" customWidth="1"/>
    <col min="534" max="768" width="9" style="41"/>
    <col min="769" max="769" width="2.5" style="41" customWidth="1"/>
    <col min="770" max="770" width="18.375" style="41" bestFit="1" customWidth="1"/>
    <col min="771" max="775" width="10.625" style="41" customWidth="1"/>
    <col min="776" max="776" width="7.625" style="41" customWidth="1"/>
    <col min="777" max="777" width="18.375" style="41" bestFit="1" customWidth="1"/>
    <col min="778" max="782" width="10.625" style="41" customWidth="1"/>
    <col min="783" max="783" width="7.625" style="41" customWidth="1"/>
    <col min="784" max="784" width="18.375" style="41" bestFit="1" customWidth="1"/>
    <col min="785" max="789" width="10.625" style="41" customWidth="1"/>
    <col min="790" max="1024" width="9" style="41"/>
    <col min="1025" max="1025" width="2.5" style="41" customWidth="1"/>
    <col min="1026" max="1026" width="18.375" style="41" bestFit="1" customWidth="1"/>
    <col min="1027" max="1031" width="10.625" style="41" customWidth="1"/>
    <col min="1032" max="1032" width="7.625" style="41" customWidth="1"/>
    <col min="1033" max="1033" width="18.375" style="41" bestFit="1" customWidth="1"/>
    <col min="1034" max="1038" width="10.625" style="41" customWidth="1"/>
    <col min="1039" max="1039" width="7.625" style="41" customWidth="1"/>
    <col min="1040" max="1040" width="18.375" style="41" bestFit="1" customWidth="1"/>
    <col min="1041" max="1045" width="10.625" style="41" customWidth="1"/>
    <col min="1046" max="1280" width="9" style="41"/>
    <col min="1281" max="1281" width="2.5" style="41" customWidth="1"/>
    <col min="1282" max="1282" width="18.375" style="41" bestFit="1" customWidth="1"/>
    <col min="1283" max="1287" width="10.625" style="41" customWidth="1"/>
    <col min="1288" max="1288" width="7.625" style="41" customWidth="1"/>
    <col min="1289" max="1289" width="18.375" style="41" bestFit="1" customWidth="1"/>
    <col min="1290" max="1294" width="10.625" style="41" customWidth="1"/>
    <col min="1295" max="1295" width="7.625" style="41" customWidth="1"/>
    <col min="1296" max="1296" width="18.375" style="41" bestFit="1" customWidth="1"/>
    <col min="1297" max="1301" width="10.625" style="41" customWidth="1"/>
    <col min="1302" max="1536" width="9" style="41"/>
    <col min="1537" max="1537" width="2.5" style="41" customWidth="1"/>
    <col min="1538" max="1538" width="18.375" style="41" bestFit="1" customWidth="1"/>
    <col min="1539" max="1543" width="10.625" style="41" customWidth="1"/>
    <col min="1544" max="1544" width="7.625" style="41" customWidth="1"/>
    <col min="1545" max="1545" width="18.375" style="41" bestFit="1" customWidth="1"/>
    <col min="1546" max="1550" width="10.625" style="41" customWidth="1"/>
    <col min="1551" max="1551" width="7.625" style="41" customWidth="1"/>
    <col min="1552" max="1552" width="18.375" style="41" bestFit="1" customWidth="1"/>
    <col min="1553" max="1557" width="10.625" style="41" customWidth="1"/>
    <col min="1558" max="1792" width="9" style="41"/>
    <col min="1793" max="1793" width="2.5" style="41" customWidth="1"/>
    <col min="1794" max="1794" width="18.375" style="41" bestFit="1" customWidth="1"/>
    <col min="1795" max="1799" width="10.625" style="41" customWidth="1"/>
    <col min="1800" max="1800" width="7.625" style="41" customWidth="1"/>
    <col min="1801" max="1801" width="18.375" style="41" bestFit="1" customWidth="1"/>
    <col min="1802" max="1806" width="10.625" style="41" customWidth="1"/>
    <col min="1807" max="1807" width="7.625" style="41" customWidth="1"/>
    <col min="1808" max="1808" width="18.375" style="41" bestFit="1" customWidth="1"/>
    <col min="1809" max="1813" width="10.625" style="41" customWidth="1"/>
    <col min="1814" max="2048" width="9" style="41"/>
    <col min="2049" max="2049" width="2.5" style="41" customWidth="1"/>
    <col min="2050" max="2050" width="18.375" style="41" bestFit="1" customWidth="1"/>
    <col min="2051" max="2055" width="10.625" style="41" customWidth="1"/>
    <col min="2056" max="2056" width="7.625" style="41" customWidth="1"/>
    <col min="2057" max="2057" width="18.375" style="41" bestFit="1" customWidth="1"/>
    <col min="2058" max="2062" width="10.625" style="41" customWidth="1"/>
    <col min="2063" max="2063" width="7.625" style="41" customWidth="1"/>
    <col min="2064" max="2064" width="18.375" style="41" bestFit="1" customWidth="1"/>
    <col min="2065" max="2069" width="10.625" style="41" customWidth="1"/>
    <col min="2070" max="2304" width="9" style="41"/>
    <col min="2305" max="2305" width="2.5" style="41" customWidth="1"/>
    <col min="2306" max="2306" width="18.375" style="41" bestFit="1" customWidth="1"/>
    <col min="2307" max="2311" width="10.625" style="41" customWidth="1"/>
    <col min="2312" max="2312" width="7.625" style="41" customWidth="1"/>
    <col min="2313" max="2313" width="18.375" style="41" bestFit="1" customWidth="1"/>
    <col min="2314" max="2318" width="10.625" style="41" customWidth="1"/>
    <col min="2319" max="2319" width="7.625" style="41" customWidth="1"/>
    <col min="2320" max="2320" width="18.375" style="41" bestFit="1" customWidth="1"/>
    <col min="2321" max="2325" width="10.625" style="41" customWidth="1"/>
    <col min="2326" max="2560" width="9" style="41"/>
    <col min="2561" max="2561" width="2.5" style="41" customWidth="1"/>
    <col min="2562" max="2562" width="18.375" style="41" bestFit="1" customWidth="1"/>
    <col min="2563" max="2567" width="10.625" style="41" customWidth="1"/>
    <col min="2568" max="2568" width="7.625" style="41" customWidth="1"/>
    <col min="2569" max="2569" width="18.375" style="41" bestFit="1" customWidth="1"/>
    <col min="2570" max="2574" width="10.625" style="41" customWidth="1"/>
    <col min="2575" max="2575" width="7.625" style="41" customWidth="1"/>
    <col min="2576" max="2576" width="18.375" style="41" bestFit="1" customWidth="1"/>
    <col min="2577" max="2581" width="10.625" style="41" customWidth="1"/>
    <col min="2582" max="2816" width="9" style="41"/>
    <col min="2817" max="2817" width="2.5" style="41" customWidth="1"/>
    <col min="2818" max="2818" width="18.375" style="41" bestFit="1" customWidth="1"/>
    <col min="2819" max="2823" width="10.625" style="41" customWidth="1"/>
    <col min="2824" max="2824" width="7.625" style="41" customWidth="1"/>
    <col min="2825" max="2825" width="18.375" style="41" bestFit="1" customWidth="1"/>
    <col min="2826" max="2830" width="10.625" style="41" customWidth="1"/>
    <col min="2831" max="2831" width="7.625" style="41" customWidth="1"/>
    <col min="2832" max="2832" width="18.375" style="41" bestFit="1" customWidth="1"/>
    <col min="2833" max="2837" width="10.625" style="41" customWidth="1"/>
    <col min="2838" max="3072" width="9" style="41"/>
    <col min="3073" max="3073" width="2.5" style="41" customWidth="1"/>
    <col min="3074" max="3074" width="18.375" style="41" bestFit="1" customWidth="1"/>
    <col min="3075" max="3079" width="10.625" style="41" customWidth="1"/>
    <col min="3080" max="3080" width="7.625" style="41" customWidth="1"/>
    <col min="3081" max="3081" width="18.375" style="41" bestFit="1" customWidth="1"/>
    <col min="3082" max="3086" width="10.625" style="41" customWidth="1"/>
    <col min="3087" max="3087" width="7.625" style="41" customWidth="1"/>
    <col min="3088" max="3088" width="18.375" style="41" bestFit="1" customWidth="1"/>
    <col min="3089" max="3093" width="10.625" style="41" customWidth="1"/>
    <col min="3094" max="3328" width="9" style="41"/>
    <col min="3329" max="3329" width="2.5" style="41" customWidth="1"/>
    <col min="3330" max="3330" width="18.375" style="41" bestFit="1" customWidth="1"/>
    <col min="3331" max="3335" width="10.625" style="41" customWidth="1"/>
    <col min="3336" max="3336" width="7.625" style="41" customWidth="1"/>
    <col min="3337" max="3337" width="18.375" style="41" bestFit="1" customWidth="1"/>
    <col min="3338" max="3342" width="10.625" style="41" customWidth="1"/>
    <col min="3343" max="3343" width="7.625" style="41" customWidth="1"/>
    <col min="3344" max="3344" width="18.375" style="41" bestFit="1" customWidth="1"/>
    <col min="3345" max="3349" width="10.625" style="41" customWidth="1"/>
    <col min="3350" max="3584" width="9" style="41"/>
    <col min="3585" max="3585" width="2.5" style="41" customWidth="1"/>
    <col min="3586" max="3586" width="18.375" style="41" bestFit="1" customWidth="1"/>
    <col min="3587" max="3591" width="10.625" style="41" customWidth="1"/>
    <col min="3592" max="3592" width="7.625" style="41" customWidth="1"/>
    <col min="3593" max="3593" width="18.375" style="41" bestFit="1" customWidth="1"/>
    <col min="3594" max="3598" width="10.625" style="41" customWidth="1"/>
    <col min="3599" max="3599" width="7.625" style="41" customWidth="1"/>
    <col min="3600" max="3600" width="18.375" style="41" bestFit="1" customWidth="1"/>
    <col min="3601" max="3605" width="10.625" style="41" customWidth="1"/>
    <col min="3606" max="3840" width="9" style="41"/>
    <col min="3841" max="3841" width="2.5" style="41" customWidth="1"/>
    <col min="3842" max="3842" width="18.375" style="41" bestFit="1" customWidth="1"/>
    <col min="3843" max="3847" width="10.625" style="41" customWidth="1"/>
    <col min="3848" max="3848" width="7.625" style="41" customWidth="1"/>
    <col min="3849" max="3849" width="18.375" style="41" bestFit="1" customWidth="1"/>
    <col min="3850" max="3854" width="10.625" style="41" customWidth="1"/>
    <col min="3855" max="3855" width="7.625" style="41" customWidth="1"/>
    <col min="3856" max="3856" width="18.375" style="41" bestFit="1" customWidth="1"/>
    <col min="3857" max="3861" width="10.625" style="41" customWidth="1"/>
    <col min="3862" max="4096" width="9" style="41"/>
    <col min="4097" max="4097" width="2.5" style="41" customWidth="1"/>
    <col min="4098" max="4098" width="18.375" style="41" bestFit="1" customWidth="1"/>
    <col min="4099" max="4103" width="10.625" style="41" customWidth="1"/>
    <col min="4104" max="4104" width="7.625" style="41" customWidth="1"/>
    <col min="4105" max="4105" width="18.375" style="41" bestFit="1" customWidth="1"/>
    <col min="4106" max="4110" width="10.625" style="41" customWidth="1"/>
    <col min="4111" max="4111" width="7.625" style="41" customWidth="1"/>
    <col min="4112" max="4112" width="18.375" style="41" bestFit="1" customWidth="1"/>
    <col min="4113" max="4117" width="10.625" style="41" customWidth="1"/>
    <col min="4118" max="4352" width="9" style="41"/>
    <col min="4353" max="4353" width="2.5" style="41" customWidth="1"/>
    <col min="4354" max="4354" width="18.375" style="41" bestFit="1" customWidth="1"/>
    <col min="4355" max="4359" width="10.625" style="41" customWidth="1"/>
    <col min="4360" max="4360" width="7.625" style="41" customWidth="1"/>
    <col min="4361" max="4361" width="18.375" style="41" bestFit="1" customWidth="1"/>
    <col min="4362" max="4366" width="10.625" style="41" customWidth="1"/>
    <col min="4367" max="4367" width="7.625" style="41" customWidth="1"/>
    <col min="4368" max="4368" width="18.375" style="41" bestFit="1" customWidth="1"/>
    <col min="4369" max="4373" width="10.625" style="41" customWidth="1"/>
    <col min="4374" max="4608" width="9" style="41"/>
    <col min="4609" max="4609" width="2.5" style="41" customWidth="1"/>
    <col min="4610" max="4610" width="18.375" style="41" bestFit="1" customWidth="1"/>
    <col min="4611" max="4615" width="10.625" style="41" customWidth="1"/>
    <col min="4616" max="4616" width="7.625" style="41" customWidth="1"/>
    <col min="4617" max="4617" width="18.375" style="41" bestFit="1" customWidth="1"/>
    <col min="4618" max="4622" width="10.625" style="41" customWidth="1"/>
    <col min="4623" max="4623" width="7.625" style="41" customWidth="1"/>
    <col min="4624" max="4624" width="18.375" style="41" bestFit="1" customWidth="1"/>
    <col min="4625" max="4629" width="10.625" style="41" customWidth="1"/>
    <col min="4630" max="4864" width="9" style="41"/>
    <col min="4865" max="4865" width="2.5" style="41" customWidth="1"/>
    <col min="4866" max="4866" width="18.375" style="41" bestFit="1" customWidth="1"/>
    <col min="4867" max="4871" width="10.625" style="41" customWidth="1"/>
    <col min="4872" max="4872" width="7.625" style="41" customWidth="1"/>
    <col min="4873" max="4873" width="18.375" style="41" bestFit="1" customWidth="1"/>
    <col min="4874" max="4878" width="10.625" style="41" customWidth="1"/>
    <col min="4879" max="4879" width="7.625" style="41" customWidth="1"/>
    <col min="4880" max="4880" width="18.375" style="41" bestFit="1" customWidth="1"/>
    <col min="4881" max="4885" width="10.625" style="41" customWidth="1"/>
    <col min="4886" max="5120" width="9" style="41"/>
    <col min="5121" max="5121" width="2.5" style="41" customWidth="1"/>
    <col min="5122" max="5122" width="18.375" style="41" bestFit="1" customWidth="1"/>
    <col min="5123" max="5127" width="10.625" style="41" customWidth="1"/>
    <col min="5128" max="5128" width="7.625" style="41" customWidth="1"/>
    <col min="5129" max="5129" width="18.375" style="41" bestFit="1" customWidth="1"/>
    <col min="5130" max="5134" width="10.625" style="41" customWidth="1"/>
    <col min="5135" max="5135" width="7.625" style="41" customWidth="1"/>
    <col min="5136" max="5136" width="18.375" style="41" bestFit="1" customWidth="1"/>
    <col min="5137" max="5141" width="10.625" style="41" customWidth="1"/>
    <col min="5142" max="5376" width="9" style="41"/>
    <col min="5377" max="5377" width="2.5" style="41" customWidth="1"/>
    <col min="5378" max="5378" width="18.375" style="41" bestFit="1" customWidth="1"/>
    <col min="5379" max="5383" width="10.625" style="41" customWidth="1"/>
    <col min="5384" max="5384" width="7.625" style="41" customWidth="1"/>
    <col min="5385" max="5385" width="18.375" style="41" bestFit="1" customWidth="1"/>
    <col min="5386" max="5390" width="10.625" style="41" customWidth="1"/>
    <col min="5391" max="5391" width="7.625" style="41" customWidth="1"/>
    <col min="5392" max="5392" width="18.375" style="41" bestFit="1" customWidth="1"/>
    <col min="5393" max="5397" width="10.625" style="41" customWidth="1"/>
    <col min="5398" max="5632" width="9" style="41"/>
    <col min="5633" max="5633" width="2.5" style="41" customWidth="1"/>
    <col min="5634" max="5634" width="18.375" style="41" bestFit="1" customWidth="1"/>
    <col min="5635" max="5639" width="10.625" style="41" customWidth="1"/>
    <col min="5640" max="5640" width="7.625" style="41" customWidth="1"/>
    <col min="5641" max="5641" width="18.375" style="41" bestFit="1" customWidth="1"/>
    <col min="5642" max="5646" width="10.625" style="41" customWidth="1"/>
    <col min="5647" max="5647" width="7.625" style="41" customWidth="1"/>
    <col min="5648" max="5648" width="18.375" style="41" bestFit="1" customWidth="1"/>
    <col min="5649" max="5653" width="10.625" style="41" customWidth="1"/>
    <col min="5654" max="5888" width="9" style="41"/>
    <col min="5889" max="5889" width="2.5" style="41" customWidth="1"/>
    <col min="5890" max="5890" width="18.375" style="41" bestFit="1" customWidth="1"/>
    <col min="5891" max="5895" width="10.625" style="41" customWidth="1"/>
    <col min="5896" max="5896" width="7.625" style="41" customWidth="1"/>
    <col min="5897" max="5897" width="18.375" style="41" bestFit="1" customWidth="1"/>
    <col min="5898" max="5902" width="10.625" style="41" customWidth="1"/>
    <col min="5903" max="5903" width="7.625" style="41" customWidth="1"/>
    <col min="5904" max="5904" width="18.375" style="41" bestFit="1" customWidth="1"/>
    <col min="5905" max="5909" width="10.625" style="41" customWidth="1"/>
    <col min="5910" max="6144" width="9" style="41"/>
    <col min="6145" max="6145" width="2.5" style="41" customWidth="1"/>
    <col min="6146" max="6146" width="18.375" style="41" bestFit="1" customWidth="1"/>
    <col min="6147" max="6151" width="10.625" style="41" customWidth="1"/>
    <col min="6152" max="6152" width="7.625" style="41" customWidth="1"/>
    <col min="6153" max="6153" width="18.375" style="41" bestFit="1" customWidth="1"/>
    <col min="6154" max="6158" width="10.625" style="41" customWidth="1"/>
    <col min="6159" max="6159" width="7.625" style="41" customWidth="1"/>
    <col min="6160" max="6160" width="18.375" style="41" bestFit="1" customWidth="1"/>
    <col min="6161" max="6165" width="10.625" style="41" customWidth="1"/>
    <col min="6166" max="6400" width="9" style="41"/>
    <col min="6401" max="6401" width="2.5" style="41" customWidth="1"/>
    <col min="6402" max="6402" width="18.375" style="41" bestFit="1" customWidth="1"/>
    <col min="6403" max="6407" width="10.625" style="41" customWidth="1"/>
    <col min="6408" max="6408" width="7.625" style="41" customWidth="1"/>
    <col min="6409" max="6409" width="18.375" style="41" bestFit="1" customWidth="1"/>
    <col min="6410" max="6414" width="10.625" style="41" customWidth="1"/>
    <col min="6415" max="6415" width="7.625" style="41" customWidth="1"/>
    <col min="6416" max="6416" width="18.375" style="41" bestFit="1" customWidth="1"/>
    <col min="6417" max="6421" width="10.625" style="41" customWidth="1"/>
    <col min="6422" max="6656" width="9" style="41"/>
    <col min="6657" max="6657" width="2.5" style="41" customWidth="1"/>
    <col min="6658" max="6658" width="18.375" style="41" bestFit="1" customWidth="1"/>
    <col min="6659" max="6663" width="10.625" style="41" customWidth="1"/>
    <col min="6664" max="6664" width="7.625" style="41" customWidth="1"/>
    <col min="6665" max="6665" width="18.375" style="41" bestFit="1" customWidth="1"/>
    <col min="6666" max="6670" width="10.625" style="41" customWidth="1"/>
    <col min="6671" max="6671" width="7.625" style="41" customWidth="1"/>
    <col min="6672" max="6672" width="18.375" style="41" bestFit="1" customWidth="1"/>
    <col min="6673" max="6677" width="10.625" style="41" customWidth="1"/>
    <col min="6678" max="6912" width="9" style="41"/>
    <col min="6913" max="6913" width="2.5" style="41" customWidth="1"/>
    <col min="6914" max="6914" width="18.375" style="41" bestFit="1" customWidth="1"/>
    <col min="6915" max="6919" width="10.625" style="41" customWidth="1"/>
    <col min="6920" max="6920" width="7.625" style="41" customWidth="1"/>
    <col min="6921" max="6921" width="18.375" style="41" bestFit="1" customWidth="1"/>
    <col min="6922" max="6926" width="10.625" style="41" customWidth="1"/>
    <col min="6927" max="6927" width="7.625" style="41" customWidth="1"/>
    <col min="6928" max="6928" width="18.375" style="41" bestFit="1" customWidth="1"/>
    <col min="6929" max="6933" width="10.625" style="41" customWidth="1"/>
    <col min="6934" max="7168" width="9" style="41"/>
    <col min="7169" max="7169" width="2.5" style="41" customWidth="1"/>
    <col min="7170" max="7170" width="18.375" style="41" bestFit="1" customWidth="1"/>
    <col min="7171" max="7175" width="10.625" style="41" customWidth="1"/>
    <col min="7176" max="7176" width="7.625" style="41" customWidth="1"/>
    <col min="7177" max="7177" width="18.375" style="41" bestFit="1" customWidth="1"/>
    <col min="7178" max="7182" width="10.625" style="41" customWidth="1"/>
    <col min="7183" max="7183" width="7.625" style="41" customWidth="1"/>
    <col min="7184" max="7184" width="18.375" style="41" bestFit="1" customWidth="1"/>
    <col min="7185" max="7189" width="10.625" style="41" customWidth="1"/>
    <col min="7190" max="7424" width="9" style="41"/>
    <col min="7425" max="7425" width="2.5" style="41" customWidth="1"/>
    <col min="7426" max="7426" width="18.375" style="41" bestFit="1" customWidth="1"/>
    <col min="7427" max="7431" width="10.625" style="41" customWidth="1"/>
    <col min="7432" max="7432" width="7.625" style="41" customWidth="1"/>
    <col min="7433" max="7433" width="18.375" style="41" bestFit="1" customWidth="1"/>
    <col min="7434" max="7438" width="10.625" style="41" customWidth="1"/>
    <col min="7439" max="7439" width="7.625" style="41" customWidth="1"/>
    <col min="7440" max="7440" width="18.375" style="41" bestFit="1" customWidth="1"/>
    <col min="7441" max="7445" width="10.625" style="41" customWidth="1"/>
    <col min="7446" max="7680" width="9" style="41"/>
    <col min="7681" max="7681" width="2.5" style="41" customWidth="1"/>
    <col min="7682" max="7682" width="18.375" style="41" bestFit="1" customWidth="1"/>
    <col min="7683" max="7687" width="10.625" style="41" customWidth="1"/>
    <col min="7688" max="7688" width="7.625" style="41" customWidth="1"/>
    <col min="7689" max="7689" width="18.375" style="41" bestFit="1" customWidth="1"/>
    <col min="7690" max="7694" width="10.625" style="41" customWidth="1"/>
    <col min="7695" max="7695" width="7.625" style="41" customWidth="1"/>
    <col min="7696" max="7696" width="18.375" style="41" bestFit="1" customWidth="1"/>
    <col min="7697" max="7701" width="10.625" style="41" customWidth="1"/>
    <col min="7702" max="7936" width="9" style="41"/>
    <col min="7937" max="7937" width="2.5" style="41" customWidth="1"/>
    <col min="7938" max="7938" width="18.375" style="41" bestFit="1" customWidth="1"/>
    <col min="7939" max="7943" width="10.625" style="41" customWidth="1"/>
    <col min="7944" max="7944" width="7.625" style="41" customWidth="1"/>
    <col min="7945" max="7945" width="18.375" style="41" bestFit="1" customWidth="1"/>
    <col min="7946" max="7950" width="10.625" style="41" customWidth="1"/>
    <col min="7951" max="7951" width="7.625" style="41" customWidth="1"/>
    <col min="7952" max="7952" width="18.375" style="41" bestFit="1" customWidth="1"/>
    <col min="7953" max="7957" width="10.625" style="41" customWidth="1"/>
    <col min="7958" max="8192" width="9" style="41"/>
    <col min="8193" max="8193" width="2.5" style="41" customWidth="1"/>
    <col min="8194" max="8194" width="18.375" style="41" bestFit="1" customWidth="1"/>
    <col min="8195" max="8199" width="10.625" style="41" customWidth="1"/>
    <col min="8200" max="8200" width="7.625" style="41" customWidth="1"/>
    <col min="8201" max="8201" width="18.375" style="41" bestFit="1" customWidth="1"/>
    <col min="8202" max="8206" width="10.625" style="41" customWidth="1"/>
    <col min="8207" max="8207" width="7.625" style="41" customWidth="1"/>
    <col min="8208" max="8208" width="18.375" style="41" bestFit="1" customWidth="1"/>
    <col min="8209" max="8213" width="10.625" style="41" customWidth="1"/>
    <col min="8214" max="8448" width="9" style="41"/>
    <col min="8449" max="8449" width="2.5" style="41" customWidth="1"/>
    <col min="8450" max="8450" width="18.375" style="41" bestFit="1" customWidth="1"/>
    <col min="8451" max="8455" width="10.625" style="41" customWidth="1"/>
    <col min="8456" max="8456" width="7.625" style="41" customWidth="1"/>
    <col min="8457" max="8457" width="18.375" style="41" bestFit="1" customWidth="1"/>
    <col min="8458" max="8462" width="10.625" style="41" customWidth="1"/>
    <col min="8463" max="8463" width="7.625" style="41" customWidth="1"/>
    <col min="8464" max="8464" width="18.375" style="41" bestFit="1" customWidth="1"/>
    <col min="8465" max="8469" width="10.625" style="41" customWidth="1"/>
    <col min="8470" max="8704" width="9" style="41"/>
    <col min="8705" max="8705" width="2.5" style="41" customWidth="1"/>
    <col min="8706" max="8706" width="18.375" style="41" bestFit="1" customWidth="1"/>
    <col min="8707" max="8711" width="10.625" style="41" customWidth="1"/>
    <col min="8712" max="8712" width="7.625" style="41" customWidth="1"/>
    <col min="8713" max="8713" width="18.375" style="41" bestFit="1" customWidth="1"/>
    <col min="8714" max="8718" width="10.625" style="41" customWidth="1"/>
    <col min="8719" max="8719" width="7.625" style="41" customWidth="1"/>
    <col min="8720" max="8720" width="18.375" style="41" bestFit="1" customWidth="1"/>
    <col min="8721" max="8725" width="10.625" style="41" customWidth="1"/>
    <col min="8726" max="8960" width="9" style="41"/>
    <col min="8961" max="8961" width="2.5" style="41" customWidth="1"/>
    <col min="8962" max="8962" width="18.375" style="41" bestFit="1" customWidth="1"/>
    <col min="8963" max="8967" width="10.625" style="41" customWidth="1"/>
    <col min="8968" max="8968" width="7.625" style="41" customWidth="1"/>
    <col min="8969" max="8969" width="18.375" style="41" bestFit="1" customWidth="1"/>
    <col min="8970" max="8974" width="10.625" style="41" customWidth="1"/>
    <col min="8975" max="8975" width="7.625" style="41" customWidth="1"/>
    <col min="8976" max="8976" width="18.375" style="41" bestFit="1" customWidth="1"/>
    <col min="8977" max="8981" width="10.625" style="41" customWidth="1"/>
    <col min="8982" max="9216" width="9" style="41"/>
    <col min="9217" max="9217" width="2.5" style="41" customWidth="1"/>
    <col min="9218" max="9218" width="18.375" style="41" bestFit="1" customWidth="1"/>
    <col min="9219" max="9223" width="10.625" style="41" customWidth="1"/>
    <col min="9224" max="9224" width="7.625" style="41" customWidth="1"/>
    <col min="9225" max="9225" width="18.375" style="41" bestFit="1" customWidth="1"/>
    <col min="9226" max="9230" width="10.625" style="41" customWidth="1"/>
    <col min="9231" max="9231" width="7.625" style="41" customWidth="1"/>
    <col min="9232" max="9232" width="18.375" style="41" bestFit="1" customWidth="1"/>
    <col min="9233" max="9237" width="10.625" style="41" customWidth="1"/>
    <col min="9238" max="9472" width="9" style="41"/>
    <col min="9473" max="9473" width="2.5" style="41" customWidth="1"/>
    <col min="9474" max="9474" width="18.375" style="41" bestFit="1" customWidth="1"/>
    <col min="9475" max="9479" width="10.625" style="41" customWidth="1"/>
    <col min="9480" max="9480" width="7.625" style="41" customWidth="1"/>
    <col min="9481" max="9481" width="18.375" style="41" bestFit="1" customWidth="1"/>
    <col min="9482" max="9486" width="10.625" style="41" customWidth="1"/>
    <col min="9487" max="9487" width="7.625" style="41" customWidth="1"/>
    <col min="9488" max="9488" width="18.375" style="41" bestFit="1" customWidth="1"/>
    <col min="9489" max="9493" width="10.625" style="41" customWidth="1"/>
    <col min="9494" max="9728" width="9" style="41"/>
    <col min="9729" max="9729" width="2.5" style="41" customWidth="1"/>
    <col min="9730" max="9730" width="18.375" style="41" bestFit="1" customWidth="1"/>
    <col min="9731" max="9735" width="10.625" style="41" customWidth="1"/>
    <col min="9736" max="9736" width="7.625" style="41" customWidth="1"/>
    <col min="9737" max="9737" width="18.375" style="41" bestFit="1" customWidth="1"/>
    <col min="9738" max="9742" width="10.625" style="41" customWidth="1"/>
    <col min="9743" max="9743" width="7.625" style="41" customWidth="1"/>
    <col min="9744" max="9744" width="18.375" style="41" bestFit="1" customWidth="1"/>
    <col min="9745" max="9749" width="10.625" style="41" customWidth="1"/>
    <col min="9750" max="9984" width="9" style="41"/>
    <col min="9985" max="9985" width="2.5" style="41" customWidth="1"/>
    <col min="9986" max="9986" width="18.375" style="41" bestFit="1" customWidth="1"/>
    <col min="9987" max="9991" width="10.625" style="41" customWidth="1"/>
    <col min="9992" max="9992" width="7.625" style="41" customWidth="1"/>
    <col min="9993" max="9993" width="18.375" style="41" bestFit="1" customWidth="1"/>
    <col min="9994" max="9998" width="10.625" style="41" customWidth="1"/>
    <col min="9999" max="9999" width="7.625" style="41" customWidth="1"/>
    <col min="10000" max="10000" width="18.375" style="41" bestFit="1" customWidth="1"/>
    <col min="10001" max="10005" width="10.625" style="41" customWidth="1"/>
    <col min="10006" max="10240" width="9" style="41"/>
    <col min="10241" max="10241" width="2.5" style="41" customWidth="1"/>
    <col min="10242" max="10242" width="18.375" style="41" bestFit="1" customWidth="1"/>
    <col min="10243" max="10247" width="10.625" style="41" customWidth="1"/>
    <col min="10248" max="10248" width="7.625" style="41" customWidth="1"/>
    <col min="10249" max="10249" width="18.375" style="41" bestFit="1" customWidth="1"/>
    <col min="10250" max="10254" width="10.625" style="41" customWidth="1"/>
    <col min="10255" max="10255" width="7.625" style="41" customWidth="1"/>
    <col min="10256" max="10256" width="18.375" style="41" bestFit="1" customWidth="1"/>
    <col min="10257" max="10261" width="10.625" style="41" customWidth="1"/>
    <col min="10262" max="10496" width="9" style="41"/>
    <col min="10497" max="10497" width="2.5" style="41" customWidth="1"/>
    <col min="10498" max="10498" width="18.375" style="41" bestFit="1" customWidth="1"/>
    <col min="10499" max="10503" width="10.625" style="41" customWidth="1"/>
    <col min="10504" max="10504" width="7.625" style="41" customWidth="1"/>
    <col min="10505" max="10505" width="18.375" style="41" bestFit="1" customWidth="1"/>
    <col min="10506" max="10510" width="10.625" style="41" customWidth="1"/>
    <col min="10511" max="10511" width="7.625" style="41" customWidth="1"/>
    <col min="10512" max="10512" width="18.375" style="41" bestFit="1" customWidth="1"/>
    <col min="10513" max="10517" width="10.625" style="41" customWidth="1"/>
    <col min="10518" max="10752" width="9" style="41"/>
    <col min="10753" max="10753" width="2.5" style="41" customWidth="1"/>
    <col min="10754" max="10754" width="18.375" style="41" bestFit="1" customWidth="1"/>
    <col min="10755" max="10759" width="10.625" style="41" customWidth="1"/>
    <col min="10760" max="10760" width="7.625" style="41" customWidth="1"/>
    <col min="10761" max="10761" width="18.375" style="41" bestFit="1" customWidth="1"/>
    <col min="10762" max="10766" width="10.625" style="41" customWidth="1"/>
    <col min="10767" max="10767" width="7.625" style="41" customWidth="1"/>
    <col min="10768" max="10768" width="18.375" style="41" bestFit="1" customWidth="1"/>
    <col min="10769" max="10773" width="10.625" style="41" customWidth="1"/>
    <col min="10774" max="11008" width="9" style="41"/>
    <col min="11009" max="11009" width="2.5" style="41" customWidth="1"/>
    <col min="11010" max="11010" width="18.375" style="41" bestFit="1" customWidth="1"/>
    <col min="11011" max="11015" width="10.625" style="41" customWidth="1"/>
    <col min="11016" max="11016" width="7.625" style="41" customWidth="1"/>
    <col min="11017" max="11017" width="18.375" style="41" bestFit="1" customWidth="1"/>
    <col min="11018" max="11022" width="10.625" style="41" customWidth="1"/>
    <col min="11023" max="11023" width="7.625" style="41" customWidth="1"/>
    <col min="11024" max="11024" width="18.375" style="41" bestFit="1" customWidth="1"/>
    <col min="11025" max="11029" width="10.625" style="41" customWidth="1"/>
    <col min="11030" max="11264" width="9" style="41"/>
    <col min="11265" max="11265" width="2.5" style="41" customWidth="1"/>
    <col min="11266" max="11266" width="18.375" style="41" bestFit="1" customWidth="1"/>
    <col min="11267" max="11271" width="10.625" style="41" customWidth="1"/>
    <col min="11272" max="11272" width="7.625" style="41" customWidth="1"/>
    <col min="11273" max="11273" width="18.375" style="41" bestFit="1" customWidth="1"/>
    <col min="11274" max="11278" width="10.625" style="41" customWidth="1"/>
    <col min="11279" max="11279" width="7.625" style="41" customWidth="1"/>
    <col min="11280" max="11280" width="18.375" style="41" bestFit="1" customWidth="1"/>
    <col min="11281" max="11285" width="10.625" style="41" customWidth="1"/>
    <col min="11286" max="11520" width="9" style="41"/>
    <col min="11521" max="11521" width="2.5" style="41" customWidth="1"/>
    <col min="11522" max="11522" width="18.375" style="41" bestFit="1" customWidth="1"/>
    <col min="11523" max="11527" width="10.625" style="41" customWidth="1"/>
    <col min="11528" max="11528" width="7.625" style="41" customWidth="1"/>
    <col min="11529" max="11529" width="18.375" style="41" bestFit="1" customWidth="1"/>
    <col min="11530" max="11534" width="10.625" style="41" customWidth="1"/>
    <col min="11535" max="11535" width="7.625" style="41" customWidth="1"/>
    <col min="11536" max="11536" width="18.375" style="41" bestFit="1" customWidth="1"/>
    <col min="11537" max="11541" width="10.625" style="41" customWidth="1"/>
    <col min="11542" max="11776" width="9" style="41"/>
    <col min="11777" max="11777" width="2.5" style="41" customWidth="1"/>
    <col min="11778" max="11778" width="18.375" style="41" bestFit="1" customWidth="1"/>
    <col min="11779" max="11783" width="10.625" style="41" customWidth="1"/>
    <col min="11784" max="11784" width="7.625" style="41" customWidth="1"/>
    <col min="11785" max="11785" width="18.375" style="41" bestFit="1" customWidth="1"/>
    <col min="11786" max="11790" width="10.625" style="41" customWidth="1"/>
    <col min="11791" max="11791" width="7.625" style="41" customWidth="1"/>
    <col min="11792" max="11792" width="18.375" style="41" bestFit="1" customWidth="1"/>
    <col min="11793" max="11797" width="10.625" style="41" customWidth="1"/>
    <col min="11798" max="12032" width="9" style="41"/>
    <col min="12033" max="12033" width="2.5" style="41" customWidth="1"/>
    <col min="12034" max="12034" width="18.375" style="41" bestFit="1" customWidth="1"/>
    <col min="12035" max="12039" width="10.625" style="41" customWidth="1"/>
    <col min="12040" max="12040" width="7.625" style="41" customWidth="1"/>
    <col min="12041" max="12041" width="18.375" style="41" bestFit="1" customWidth="1"/>
    <col min="12042" max="12046" width="10.625" style="41" customWidth="1"/>
    <col min="12047" max="12047" width="7.625" style="41" customWidth="1"/>
    <col min="12048" max="12048" width="18.375" style="41" bestFit="1" customWidth="1"/>
    <col min="12049" max="12053" width="10.625" style="41" customWidth="1"/>
    <col min="12054" max="12288" width="9" style="41"/>
    <col min="12289" max="12289" width="2.5" style="41" customWidth="1"/>
    <col min="12290" max="12290" width="18.375" style="41" bestFit="1" customWidth="1"/>
    <col min="12291" max="12295" width="10.625" style="41" customWidth="1"/>
    <col min="12296" max="12296" width="7.625" style="41" customWidth="1"/>
    <col min="12297" max="12297" width="18.375" style="41" bestFit="1" customWidth="1"/>
    <col min="12298" max="12302" width="10.625" style="41" customWidth="1"/>
    <col min="12303" max="12303" width="7.625" style="41" customWidth="1"/>
    <col min="12304" max="12304" width="18.375" style="41" bestFit="1" customWidth="1"/>
    <col min="12305" max="12309" width="10.625" style="41" customWidth="1"/>
    <col min="12310" max="12544" width="9" style="41"/>
    <col min="12545" max="12545" width="2.5" style="41" customWidth="1"/>
    <col min="12546" max="12546" width="18.375" style="41" bestFit="1" customWidth="1"/>
    <col min="12547" max="12551" width="10.625" style="41" customWidth="1"/>
    <col min="12552" max="12552" width="7.625" style="41" customWidth="1"/>
    <col min="12553" max="12553" width="18.375" style="41" bestFit="1" customWidth="1"/>
    <col min="12554" max="12558" width="10.625" style="41" customWidth="1"/>
    <col min="12559" max="12559" width="7.625" style="41" customWidth="1"/>
    <col min="12560" max="12560" width="18.375" style="41" bestFit="1" customWidth="1"/>
    <col min="12561" max="12565" width="10.625" style="41" customWidth="1"/>
    <col min="12566" max="12800" width="9" style="41"/>
    <col min="12801" max="12801" width="2.5" style="41" customWidth="1"/>
    <col min="12802" max="12802" width="18.375" style="41" bestFit="1" customWidth="1"/>
    <col min="12803" max="12807" width="10.625" style="41" customWidth="1"/>
    <col min="12808" max="12808" width="7.625" style="41" customWidth="1"/>
    <col min="12809" max="12809" width="18.375" style="41" bestFit="1" customWidth="1"/>
    <col min="12810" max="12814" width="10.625" style="41" customWidth="1"/>
    <col min="12815" max="12815" width="7.625" style="41" customWidth="1"/>
    <col min="12816" max="12816" width="18.375" style="41" bestFit="1" customWidth="1"/>
    <col min="12817" max="12821" width="10.625" style="41" customWidth="1"/>
    <col min="12822" max="13056" width="9" style="41"/>
    <col min="13057" max="13057" width="2.5" style="41" customWidth="1"/>
    <col min="13058" max="13058" width="18.375" style="41" bestFit="1" customWidth="1"/>
    <col min="13059" max="13063" width="10.625" style="41" customWidth="1"/>
    <col min="13064" max="13064" width="7.625" style="41" customWidth="1"/>
    <col min="13065" max="13065" width="18.375" style="41" bestFit="1" customWidth="1"/>
    <col min="13066" max="13070" width="10.625" style="41" customWidth="1"/>
    <col min="13071" max="13071" width="7.625" style="41" customWidth="1"/>
    <col min="13072" max="13072" width="18.375" style="41" bestFit="1" customWidth="1"/>
    <col min="13073" max="13077" width="10.625" style="41" customWidth="1"/>
    <col min="13078" max="13312" width="9" style="41"/>
    <col min="13313" max="13313" width="2.5" style="41" customWidth="1"/>
    <col min="13314" max="13314" width="18.375" style="41" bestFit="1" customWidth="1"/>
    <col min="13315" max="13319" width="10.625" style="41" customWidth="1"/>
    <col min="13320" max="13320" width="7.625" style="41" customWidth="1"/>
    <col min="13321" max="13321" width="18.375" style="41" bestFit="1" customWidth="1"/>
    <col min="13322" max="13326" width="10.625" style="41" customWidth="1"/>
    <col min="13327" max="13327" width="7.625" style="41" customWidth="1"/>
    <col min="13328" max="13328" width="18.375" style="41" bestFit="1" customWidth="1"/>
    <col min="13329" max="13333" width="10.625" style="41" customWidth="1"/>
    <col min="13334" max="13568" width="9" style="41"/>
    <col min="13569" max="13569" width="2.5" style="41" customWidth="1"/>
    <col min="13570" max="13570" width="18.375" style="41" bestFit="1" customWidth="1"/>
    <col min="13571" max="13575" width="10.625" style="41" customWidth="1"/>
    <col min="13576" max="13576" width="7.625" style="41" customWidth="1"/>
    <col min="13577" max="13577" width="18.375" style="41" bestFit="1" customWidth="1"/>
    <col min="13578" max="13582" width="10.625" style="41" customWidth="1"/>
    <col min="13583" max="13583" width="7.625" style="41" customWidth="1"/>
    <col min="13584" max="13584" width="18.375" style="41" bestFit="1" customWidth="1"/>
    <col min="13585" max="13589" width="10.625" style="41" customWidth="1"/>
    <col min="13590" max="13824" width="9" style="41"/>
    <col min="13825" max="13825" width="2.5" style="41" customWidth="1"/>
    <col min="13826" max="13826" width="18.375" style="41" bestFit="1" customWidth="1"/>
    <col min="13827" max="13831" width="10.625" style="41" customWidth="1"/>
    <col min="13832" max="13832" width="7.625" style="41" customWidth="1"/>
    <col min="13833" max="13833" width="18.375" style="41" bestFit="1" customWidth="1"/>
    <col min="13834" max="13838" width="10.625" style="41" customWidth="1"/>
    <col min="13839" max="13839" width="7.625" style="41" customWidth="1"/>
    <col min="13840" max="13840" width="18.375" style="41" bestFit="1" customWidth="1"/>
    <col min="13841" max="13845" width="10.625" style="41" customWidth="1"/>
    <col min="13846" max="14080" width="9" style="41"/>
    <col min="14081" max="14081" width="2.5" style="41" customWidth="1"/>
    <col min="14082" max="14082" width="18.375" style="41" bestFit="1" customWidth="1"/>
    <col min="14083" max="14087" width="10.625" style="41" customWidth="1"/>
    <col min="14088" max="14088" width="7.625" style="41" customWidth="1"/>
    <col min="14089" max="14089" width="18.375" style="41" bestFit="1" customWidth="1"/>
    <col min="14090" max="14094" width="10.625" style="41" customWidth="1"/>
    <col min="14095" max="14095" width="7.625" style="41" customWidth="1"/>
    <col min="14096" max="14096" width="18.375" style="41" bestFit="1" customWidth="1"/>
    <col min="14097" max="14101" width="10.625" style="41" customWidth="1"/>
    <col min="14102" max="14336" width="9" style="41"/>
    <col min="14337" max="14337" width="2.5" style="41" customWidth="1"/>
    <col min="14338" max="14338" width="18.375" style="41" bestFit="1" customWidth="1"/>
    <col min="14339" max="14343" width="10.625" style="41" customWidth="1"/>
    <col min="14344" max="14344" width="7.625" style="41" customWidth="1"/>
    <col min="14345" max="14345" width="18.375" style="41" bestFit="1" customWidth="1"/>
    <col min="14346" max="14350" width="10.625" style="41" customWidth="1"/>
    <col min="14351" max="14351" width="7.625" style="41" customWidth="1"/>
    <col min="14352" max="14352" width="18.375" style="41" bestFit="1" customWidth="1"/>
    <col min="14353" max="14357" width="10.625" style="41" customWidth="1"/>
    <col min="14358" max="14592" width="9" style="41"/>
    <col min="14593" max="14593" width="2.5" style="41" customWidth="1"/>
    <col min="14594" max="14594" width="18.375" style="41" bestFit="1" customWidth="1"/>
    <col min="14595" max="14599" width="10.625" style="41" customWidth="1"/>
    <col min="14600" max="14600" width="7.625" style="41" customWidth="1"/>
    <col min="14601" max="14601" width="18.375" style="41" bestFit="1" customWidth="1"/>
    <col min="14602" max="14606" width="10.625" style="41" customWidth="1"/>
    <col min="14607" max="14607" width="7.625" style="41" customWidth="1"/>
    <col min="14608" max="14608" width="18.375" style="41" bestFit="1" customWidth="1"/>
    <col min="14609" max="14613" width="10.625" style="41" customWidth="1"/>
    <col min="14614" max="14848" width="9" style="41"/>
    <col min="14849" max="14849" width="2.5" style="41" customWidth="1"/>
    <col min="14850" max="14850" width="18.375" style="41" bestFit="1" customWidth="1"/>
    <col min="14851" max="14855" width="10.625" style="41" customWidth="1"/>
    <col min="14856" max="14856" width="7.625" style="41" customWidth="1"/>
    <col min="14857" max="14857" width="18.375" style="41" bestFit="1" customWidth="1"/>
    <col min="14858" max="14862" width="10.625" style="41" customWidth="1"/>
    <col min="14863" max="14863" width="7.625" style="41" customWidth="1"/>
    <col min="14864" max="14864" width="18.375" style="41" bestFit="1" customWidth="1"/>
    <col min="14865" max="14869" width="10.625" style="41" customWidth="1"/>
    <col min="14870" max="15104" width="9" style="41"/>
    <col min="15105" max="15105" width="2.5" style="41" customWidth="1"/>
    <col min="15106" max="15106" width="18.375" style="41" bestFit="1" customWidth="1"/>
    <col min="15107" max="15111" width="10.625" style="41" customWidth="1"/>
    <col min="15112" max="15112" width="7.625" style="41" customWidth="1"/>
    <col min="15113" max="15113" width="18.375" style="41" bestFit="1" customWidth="1"/>
    <col min="15114" max="15118" width="10.625" style="41" customWidth="1"/>
    <col min="15119" max="15119" width="7.625" style="41" customWidth="1"/>
    <col min="15120" max="15120" width="18.375" style="41" bestFit="1" customWidth="1"/>
    <col min="15121" max="15125" width="10.625" style="41" customWidth="1"/>
    <col min="15126" max="15360" width="9" style="41"/>
    <col min="15361" max="15361" width="2.5" style="41" customWidth="1"/>
    <col min="15362" max="15362" width="18.375" style="41" bestFit="1" customWidth="1"/>
    <col min="15363" max="15367" width="10.625" style="41" customWidth="1"/>
    <col min="15368" max="15368" width="7.625" style="41" customWidth="1"/>
    <col min="15369" max="15369" width="18.375" style="41" bestFit="1" customWidth="1"/>
    <col min="15370" max="15374" width="10.625" style="41" customWidth="1"/>
    <col min="15375" max="15375" width="7.625" style="41" customWidth="1"/>
    <col min="15376" max="15376" width="18.375" style="41" bestFit="1" customWidth="1"/>
    <col min="15377" max="15381" width="10.625" style="41" customWidth="1"/>
    <col min="15382" max="15616" width="9" style="41"/>
    <col min="15617" max="15617" width="2.5" style="41" customWidth="1"/>
    <col min="15618" max="15618" width="18.375" style="41" bestFit="1" customWidth="1"/>
    <col min="15619" max="15623" width="10.625" style="41" customWidth="1"/>
    <col min="15624" max="15624" width="7.625" style="41" customWidth="1"/>
    <col min="15625" max="15625" width="18.375" style="41" bestFit="1" customWidth="1"/>
    <col min="15626" max="15630" width="10.625" style="41" customWidth="1"/>
    <col min="15631" max="15631" width="7.625" style="41" customWidth="1"/>
    <col min="15632" max="15632" width="18.375" style="41" bestFit="1" customWidth="1"/>
    <col min="15633" max="15637" width="10.625" style="41" customWidth="1"/>
    <col min="15638" max="15872" width="9" style="41"/>
    <col min="15873" max="15873" width="2.5" style="41" customWidth="1"/>
    <col min="15874" max="15874" width="18.375" style="41" bestFit="1" customWidth="1"/>
    <col min="15875" max="15879" width="10.625" style="41" customWidth="1"/>
    <col min="15880" max="15880" width="7.625" style="41" customWidth="1"/>
    <col min="15881" max="15881" width="18.375" style="41" bestFit="1" customWidth="1"/>
    <col min="15882" max="15886" width="10.625" style="41" customWidth="1"/>
    <col min="15887" max="15887" width="7.625" style="41" customWidth="1"/>
    <col min="15888" max="15888" width="18.375" style="41" bestFit="1" customWidth="1"/>
    <col min="15889" max="15893" width="10.625" style="41" customWidth="1"/>
    <col min="15894" max="16128" width="9" style="41"/>
    <col min="16129" max="16129" width="2.5" style="41" customWidth="1"/>
    <col min="16130" max="16130" width="18.375" style="41" bestFit="1" customWidth="1"/>
    <col min="16131" max="16135" width="10.625" style="41" customWidth="1"/>
    <col min="16136" max="16136" width="7.625" style="41" customWidth="1"/>
    <col min="16137" max="16137" width="18.375" style="41" bestFit="1" customWidth="1"/>
    <col min="16138" max="16142" width="10.625" style="41" customWidth="1"/>
    <col min="16143" max="16143" width="7.625" style="41" customWidth="1"/>
    <col min="16144" max="16144" width="18.375" style="41" bestFit="1" customWidth="1"/>
    <col min="16145" max="16149" width="10.625" style="41" customWidth="1"/>
    <col min="16150" max="16384" width="9" style="41"/>
  </cols>
  <sheetData>
    <row r="1" spans="1:21" ht="15" customHeight="1" x14ac:dyDescent="0.4"/>
    <row r="2" spans="1:21" ht="32.25" customHeight="1" x14ac:dyDescent="0.4">
      <c r="A2" s="42"/>
      <c r="B2" s="186" t="s">
        <v>212</v>
      </c>
      <c r="C2" s="186"/>
      <c r="D2" s="186"/>
      <c r="E2" s="186"/>
      <c r="F2" s="186"/>
      <c r="G2" s="186"/>
      <c r="I2" s="186" t="s">
        <v>206</v>
      </c>
      <c r="J2" s="186"/>
      <c r="K2" s="186"/>
      <c r="L2" s="186"/>
      <c r="M2" s="186"/>
      <c r="N2" s="186"/>
      <c r="P2" s="186" t="s">
        <v>213</v>
      </c>
      <c r="Q2" s="186"/>
      <c r="R2" s="186"/>
      <c r="S2" s="186"/>
      <c r="T2" s="186"/>
      <c r="U2" s="186"/>
    </row>
    <row r="3" spans="1:21" ht="6.75" customHeight="1" x14ac:dyDescent="0.4">
      <c r="A3" s="42"/>
      <c r="B3" s="43"/>
      <c r="C3" s="43"/>
      <c r="D3" s="43"/>
      <c r="E3" s="43"/>
      <c r="F3" s="43"/>
      <c r="G3" s="43"/>
      <c r="I3" s="43"/>
      <c r="J3" s="43"/>
      <c r="K3" s="43"/>
      <c r="L3" s="43"/>
      <c r="M3" s="43"/>
      <c r="N3" s="43"/>
      <c r="P3" s="43"/>
      <c r="Q3" s="43"/>
      <c r="R3" s="43"/>
      <c r="S3" s="43"/>
      <c r="T3" s="43"/>
      <c r="U3" s="43"/>
    </row>
    <row r="4" spans="1:21" ht="15" customHeight="1" x14ac:dyDescent="0.4">
      <c r="A4" s="42"/>
      <c r="B4" s="187" t="s">
        <v>184</v>
      </c>
      <c r="C4" s="189" t="s">
        <v>185</v>
      </c>
      <c r="D4" s="190"/>
      <c r="E4" s="190"/>
      <c r="F4" s="190"/>
      <c r="G4" s="191"/>
      <c r="I4" s="187" t="s">
        <v>184</v>
      </c>
      <c r="J4" s="189" t="s">
        <v>186</v>
      </c>
      <c r="K4" s="190"/>
      <c r="L4" s="190"/>
      <c r="M4" s="190"/>
      <c r="N4" s="191"/>
      <c r="P4" s="187" t="s">
        <v>184</v>
      </c>
      <c r="Q4" s="190" t="s">
        <v>186</v>
      </c>
      <c r="R4" s="190"/>
      <c r="S4" s="190"/>
      <c r="T4" s="190"/>
      <c r="U4" s="191"/>
    </row>
    <row r="5" spans="1:21" ht="15" customHeight="1" x14ac:dyDescent="0.4">
      <c r="A5" s="42"/>
      <c r="B5" s="188"/>
      <c r="C5" s="103" t="s">
        <v>228</v>
      </c>
      <c r="D5" s="44" t="s">
        <v>247</v>
      </c>
      <c r="E5" s="44" t="s">
        <v>248</v>
      </c>
      <c r="F5" s="44" t="s">
        <v>253</v>
      </c>
      <c r="G5" s="45" t="s">
        <v>292</v>
      </c>
      <c r="I5" s="192"/>
      <c r="J5" s="103" t="s">
        <v>228</v>
      </c>
      <c r="K5" s="44" t="s">
        <v>247</v>
      </c>
      <c r="L5" s="44" t="s">
        <v>248</v>
      </c>
      <c r="M5" s="44" t="s">
        <v>253</v>
      </c>
      <c r="N5" s="45" t="s">
        <v>292</v>
      </c>
      <c r="P5" s="192"/>
      <c r="Q5" s="44" t="s">
        <v>228</v>
      </c>
      <c r="R5" s="44" t="s">
        <v>247</v>
      </c>
      <c r="S5" s="44" t="s">
        <v>248</v>
      </c>
      <c r="T5" s="44" t="s">
        <v>253</v>
      </c>
      <c r="U5" s="45" t="s">
        <v>292</v>
      </c>
    </row>
    <row r="6" spans="1:21" ht="12.75" customHeight="1" x14ac:dyDescent="0.4">
      <c r="A6" s="42"/>
      <c r="B6" s="14" t="s">
        <v>11</v>
      </c>
      <c r="C6" s="11">
        <f t="shared" ref="C6:F6" si="0">SUM(C7:C13)</f>
        <v>611</v>
      </c>
      <c r="D6" s="12">
        <f t="shared" si="0"/>
        <v>724</v>
      </c>
      <c r="E6" s="46">
        <f t="shared" si="0"/>
        <v>589</v>
      </c>
      <c r="F6" s="47">
        <f t="shared" si="0"/>
        <v>682</v>
      </c>
      <c r="G6" s="13">
        <f>SUM(G7:G13)</f>
        <v>726</v>
      </c>
      <c r="I6" s="14" t="s">
        <v>12</v>
      </c>
      <c r="J6" s="11">
        <f t="shared" ref="J6:M6" si="1">SUM(J7:J8)</f>
        <v>499</v>
      </c>
      <c r="K6" s="12">
        <f t="shared" si="1"/>
        <v>511</v>
      </c>
      <c r="L6" s="46">
        <f t="shared" si="1"/>
        <v>374</v>
      </c>
      <c r="M6" s="47">
        <f t="shared" si="1"/>
        <v>278</v>
      </c>
      <c r="N6" s="13">
        <f>SUM(N7:N8)</f>
        <v>297</v>
      </c>
      <c r="P6" s="14" t="s">
        <v>13</v>
      </c>
      <c r="Q6" s="12">
        <f t="shared" ref="Q6:T6" si="2">SUM(Q7:Q8)</f>
        <v>129</v>
      </c>
      <c r="R6" s="12">
        <f t="shared" si="2"/>
        <v>119</v>
      </c>
      <c r="S6" s="46">
        <f t="shared" si="2"/>
        <v>125</v>
      </c>
      <c r="T6" s="47">
        <f t="shared" si="2"/>
        <v>98</v>
      </c>
      <c r="U6" s="13">
        <f>SUM(U7:U8)</f>
        <v>109</v>
      </c>
    </row>
    <row r="7" spans="1:21" ht="12.75" customHeight="1" x14ac:dyDescent="0.4">
      <c r="A7" s="42"/>
      <c r="B7" s="48" t="s">
        <v>14</v>
      </c>
      <c r="C7" s="132">
        <v>244</v>
      </c>
      <c r="D7" s="133">
        <v>319</v>
      </c>
      <c r="E7" s="155">
        <v>244</v>
      </c>
      <c r="F7" s="146">
        <v>456</v>
      </c>
      <c r="G7" s="18">
        <f>'表9.2'!C7</f>
        <v>434</v>
      </c>
      <c r="I7" s="48" t="s">
        <v>15</v>
      </c>
      <c r="J7" s="132">
        <v>183</v>
      </c>
      <c r="K7" s="133">
        <v>215</v>
      </c>
      <c r="L7" s="155">
        <v>165</v>
      </c>
      <c r="M7" s="146">
        <v>119</v>
      </c>
      <c r="N7" s="18">
        <f>'表9.2'!P7</f>
        <v>114</v>
      </c>
      <c r="P7" s="48" t="s">
        <v>16</v>
      </c>
      <c r="Q7" s="133">
        <v>28</v>
      </c>
      <c r="R7" s="133">
        <v>20</v>
      </c>
      <c r="S7" s="155">
        <v>46</v>
      </c>
      <c r="T7" s="146">
        <v>29</v>
      </c>
      <c r="U7" s="18">
        <f>'表9.2'!AC7</f>
        <v>41</v>
      </c>
    </row>
    <row r="8" spans="1:21" ht="12.75" customHeight="1" x14ac:dyDescent="0.4">
      <c r="A8" s="42"/>
      <c r="B8" s="48" t="s">
        <v>17</v>
      </c>
      <c r="C8" s="132">
        <v>23</v>
      </c>
      <c r="D8" s="133">
        <v>49</v>
      </c>
      <c r="E8" s="155">
        <v>29</v>
      </c>
      <c r="F8" s="146">
        <v>28</v>
      </c>
      <c r="G8" s="18">
        <f>'表9.2'!C8</f>
        <v>22</v>
      </c>
      <c r="I8" s="49" t="s">
        <v>18</v>
      </c>
      <c r="J8" s="132">
        <v>316</v>
      </c>
      <c r="K8" s="133">
        <v>296</v>
      </c>
      <c r="L8" s="155">
        <v>209</v>
      </c>
      <c r="M8" s="146">
        <v>159</v>
      </c>
      <c r="N8" s="18">
        <f>'表9.2'!P8</f>
        <v>183</v>
      </c>
      <c r="P8" s="48" t="s">
        <v>19</v>
      </c>
      <c r="Q8" s="133">
        <v>101</v>
      </c>
      <c r="R8" s="133">
        <v>99</v>
      </c>
      <c r="S8" s="155">
        <v>79</v>
      </c>
      <c r="T8" s="146">
        <v>69</v>
      </c>
      <c r="U8" s="18">
        <f>'表9.2'!AC8</f>
        <v>68</v>
      </c>
    </row>
    <row r="9" spans="1:21" ht="12.75" customHeight="1" x14ac:dyDescent="0.4">
      <c r="A9" s="42"/>
      <c r="B9" s="48" t="s">
        <v>20</v>
      </c>
      <c r="C9" s="132">
        <v>24</v>
      </c>
      <c r="D9" s="133">
        <v>25</v>
      </c>
      <c r="E9" s="155">
        <v>16</v>
      </c>
      <c r="F9" s="146">
        <v>4</v>
      </c>
      <c r="G9" s="18">
        <f>'表9.2'!C9</f>
        <v>16</v>
      </c>
      <c r="I9" s="14" t="s">
        <v>21</v>
      </c>
      <c r="J9" s="11">
        <f t="shared" ref="J9:M9" si="3">SUM(J10:J11)</f>
        <v>93</v>
      </c>
      <c r="K9" s="12">
        <f t="shared" si="3"/>
        <v>77</v>
      </c>
      <c r="L9" s="46">
        <f t="shared" si="3"/>
        <v>86</v>
      </c>
      <c r="M9" s="47">
        <f t="shared" si="3"/>
        <v>77</v>
      </c>
      <c r="N9" s="13">
        <f>SUM(N10:N11)</f>
        <v>43</v>
      </c>
      <c r="P9" s="14" t="s">
        <v>22</v>
      </c>
      <c r="Q9" s="12">
        <f t="shared" ref="Q9:T9" si="4">SUM(Q10:Q11)</f>
        <v>242</v>
      </c>
      <c r="R9" s="12">
        <f t="shared" si="4"/>
        <v>336</v>
      </c>
      <c r="S9" s="46">
        <f t="shared" si="4"/>
        <v>315</v>
      </c>
      <c r="T9" s="47">
        <f t="shared" si="4"/>
        <v>279</v>
      </c>
      <c r="U9" s="13">
        <f>SUM(U10:U11)</f>
        <v>196</v>
      </c>
    </row>
    <row r="10" spans="1:21" ht="12.75" customHeight="1" x14ac:dyDescent="0.4">
      <c r="A10" s="42"/>
      <c r="B10" s="48" t="s">
        <v>23</v>
      </c>
      <c r="C10" s="132">
        <v>57</v>
      </c>
      <c r="D10" s="133">
        <v>114</v>
      </c>
      <c r="E10" s="155">
        <v>109</v>
      </c>
      <c r="F10" s="146">
        <v>77</v>
      </c>
      <c r="G10" s="18">
        <f>'表9.2'!C10</f>
        <v>107</v>
      </c>
      <c r="I10" s="48" t="s">
        <v>24</v>
      </c>
      <c r="J10" s="132">
        <v>61</v>
      </c>
      <c r="K10" s="133">
        <v>55</v>
      </c>
      <c r="L10" s="155">
        <v>57</v>
      </c>
      <c r="M10" s="146">
        <v>57</v>
      </c>
      <c r="N10" s="18">
        <f>'表9.2'!P10</f>
        <v>25</v>
      </c>
      <c r="P10" s="48" t="s">
        <v>201</v>
      </c>
      <c r="Q10" s="133">
        <v>18</v>
      </c>
      <c r="R10" s="133">
        <v>60</v>
      </c>
      <c r="S10" s="155">
        <v>53</v>
      </c>
      <c r="T10" s="146">
        <v>31</v>
      </c>
      <c r="U10" s="18">
        <f>'表9.2'!AC10</f>
        <v>32</v>
      </c>
    </row>
    <row r="11" spans="1:21" ht="12.75" customHeight="1" x14ac:dyDescent="0.4">
      <c r="A11" s="42"/>
      <c r="B11" s="48" t="s">
        <v>25</v>
      </c>
      <c r="C11" s="132">
        <v>6</v>
      </c>
      <c r="D11" s="133">
        <v>9</v>
      </c>
      <c r="E11" s="155">
        <v>7</v>
      </c>
      <c r="F11" s="146">
        <v>6</v>
      </c>
      <c r="G11" s="18">
        <f>'表9.2'!C11</f>
        <v>6</v>
      </c>
      <c r="I11" s="50" t="s">
        <v>26</v>
      </c>
      <c r="J11" s="132">
        <v>32</v>
      </c>
      <c r="K11" s="133">
        <v>22</v>
      </c>
      <c r="L11" s="155">
        <v>29</v>
      </c>
      <c r="M11" s="146">
        <v>20</v>
      </c>
      <c r="N11" s="18">
        <f>'表9.2'!P11</f>
        <v>18</v>
      </c>
      <c r="P11" s="48" t="s">
        <v>207</v>
      </c>
      <c r="Q11" s="133">
        <v>224</v>
      </c>
      <c r="R11" s="133">
        <v>276</v>
      </c>
      <c r="S11" s="155">
        <v>262</v>
      </c>
      <c r="T11" s="146">
        <v>248</v>
      </c>
      <c r="U11" s="18">
        <f>'表9.2'!AC11</f>
        <v>164</v>
      </c>
    </row>
    <row r="12" spans="1:21" ht="12.75" customHeight="1" x14ac:dyDescent="0.4">
      <c r="A12" s="42"/>
      <c r="B12" s="48" t="s">
        <v>28</v>
      </c>
      <c r="C12" s="132">
        <v>24</v>
      </c>
      <c r="D12" s="133">
        <v>14</v>
      </c>
      <c r="E12" s="155">
        <v>8</v>
      </c>
      <c r="F12" s="146">
        <v>18</v>
      </c>
      <c r="G12" s="18">
        <f>'表9.2'!C12</f>
        <v>24</v>
      </c>
      <c r="I12" s="14" t="s">
        <v>29</v>
      </c>
      <c r="J12" s="11">
        <f t="shared" ref="J12:M12" si="5">SUM(J13:J14)</f>
        <v>176</v>
      </c>
      <c r="K12" s="12">
        <f t="shared" si="5"/>
        <v>175</v>
      </c>
      <c r="L12" s="46">
        <f t="shared" si="5"/>
        <v>143</v>
      </c>
      <c r="M12" s="47">
        <f t="shared" si="5"/>
        <v>166</v>
      </c>
      <c r="N12" s="13">
        <f>SUM(N13:N14)</f>
        <v>178</v>
      </c>
      <c r="P12" s="14" t="s">
        <v>27</v>
      </c>
      <c r="Q12" s="12">
        <f t="shared" ref="Q12:T12" si="6">SUM(Q13:Q14)</f>
        <v>176</v>
      </c>
      <c r="R12" s="12">
        <f t="shared" si="6"/>
        <v>187</v>
      </c>
      <c r="S12" s="46">
        <f t="shared" si="6"/>
        <v>106</v>
      </c>
      <c r="T12" s="47">
        <f t="shared" si="6"/>
        <v>57</v>
      </c>
      <c r="U12" s="13">
        <f>SUM(U13:U14)</f>
        <v>69</v>
      </c>
    </row>
    <row r="13" spans="1:21" ht="12.75" customHeight="1" x14ac:dyDescent="0.4">
      <c r="A13" s="42"/>
      <c r="B13" s="49" t="s">
        <v>30</v>
      </c>
      <c r="C13" s="132">
        <v>233</v>
      </c>
      <c r="D13" s="133">
        <v>194</v>
      </c>
      <c r="E13" s="155">
        <v>176</v>
      </c>
      <c r="F13" s="146">
        <v>93</v>
      </c>
      <c r="G13" s="18">
        <f>'表9.2'!C13</f>
        <v>117</v>
      </c>
      <c r="I13" s="48" t="s">
        <v>31</v>
      </c>
      <c r="J13" s="132">
        <v>81</v>
      </c>
      <c r="K13" s="133">
        <v>77</v>
      </c>
      <c r="L13" s="155">
        <v>59</v>
      </c>
      <c r="M13" s="146">
        <v>105</v>
      </c>
      <c r="N13" s="18">
        <f>'表9.2'!P13</f>
        <v>108</v>
      </c>
      <c r="P13" s="48" t="s">
        <v>202</v>
      </c>
      <c r="Q13" s="133">
        <v>46</v>
      </c>
      <c r="R13" s="133">
        <v>47</v>
      </c>
      <c r="S13" s="155">
        <v>40</v>
      </c>
      <c r="T13" s="146">
        <v>40</v>
      </c>
      <c r="U13" s="18">
        <f>'表9.2'!AC13</f>
        <v>38</v>
      </c>
    </row>
    <row r="14" spans="1:21" ht="12.75" customHeight="1" x14ac:dyDescent="0.4">
      <c r="A14" s="42"/>
      <c r="B14" s="14" t="s">
        <v>33</v>
      </c>
      <c r="C14" s="11">
        <f t="shared" ref="C14:F14" si="7">SUM(C15:C17)</f>
        <v>188</v>
      </c>
      <c r="D14" s="12">
        <f t="shared" si="7"/>
        <v>252</v>
      </c>
      <c r="E14" s="46">
        <f t="shared" si="7"/>
        <v>204</v>
      </c>
      <c r="F14" s="47">
        <f t="shared" si="7"/>
        <v>95</v>
      </c>
      <c r="G14" s="13">
        <f>SUM(G15:G17)</f>
        <v>114</v>
      </c>
      <c r="I14" s="50" t="s">
        <v>34</v>
      </c>
      <c r="J14" s="132">
        <v>95</v>
      </c>
      <c r="K14" s="133">
        <v>98</v>
      </c>
      <c r="L14" s="155">
        <v>84</v>
      </c>
      <c r="M14" s="146">
        <v>61</v>
      </c>
      <c r="N14" s="18">
        <f>'表9.2'!P14</f>
        <v>70</v>
      </c>
      <c r="P14" s="48" t="s">
        <v>208</v>
      </c>
      <c r="Q14" s="133">
        <v>130</v>
      </c>
      <c r="R14" s="133">
        <v>140</v>
      </c>
      <c r="S14" s="155">
        <v>66</v>
      </c>
      <c r="T14" s="146">
        <v>17</v>
      </c>
      <c r="U14" s="18">
        <f>'表9.2'!AC14</f>
        <v>31</v>
      </c>
    </row>
    <row r="15" spans="1:21" ht="12.75" customHeight="1" x14ac:dyDescent="0.4">
      <c r="A15" s="42"/>
      <c r="B15" s="48" t="s">
        <v>36</v>
      </c>
      <c r="C15" s="132">
        <v>59</v>
      </c>
      <c r="D15" s="133">
        <v>59</v>
      </c>
      <c r="E15" s="155">
        <v>48</v>
      </c>
      <c r="F15" s="146">
        <v>21</v>
      </c>
      <c r="G15" s="18">
        <f>'表9.2'!C15</f>
        <v>44</v>
      </c>
      <c r="I15" s="14" t="s">
        <v>37</v>
      </c>
      <c r="J15" s="11">
        <f t="shared" ref="J15:M15" si="8">SUM(J16:J17)</f>
        <v>218</v>
      </c>
      <c r="K15" s="12">
        <f t="shared" si="8"/>
        <v>230</v>
      </c>
      <c r="L15" s="46">
        <f t="shared" si="8"/>
        <v>211</v>
      </c>
      <c r="M15" s="47">
        <f t="shared" si="8"/>
        <v>141</v>
      </c>
      <c r="N15" s="13">
        <f>SUM(N16:N17)</f>
        <v>121</v>
      </c>
      <c r="P15" s="14" t="s">
        <v>32</v>
      </c>
      <c r="Q15" s="12">
        <f t="shared" ref="Q15:T15" si="9">SUM(Q16:Q18)</f>
        <v>190</v>
      </c>
      <c r="R15" s="12">
        <f t="shared" si="9"/>
        <v>455</v>
      </c>
      <c r="S15" s="46">
        <f t="shared" si="9"/>
        <v>350</v>
      </c>
      <c r="T15" s="47">
        <f t="shared" si="9"/>
        <v>565</v>
      </c>
      <c r="U15" s="13">
        <f>SUM(U16:U18)</f>
        <v>706</v>
      </c>
    </row>
    <row r="16" spans="1:21" ht="12.75" customHeight="1" x14ac:dyDescent="0.4">
      <c r="A16" s="42"/>
      <c r="B16" s="48" t="s">
        <v>39</v>
      </c>
      <c r="C16" s="132">
        <v>40</v>
      </c>
      <c r="D16" s="133">
        <v>42</v>
      </c>
      <c r="E16" s="155">
        <v>44</v>
      </c>
      <c r="F16" s="146">
        <v>32</v>
      </c>
      <c r="G16" s="18">
        <f>'表9.2'!C16</f>
        <v>14</v>
      </c>
      <c r="I16" s="50" t="s">
        <v>231</v>
      </c>
      <c r="J16" s="132"/>
      <c r="K16" s="133">
        <v>67</v>
      </c>
      <c r="L16" s="155">
        <v>96</v>
      </c>
      <c r="M16" s="146">
        <v>66</v>
      </c>
      <c r="N16" s="18">
        <f>'表9.2'!P16</f>
        <v>46</v>
      </c>
      <c r="P16" s="48" t="s">
        <v>35</v>
      </c>
      <c r="Q16" s="133">
        <v>45</v>
      </c>
      <c r="R16" s="133">
        <v>94</v>
      </c>
      <c r="S16" s="155">
        <v>57</v>
      </c>
      <c r="T16" s="146">
        <v>68</v>
      </c>
      <c r="U16" s="18">
        <f>'表9.2'!AC16</f>
        <v>156</v>
      </c>
    </row>
    <row r="17" spans="1:21" ht="12.75" customHeight="1" x14ac:dyDescent="0.4">
      <c r="A17" s="42"/>
      <c r="B17" s="48" t="s">
        <v>41</v>
      </c>
      <c r="C17" s="132">
        <v>89</v>
      </c>
      <c r="D17" s="133">
        <v>151</v>
      </c>
      <c r="E17" s="155">
        <v>112</v>
      </c>
      <c r="F17" s="146">
        <v>42</v>
      </c>
      <c r="G17" s="18">
        <f>'表9.2'!C17</f>
        <v>56</v>
      </c>
      <c r="I17" s="50" t="s">
        <v>232</v>
      </c>
      <c r="J17" s="132">
        <v>218</v>
      </c>
      <c r="K17" s="133">
        <v>163</v>
      </c>
      <c r="L17" s="155">
        <v>115</v>
      </c>
      <c r="M17" s="146">
        <v>75</v>
      </c>
      <c r="N17" s="18">
        <f>'表9.2'!P17</f>
        <v>75</v>
      </c>
      <c r="P17" s="48" t="s">
        <v>38</v>
      </c>
      <c r="Q17" s="133">
        <v>20</v>
      </c>
      <c r="R17" s="133">
        <v>34</v>
      </c>
      <c r="S17" s="155">
        <v>10</v>
      </c>
      <c r="T17" s="146">
        <v>8</v>
      </c>
      <c r="U17" s="18">
        <f>'表9.2'!AC17</f>
        <v>11</v>
      </c>
    </row>
    <row r="18" spans="1:21" ht="12.75" customHeight="1" x14ac:dyDescent="0.4">
      <c r="A18" s="42"/>
      <c r="B18" s="14" t="s">
        <v>44</v>
      </c>
      <c r="C18" s="11">
        <f t="shared" ref="C18:F18" si="10">SUM(C19:C20)</f>
        <v>159</v>
      </c>
      <c r="D18" s="12">
        <f t="shared" si="10"/>
        <v>134</v>
      </c>
      <c r="E18" s="46">
        <f t="shared" si="10"/>
        <v>123</v>
      </c>
      <c r="F18" s="47">
        <f t="shared" si="10"/>
        <v>51</v>
      </c>
      <c r="G18" s="13">
        <f>SUM(G19:G20)</f>
        <v>107</v>
      </c>
      <c r="I18" s="14" t="s">
        <v>42</v>
      </c>
      <c r="J18" s="11">
        <f t="shared" ref="J18:M18" si="11">SUM(J19:J20)</f>
        <v>214</v>
      </c>
      <c r="K18" s="12">
        <f t="shared" si="11"/>
        <v>206</v>
      </c>
      <c r="L18" s="46">
        <f t="shared" si="11"/>
        <v>161</v>
      </c>
      <c r="M18" s="47">
        <f t="shared" si="11"/>
        <v>71</v>
      </c>
      <c r="N18" s="13">
        <f>SUM(N19:N20)</f>
        <v>135</v>
      </c>
      <c r="P18" s="48" t="s">
        <v>40</v>
      </c>
      <c r="Q18" s="133">
        <v>125</v>
      </c>
      <c r="R18" s="133">
        <v>327</v>
      </c>
      <c r="S18" s="155">
        <v>283</v>
      </c>
      <c r="T18" s="146">
        <v>489</v>
      </c>
      <c r="U18" s="18">
        <f>'表9.2'!AC18</f>
        <v>539</v>
      </c>
    </row>
    <row r="19" spans="1:21" ht="12.75" customHeight="1" x14ac:dyDescent="0.4">
      <c r="A19" s="42"/>
      <c r="B19" s="48" t="s">
        <v>46</v>
      </c>
      <c r="C19" s="132">
        <v>58</v>
      </c>
      <c r="D19" s="133">
        <v>33</v>
      </c>
      <c r="E19" s="155">
        <v>30</v>
      </c>
      <c r="F19" s="146">
        <v>11</v>
      </c>
      <c r="G19" s="18">
        <f>'表9.2'!C19</f>
        <v>31</v>
      </c>
      <c r="I19" s="50" t="s">
        <v>233</v>
      </c>
      <c r="J19" s="132"/>
      <c r="K19" s="133">
        <v>36</v>
      </c>
      <c r="L19" s="155">
        <v>46</v>
      </c>
      <c r="M19" s="146">
        <v>12</v>
      </c>
      <c r="N19" s="18">
        <f>'表9.2'!P19</f>
        <v>16</v>
      </c>
      <c r="P19" s="14" t="s">
        <v>43</v>
      </c>
      <c r="Q19" s="12">
        <f t="shared" ref="Q19:T19" si="12">SUM(Q20:Q23)</f>
        <v>737</v>
      </c>
      <c r="R19" s="12">
        <f t="shared" si="12"/>
        <v>765</v>
      </c>
      <c r="S19" s="46">
        <f t="shared" si="12"/>
        <v>470</v>
      </c>
      <c r="T19" s="47">
        <f t="shared" si="12"/>
        <v>435</v>
      </c>
      <c r="U19" s="13">
        <f>SUM(U20:U23)</f>
        <v>641</v>
      </c>
    </row>
    <row r="20" spans="1:21" ht="12.75" customHeight="1" x14ac:dyDescent="0.4">
      <c r="A20" s="42"/>
      <c r="B20" s="48" t="s">
        <v>49</v>
      </c>
      <c r="C20" s="132">
        <v>101</v>
      </c>
      <c r="D20" s="133">
        <v>101</v>
      </c>
      <c r="E20" s="155">
        <v>93</v>
      </c>
      <c r="F20" s="146">
        <v>40</v>
      </c>
      <c r="G20" s="18">
        <f>'表9.2'!C20</f>
        <v>76</v>
      </c>
      <c r="I20" s="50" t="s">
        <v>234</v>
      </c>
      <c r="J20" s="132">
        <v>214</v>
      </c>
      <c r="K20" s="133">
        <v>170</v>
      </c>
      <c r="L20" s="155">
        <v>115</v>
      </c>
      <c r="M20" s="146">
        <v>59</v>
      </c>
      <c r="N20" s="18">
        <f>'表9.2'!P20</f>
        <v>119</v>
      </c>
      <c r="P20" s="48" t="s">
        <v>45</v>
      </c>
      <c r="Q20" s="133">
        <v>280</v>
      </c>
      <c r="R20" s="133">
        <v>289</v>
      </c>
      <c r="S20" s="155">
        <v>263</v>
      </c>
      <c r="T20" s="146">
        <v>226</v>
      </c>
      <c r="U20" s="18">
        <f>'表9.2'!AC20</f>
        <v>248</v>
      </c>
    </row>
    <row r="21" spans="1:21" ht="12.75" customHeight="1" x14ac:dyDescent="0.4">
      <c r="A21" s="42"/>
      <c r="B21" s="14" t="s">
        <v>52</v>
      </c>
      <c r="C21" s="11">
        <f t="shared" ref="C21:F21" si="13">SUM(C22:C23)</f>
        <v>401</v>
      </c>
      <c r="D21" s="12">
        <f t="shared" si="13"/>
        <v>519</v>
      </c>
      <c r="E21" s="46">
        <f t="shared" si="13"/>
        <v>475</v>
      </c>
      <c r="F21" s="47">
        <f t="shared" si="13"/>
        <v>395</v>
      </c>
      <c r="G21" s="13">
        <f>SUM(G22:G23)</f>
        <v>656</v>
      </c>
      <c r="I21" s="14" t="s">
        <v>47</v>
      </c>
      <c r="J21" s="11">
        <f>SUM(J22:J24)</f>
        <v>581</v>
      </c>
      <c r="K21" s="12">
        <f t="shared" ref="K21:N21" si="14">SUM(K22:K24)</f>
        <v>633</v>
      </c>
      <c r="L21" s="46">
        <f t="shared" si="14"/>
        <v>699</v>
      </c>
      <c r="M21" s="47">
        <f t="shared" si="14"/>
        <v>364</v>
      </c>
      <c r="N21" s="13">
        <f t="shared" si="14"/>
        <v>415</v>
      </c>
      <c r="P21" s="48" t="s">
        <v>48</v>
      </c>
      <c r="Q21" s="133">
        <v>25</v>
      </c>
      <c r="R21" s="133">
        <v>26</v>
      </c>
      <c r="S21" s="155">
        <v>12</v>
      </c>
      <c r="T21" s="146">
        <v>12</v>
      </c>
      <c r="U21" s="18">
        <f>'表9.2'!AC21</f>
        <v>37</v>
      </c>
    </row>
    <row r="22" spans="1:21" ht="12.75" customHeight="1" x14ac:dyDescent="0.4">
      <c r="A22" s="42"/>
      <c r="B22" s="48" t="s">
        <v>55</v>
      </c>
      <c r="C22" s="132">
        <v>244</v>
      </c>
      <c r="D22" s="133">
        <v>356</v>
      </c>
      <c r="E22" s="155">
        <v>290</v>
      </c>
      <c r="F22" s="146">
        <v>240</v>
      </c>
      <c r="G22" s="18">
        <f>'表9.2'!C22</f>
        <v>396</v>
      </c>
      <c r="I22" s="48" t="s">
        <v>50</v>
      </c>
      <c r="J22" s="132">
        <v>129</v>
      </c>
      <c r="K22" s="133">
        <v>71</v>
      </c>
      <c r="L22" s="155">
        <v>225</v>
      </c>
      <c r="M22" s="146">
        <v>40</v>
      </c>
      <c r="N22" s="18">
        <f>'表9.2'!P22</f>
        <v>75</v>
      </c>
      <c r="P22" s="48" t="s">
        <v>51</v>
      </c>
      <c r="Q22" s="133">
        <v>33</v>
      </c>
      <c r="R22" s="133">
        <v>40</v>
      </c>
      <c r="S22" s="155">
        <v>37</v>
      </c>
      <c r="T22" s="146">
        <v>43</v>
      </c>
      <c r="U22" s="18">
        <f>'表9.2'!AC22</f>
        <v>56</v>
      </c>
    </row>
    <row r="23" spans="1:21" ht="12.75" customHeight="1" x14ac:dyDescent="0.4">
      <c r="A23" s="42"/>
      <c r="B23" s="48" t="s">
        <v>58</v>
      </c>
      <c r="C23" s="132">
        <v>157</v>
      </c>
      <c r="D23" s="133">
        <v>163</v>
      </c>
      <c r="E23" s="155">
        <v>185</v>
      </c>
      <c r="F23" s="146">
        <v>155</v>
      </c>
      <c r="G23" s="18">
        <f>'表9.2'!C23</f>
        <v>260</v>
      </c>
      <c r="I23" s="50" t="s">
        <v>251</v>
      </c>
      <c r="J23" s="132"/>
      <c r="K23" s="133"/>
      <c r="L23" s="155"/>
      <c r="M23" s="146">
        <v>40</v>
      </c>
      <c r="N23" s="18">
        <f>'表9.2'!P23</f>
        <v>62</v>
      </c>
      <c r="P23" s="48" t="s">
        <v>54</v>
      </c>
      <c r="Q23" s="133">
        <v>399</v>
      </c>
      <c r="R23" s="133">
        <v>410</v>
      </c>
      <c r="S23" s="155">
        <v>158</v>
      </c>
      <c r="T23" s="146">
        <v>154</v>
      </c>
      <c r="U23" s="18">
        <f>'表9.2'!AC23</f>
        <v>300</v>
      </c>
    </row>
    <row r="24" spans="1:21" ht="12.75" customHeight="1" x14ac:dyDescent="0.4">
      <c r="A24" s="42"/>
      <c r="B24" s="14" t="s">
        <v>61</v>
      </c>
      <c r="C24" s="11">
        <f t="shared" ref="C24:F24" si="15">SUM(C25:C26)</f>
        <v>363</v>
      </c>
      <c r="D24" s="12">
        <f t="shared" si="15"/>
        <v>369</v>
      </c>
      <c r="E24" s="46">
        <f t="shared" si="15"/>
        <v>308</v>
      </c>
      <c r="F24" s="47">
        <f t="shared" si="15"/>
        <v>265</v>
      </c>
      <c r="G24" s="13">
        <f>SUM(G25:G26)</f>
        <v>234</v>
      </c>
      <c r="I24" s="50" t="s">
        <v>53</v>
      </c>
      <c r="J24" s="132">
        <v>452</v>
      </c>
      <c r="K24" s="133">
        <v>562</v>
      </c>
      <c r="L24" s="155">
        <v>474</v>
      </c>
      <c r="M24" s="146">
        <v>284</v>
      </c>
      <c r="N24" s="18">
        <f>'表9.2'!P24</f>
        <v>278</v>
      </c>
      <c r="P24" s="14" t="s">
        <v>57</v>
      </c>
      <c r="Q24" s="12">
        <f t="shared" ref="Q24:T24" si="16">SUM(Q25:Q26)</f>
        <v>142</v>
      </c>
      <c r="R24" s="12">
        <f t="shared" si="16"/>
        <v>184</v>
      </c>
      <c r="S24" s="46">
        <f t="shared" si="16"/>
        <v>140</v>
      </c>
      <c r="T24" s="47">
        <f t="shared" si="16"/>
        <v>85</v>
      </c>
      <c r="U24" s="13">
        <f>SUM(U25:U26)</f>
        <v>88</v>
      </c>
    </row>
    <row r="25" spans="1:21" ht="12.75" customHeight="1" x14ac:dyDescent="0.4">
      <c r="A25" s="42"/>
      <c r="B25" s="48" t="s">
        <v>64</v>
      </c>
      <c r="C25" s="132">
        <v>274</v>
      </c>
      <c r="D25" s="133">
        <v>282</v>
      </c>
      <c r="E25" s="155">
        <v>260</v>
      </c>
      <c r="F25" s="146">
        <v>200</v>
      </c>
      <c r="G25" s="18">
        <f>'表9.2'!C25</f>
        <v>197</v>
      </c>
      <c r="I25" s="14" t="s">
        <v>56</v>
      </c>
      <c r="J25" s="11">
        <f t="shared" ref="J25:M25" si="17">SUM(J26:J27)</f>
        <v>178</v>
      </c>
      <c r="K25" s="12">
        <f t="shared" si="17"/>
        <v>190</v>
      </c>
      <c r="L25" s="46">
        <f t="shared" si="17"/>
        <v>171</v>
      </c>
      <c r="M25" s="47">
        <f t="shared" si="17"/>
        <v>137</v>
      </c>
      <c r="N25" s="13">
        <f>SUM(N26:N27)</f>
        <v>238</v>
      </c>
      <c r="P25" s="48" t="s">
        <v>60</v>
      </c>
      <c r="Q25" s="133">
        <v>8</v>
      </c>
      <c r="R25" s="133">
        <v>35</v>
      </c>
      <c r="S25" s="155">
        <v>27</v>
      </c>
      <c r="T25" s="146">
        <v>16</v>
      </c>
      <c r="U25" s="18">
        <f>'表9.2'!AC25</f>
        <v>17</v>
      </c>
    </row>
    <row r="26" spans="1:21" ht="12.75" customHeight="1" x14ac:dyDescent="0.4">
      <c r="A26" s="42"/>
      <c r="B26" s="48" t="s">
        <v>67</v>
      </c>
      <c r="C26" s="132">
        <v>89</v>
      </c>
      <c r="D26" s="133">
        <v>87</v>
      </c>
      <c r="E26" s="155">
        <v>48</v>
      </c>
      <c r="F26" s="146">
        <v>65</v>
      </c>
      <c r="G26" s="18">
        <f>'表9.2'!C26</f>
        <v>37</v>
      </c>
      <c r="I26" s="48" t="s">
        <v>59</v>
      </c>
      <c r="J26" s="132">
        <v>67</v>
      </c>
      <c r="K26" s="133">
        <v>67</v>
      </c>
      <c r="L26" s="155">
        <v>58</v>
      </c>
      <c r="M26" s="146">
        <v>49</v>
      </c>
      <c r="N26" s="18">
        <f>'表9.2'!P26</f>
        <v>137</v>
      </c>
      <c r="P26" s="48" t="s">
        <v>63</v>
      </c>
      <c r="Q26" s="133">
        <v>134</v>
      </c>
      <c r="R26" s="133">
        <v>149</v>
      </c>
      <c r="S26" s="155">
        <v>113</v>
      </c>
      <c r="T26" s="146">
        <v>69</v>
      </c>
      <c r="U26" s="18">
        <f>'表9.2'!AC26</f>
        <v>71</v>
      </c>
    </row>
    <row r="27" spans="1:21" ht="12.75" customHeight="1" x14ac:dyDescent="0.4">
      <c r="A27" s="42"/>
      <c r="B27" s="14" t="s">
        <v>70</v>
      </c>
      <c r="C27" s="11">
        <f t="shared" ref="C27:F27" si="18">SUM(C28:C29)</f>
        <v>191</v>
      </c>
      <c r="D27" s="12">
        <f t="shared" si="18"/>
        <v>202</v>
      </c>
      <c r="E27" s="46">
        <f t="shared" si="18"/>
        <v>179</v>
      </c>
      <c r="F27" s="47">
        <f t="shared" si="18"/>
        <v>180</v>
      </c>
      <c r="G27" s="13">
        <f>SUM(G28:G29)</f>
        <v>661</v>
      </c>
      <c r="I27" s="50" t="s">
        <v>62</v>
      </c>
      <c r="J27" s="132">
        <v>111</v>
      </c>
      <c r="K27" s="133">
        <v>123</v>
      </c>
      <c r="L27" s="155">
        <v>113</v>
      </c>
      <c r="M27" s="146">
        <v>88</v>
      </c>
      <c r="N27" s="18">
        <f>'表9.2'!P27</f>
        <v>101</v>
      </c>
      <c r="P27" s="14" t="s">
        <v>66</v>
      </c>
      <c r="Q27" s="12">
        <f t="shared" ref="Q27:T27" si="19">SUM(Q28)</f>
        <v>96</v>
      </c>
      <c r="R27" s="12">
        <f t="shared" si="19"/>
        <v>80</v>
      </c>
      <c r="S27" s="46">
        <f t="shared" si="19"/>
        <v>107</v>
      </c>
      <c r="T27" s="47">
        <f t="shared" si="19"/>
        <v>45</v>
      </c>
      <c r="U27" s="13">
        <f>SUM(U28)</f>
        <v>114</v>
      </c>
    </row>
    <row r="28" spans="1:21" ht="12.75" customHeight="1" x14ac:dyDescent="0.4">
      <c r="A28" s="42"/>
      <c r="B28" s="48" t="s">
        <v>229</v>
      </c>
      <c r="C28" s="132"/>
      <c r="D28" s="133">
        <v>35</v>
      </c>
      <c r="E28" s="155">
        <v>23</v>
      </c>
      <c r="F28" s="146">
        <v>21</v>
      </c>
      <c r="G28" s="18">
        <f>'表9.2'!C28</f>
        <v>54</v>
      </c>
      <c r="I28" s="14" t="s">
        <v>65</v>
      </c>
      <c r="J28" s="11">
        <f t="shared" ref="J28:M28" si="20">SUM(J29:J31)</f>
        <v>344</v>
      </c>
      <c r="K28" s="12">
        <f t="shared" si="20"/>
        <v>379</v>
      </c>
      <c r="L28" s="46">
        <f t="shared" si="20"/>
        <v>301</v>
      </c>
      <c r="M28" s="47">
        <f t="shared" si="20"/>
        <v>259</v>
      </c>
      <c r="N28" s="13">
        <f>SUM(N29:N31)</f>
        <v>711</v>
      </c>
      <c r="P28" s="48" t="s">
        <v>69</v>
      </c>
      <c r="Q28" s="133">
        <v>96</v>
      </c>
      <c r="R28" s="133">
        <v>80</v>
      </c>
      <c r="S28" s="155">
        <v>107</v>
      </c>
      <c r="T28" s="146">
        <v>45</v>
      </c>
      <c r="U28" s="18">
        <f>'表9.2'!AC28</f>
        <v>114</v>
      </c>
    </row>
    <row r="29" spans="1:21" ht="12.75" customHeight="1" x14ac:dyDescent="0.4">
      <c r="A29" s="42"/>
      <c r="B29" s="48" t="s">
        <v>230</v>
      </c>
      <c r="C29" s="132">
        <v>191</v>
      </c>
      <c r="D29" s="133">
        <v>167</v>
      </c>
      <c r="E29" s="155">
        <v>156</v>
      </c>
      <c r="F29" s="146">
        <v>159</v>
      </c>
      <c r="G29" s="18">
        <f>'表9.2'!C29</f>
        <v>607</v>
      </c>
      <c r="I29" s="48" t="s">
        <v>68</v>
      </c>
      <c r="J29" s="132">
        <v>81</v>
      </c>
      <c r="K29" s="133">
        <v>78</v>
      </c>
      <c r="L29" s="155">
        <v>76</v>
      </c>
      <c r="M29" s="146">
        <v>69</v>
      </c>
      <c r="N29" s="18">
        <f>'表9.2'!P29</f>
        <v>226</v>
      </c>
      <c r="P29" s="14" t="s">
        <v>72</v>
      </c>
      <c r="Q29" s="12">
        <f t="shared" ref="Q29:T29" si="21">SUM(Q30:Q31)</f>
        <v>171</v>
      </c>
      <c r="R29" s="12">
        <f t="shared" si="21"/>
        <v>202</v>
      </c>
      <c r="S29" s="46">
        <f t="shared" si="21"/>
        <v>202</v>
      </c>
      <c r="T29" s="47">
        <f t="shared" si="21"/>
        <v>61</v>
      </c>
      <c r="U29" s="13">
        <f>SUM(U30:U31)</f>
        <v>110</v>
      </c>
    </row>
    <row r="30" spans="1:21" ht="12.75" customHeight="1" x14ac:dyDescent="0.4">
      <c r="A30" s="42"/>
      <c r="B30" s="14" t="s">
        <v>75</v>
      </c>
      <c r="C30" s="11">
        <f t="shared" ref="C30:F30" si="22">SUM(C31:C34)</f>
        <v>261</v>
      </c>
      <c r="D30" s="12">
        <f t="shared" si="22"/>
        <v>220</v>
      </c>
      <c r="E30" s="46">
        <f t="shared" si="22"/>
        <v>240</v>
      </c>
      <c r="F30" s="47">
        <f t="shared" si="22"/>
        <v>469</v>
      </c>
      <c r="G30" s="13">
        <f>SUM(G31:G34)</f>
        <v>1446</v>
      </c>
      <c r="I30" s="48" t="s">
        <v>71</v>
      </c>
      <c r="J30" s="132">
        <v>118</v>
      </c>
      <c r="K30" s="133">
        <v>131</v>
      </c>
      <c r="L30" s="155">
        <v>85</v>
      </c>
      <c r="M30" s="146">
        <v>93</v>
      </c>
      <c r="N30" s="18">
        <f>'表9.2'!P30</f>
        <v>307</v>
      </c>
      <c r="P30" s="48" t="s">
        <v>74</v>
      </c>
      <c r="Q30" s="133">
        <v>47</v>
      </c>
      <c r="R30" s="133">
        <v>48</v>
      </c>
      <c r="S30" s="155">
        <v>83</v>
      </c>
      <c r="T30" s="146">
        <v>24</v>
      </c>
      <c r="U30" s="18">
        <f>'表9.2'!AC30</f>
        <v>7</v>
      </c>
    </row>
    <row r="31" spans="1:21" ht="12.75" customHeight="1" x14ac:dyDescent="0.4">
      <c r="A31" s="42"/>
      <c r="B31" s="48" t="s">
        <v>203</v>
      </c>
      <c r="C31" s="132">
        <v>38</v>
      </c>
      <c r="D31" s="133">
        <v>14</v>
      </c>
      <c r="E31" s="155">
        <v>21</v>
      </c>
      <c r="F31" s="146">
        <v>12</v>
      </c>
      <c r="G31" s="18">
        <f>'表9.2'!C31</f>
        <v>22</v>
      </c>
      <c r="I31" s="50" t="s">
        <v>73</v>
      </c>
      <c r="J31" s="132">
        <v>145</v>
      </c>
      <c r="K31" s="133">
        <v>170</v>
      </c>
      <c r="L31" s="155">
        <v>140</v>
      </c>
      <c r="M31" s="146">
        <v>97</v>
      </c>
      <c r="N31" s="18">
        <f>'表9.2'!P31</f>
        <v>178</v>
      </c>
      <c r="P31" s="48" t="s">
        <v>77</v>
      </c>
      <c r="Q31" s="133">
        <v>124</v>
      </c>
      <c r="R31" s="133">
        <v>154</v>
      </c>
      <c r="S31" s="155">
        <v>119</v>
      </c>
      <c r="T31" s="146">
        <v>37</v>
      </c>
      <c r="U31" s="18">
        <f>'表9.2'!AC31</f>
        <v>103</v>
      </c>
    </row>
    <row r="32" spans="1:21" ht="12.75" customHeight="1" x14ac:dyDescent="0.4">
      <c r="A32" s="42"/>
      <c r="B32" s="48" t="s">
        <v>78</v>
      </c>
      <c r="C32" s="132">
        <v>31</v>
      </c>
      <c r="D32" s="133">
        <v>38</v>
      </c>
      <c r="E32" s="155">
        <v>48</v>
      </c>
      <c r="F32" s="146">
        <v>65</v>
      </c>
      <c r="G32" s="18">
        <f>'表9.2'!C32</f>
        <v>30</v>
      </c>
      <c r="I32" s="14" t="s">
        <v>76</v>
      </c>
      <c r="J32" s="11">
        <f t="shared" ref="J32:M32" si="23">SUM(J33:J38)</f>
        <v>1570</v>
      </c>
      <c r="K32" s="12">
        <f t="shared" si="23"/>
        <v>1540</v>
      </c>
      <c r="L32" s="46">
        <f t="shared" si="23"/>
        <v>1331</v>
      </c>
      <c r="M32" s="47">
        <f t="shared" si="23"/>
        <v>1963</v>
      </c>
      <c r="N32" s="13">
        <f>SUM(N33:N38)</f>
        <v>2850</v>
      </c>
      <c r="P32" s="14" t="s">
        <v>80</v>
      </c>
      <c r="Q32" s="12">
        <f t="shared" ref="Q32:T32" si="24">SUM(Q33:Q34)</f>
        <v>282</v>
      </c>
      <c r="R32" s="12">
        <f t="shared" si="24"/>
        <v>208</v>
      </c>
      <c r="S32" s="46">
        <f t="shared" si="24"/>
        <v>151</v>
      </c>
      <c r="T32" s="47">
        <f t="shared" si="24"/>
        <v>95</v>
      </c>
      <c r="U32" s="13">
        <f>SUM(U33:U34)</f>
        <v>127</v>
      </c>
    </row>
    <row r="33" spans="1:21" ht="12.75" customHeight="1" x14ac:dyDescent="0.4">
      <c r="A33" s="42"/>
      <c r="B33" s="48" t="s">
        <v>81</v>
      </c>
      <c r="C33" s="132">
        <v>36</v>
      </c>
      <c r="D33" s="133">
        <v>16</v>
      </c>
      <c r="E33" s="155">
        <v>31</v>
      </c>
      <c r="F33" s="146">
        <v>9</v>
      </c>
      <c r="G33" s="18">
        <f>'表9.2'!C33</f>
        <v>7</v>
      </c>
      <c r="I33" s="48" t="s">
        <v>79</v>
      </c>
      <c r="J33" s="132">
        <v>852</v>
      </c>
      <c r="K33" s="133">
        <v>867</v>
      </c>
      <c r="L33" s="155">
        <v>808</v>
      </c>
      <c r="M33" s="146">
        <v>1193</v>
      </c>
      <c r="N33" s="18">
        <f>'表9.2'!P33</f>
        <v>1488</v>
      </c>
      <c r="P33" s="48" t="s">
        <v>83</v>
      </c>
      <c r="Q33" s="133">
        <v>127</v>
      </c>
      <c r="R33" s="133">
        <v>66</v>
      </c>
      <c r="S33" s="155">
        <v>50</v>
      </c>
      <c r="T33" s="146">
        <v>41</v>
      </c>
      <c r="U33" s="18">
        <f>'表9.2'!AC33</f>
        <v>41</v>
      </c>
    </row>
    <row r="34" spans="1:21" ht="12.75" customHeight="1" x14ac:dyDescent="0.4">
      <c r="A34" s="42"/>
      <c r="B34" s="48" t="s">
        <v>84</v>
      </c>
      <c r="C34" s="132">
        <v>156</v>
      </c>
      <c r="D34" s="133">
        <v>152</v>
      </c>
      <c r="E34" s="155">
        <v>140</v>
      </c>
      <c r="F34" s="146">
        <v>383</v>
      </c>
      <c r="G34" s="18">
        <f>'表9.2'!C34</f>
        <v>1387</v>
      </c>
      <c r="I34" s="48" t="s">
        <v>82</v>
      </c>
      <c r="J34" s="132">
        <v>19</v>
      </c>
      <c r="K34" s="133">
        <v>41</v>
      </c>
      <c r="L34" s="155">
        <v>78</v>
      </c>
      <c r="M34" s="146">
        <v>83</v>
      </c>
      <c r="N34" s="18">
        <f>'表9.2'!P34</f>
        <v>54</v>
      </c>
      <c r="P34" s="48" t="s">
        <v>86</v>
      </c>
      <c r="Q34" s="133">
        <v>155</v>
      </c>
      <c r="R34" s="133">
        <v>142</v>
      </c>
      <c r="S34" s="155">
        <v>101</v>
      </c>
      <c r="T34" s="146">
        <v>54</v>
      </c>
      <c r="U34" s="18">
        <f>'表9.2'!AC34</f>
        <v>86</v>
      </c>
    </row>
    <row r="35" spans="1:21" ht="12.75" customHeight="1" x14ac:dyDescent="0.4">
      <c r="A35" s="42"/>
      <c r="B35" s="14" t="s">
        <v>87</v>
      </c>
      <c r="C35" s="11">
        <f t="shared" ref="C35:F35" si="25">SUM(C36:C37)</f>
        <v>262</v>
      </c>
      <c r="D35" s="12">
        <f t="shared" si="25"/>
        <v>326</v>
      </c>
      <c r="E35" s="46">
        <f t="shared" si="25"/>
        <v>344</v>
      </c>
      <c r="F35" s="47">
        <f t="shared" si="25"/>
        <v>308</v>
      </c>
      <c r="G35" s="13">
        <f t="shared" ref="G35" si="26">SUM(G36:G37)</f>
        <v>415</v>
      </c>
      <c r="I35" s="48" t="s">
        <v>85</v>
      </c>
      <c r="J35" s="132">
        <v>54</v>
      </c>
      <c r="K35" s="133">
        <v>47</v>
      </c>
      <c r="L35" s="155">
        <v>34</v>
      </c>
      <c r="M35" s="146">
        <v>118</v>
      </c>
      <c r="N35" s="18">
        <f>'表9.2'!P35</f>
        <v>98</v>
      </c>
      <c r="P35" s="14" t="s">
        <v>89</v>
      </c>
      <c r="Q35" s="12">
        <f t="shared" ref="Q35:T35" si="27">SUM(Q36:Q37)</f>
        <v>19</v>
      </c>
      <c r="R35" s="12">
        <f t="shared" si="27"/>
        <v>25</v>
      </c>
      <c r="S35" s="46">
        <f t="shared" si="27"/>
        <v>42</v>
      </c>
      <c r="T35" s="47">
        <f t="shared" si="27"/>
        <v>30</v>
      </c>
      <c r="U35" s="13">
        <f>SUM(U36:U37)</f>
        <v>24</v>
      </c>
    </row>
    <row r="36" spans="1:21" ht="12.75" customHeight="1" x14ac:dyDescent="0.4">
      <c r="A36" s="42"/>
      <c r="B36" s="48" t="s">
        <v>245</v>
      </c>
      <c r="C36" s="132"/>
      <c r="D36" s="133"/>
      <c r="E36" s="155">
        <v>9</v>
      </c>
      <c r="F36" s="146">
        <v>6</v>
      </c>
      <c r="G36" s="18">
        <f>'表9.2'!C36</f>
        <v>7</v>
      </c>
      <c r="I36" s="48" t="s">
        <v>252</v>
      </c>
      <c r="J36" s="132"/>
      <c r="K36" s="133"/>
      <c r="L36" s="155"/>
      <c r="M36" s="146">
        <v>29</v>
      </c>
      <c r="N36" s="18">
        <f>'表9.2'!P36</f>
        <v>541</v>
      </c>
      <c r="P36" s="48" t="s">
        <v>91</v>
      </c>
      <c r="Q36" s="133">
        <v>10</v>
      </c>
      <c r="R36" s="133">
        <v>18</v>
      </c>
      <c r="S36" s="155">
        <v>23</v>
      </c>
      <c r="T36" s="146">
        <v>16</v>
      </c>
      <c r="U36" s="18">
        <f>'表9.2'!AC36</f>
        <v>11</v>
      </c>
    </row>
    <row r="37" spans="1:21" ht="12.75" customHeight="1" x14ac:dyDescent="0.4">
      <c r="A37" s="42"/>
      <c r="B37" s="48" t="s">
        <v>246</v>
      </c>
      <c r="C37" s="132">
        <v>262</v>
      </c>
      <c r="D37" s="133">
        <v>326</v>
      </c>
      <c r="E37" s="155">
        <v>335</v>
      </c>
      <c r="F37" s="146">
        <v>302</v>
      </c>
      <c r="G37" s="18">
        <f>'表9.2'!C37</f>
        <v>408</v>
      </c>
      <c r="I37" s="48" t="s">
        <v>88</v>
      </c>
      <c r="J37" s="132">
        <v>32</v>
      </c>
      <c r="K37" s="133">
        <v>35</v>
      </c>
      <c r="L37" s="155">
        <v>35</v>
      </c>
      <c r="M37" s="146">
        <v>185</v>
      </c>
      <c r="N37" s="18">
        <f>'表9.2'!P37</f>
        <v>200</v>
      </c>
      <c r="P37" s="48" t="s">
        <v>94</v>
      </c>
      <c r="Q37" s="133">
        <v>9</v>
      </c>
      <c r="R37" s="133">
        <v>7</v>
      </c>
      <c r="S37" s="155">
        <v>19</v>
      </c>
      <c r="T37" s="146">
        <v>14</v>
      </c>
      <c r="U37" s="18">
        <f>'表9.2'!AC37</f>
        <v>13</v>
      </c>
    </row>
    <row r="38" spans="1:21" ht="12.75" customHeight="1" x14ac:dyDescent="0.4">
      <c r="A38" s="42"/>
      <c r="B38" s="14" t="s">
        <v>92</v>
      </c>
      <c r="C38" s="11">
        <f t="shared" ref="C38:F38" si="28">SUM(C39:C40)</f>
        <v>263</v>
      </c>
      <c r="D38" s="12">
        <f t="shared" si="28"/>
        <v>185</v>
      </c>
      <c r="E38" s="46">
        <f t="shared" si="28"/>
        <v>191</v>
      </c>
      <c r="F38" s="47">
        <f t="shared" si="28"/>
        <v>214</v>
      </c>
      <c r="G38" s="13">
        <f>SUM(G39:G40)</f>
        <v>485</v>
      </c>
      <c r="I38" s="50" t="s">
        <v>90</v>
      </c>
      <c r="J38" s="132">
        <v>613</v>
      </c>
      <c r="K38" s="133">
        <v>550</v>
      </c>
      <c r="L38" s="155">
        <v>376</v>
      </c>
      <c r="M38" s="146">
        <v>355</v>
      </c>
      <c r="N38" s="18">
        <f>'表9.2'!P38</f>
        <v>469</v>
      </c>
      <c r="P38" s="14" t="s">
        <v>97</v>
      </c>
      <c r="Q38" s="12">
        <f t="shared" ref="Q38:T38" si="29">SUM(Q39:Q43)</f>
        <v>504</v>
      </c>
      <c r="R38" s="12">
        <f t="shared" si="29"/>
        <v>586</v>
      </c>
      <c r="S38" s="46">
        <f t="shared" si="29"/>
        <v>446</v>
      </c>
      <c r="T38" s="47">
        <f t="shared" si="29"/>
        <v>848</v>
      </c>
      <c r="U38" s="13">
        <f>SUM(U39:U43)</f>
        <v>922</v>
      </c>
    </row>
    <row r="39" spans="1:21" ht="12.75" customHeight="1" x14ac:dyDescent="0.4">
      <c r="A39" s="42"/>
      <c r="B39" s="48" t="s">
        <v>95</v>
      </c>
      <c r="C39" s="132">
        <v>44</v>
      </c>
      <c r="D39" s="133">
        <v>16</v>
      </c>
      <c r="E39" s="155">
        <v>78</v>
      </c>
      <c r="F39" s="146">
        <v>168</v>
      </c>
      <c r="G39" s="18">
        <f>'表9.2'!C39</f>
        <v>388</v>
      </c>
      <c r="I39" s="14" t="s">
        <v>93</v>
      </c>
      <c r="J39" s="11">
        <f t="shared" ref="J39:M39" si="30">SUM(J40:J41)</f>
        <v>255</v>
      </c>
      <c r="K39" s="12">
        <f t="shared" si="30"/>
        <v>307</v>
      </c>
      <c r="L39" s="46">
        <f t="shared" si="30"/>
        <v>159</v>
      </c>
      <c r="M39" s="47">
        <f t="shared" si="30"/>
        <v>106</v>
      </c>
      <c r="N39" s="13">
        <f>SUM(N40:N41)</f>
        <v>115</v>
      </c>
      <c r="P39" s="48" t="s">
        <v>100</v>
      </c>
      <c r="Q39" s="133">
        <v>132</v>
      </c>
      <c r="R39" s="133">
        <v>146</v>
      </c>
      <c r="S39" s="155">
        <v>130</v>
      </c>
      <c r="T39" s="146">
        <v>339</v>
      </c>
      <c r="U39" s="18">
        <f>'表9.2'!AC39</f>
        <v>301</v>
      </c>
    </row>
    <row r="40" spans="1:21" ht="12.75" customHeight="1" x14ac:dyDescent="0.4">
      <c r="A40" s="42"/>
      <c r="B40" s="48" t="s">
        <v>98</v>
      </c>
      <c r="C40" s="132">
        <v>219</v>
      </c>
      <c r="D40" s="133">
        <v>169</v>
      </c>
      <c r="E40" s="155">
        <v>113</v>
      </c>
      <c r="F40" s="146">
        <v>46</v>
      </c>
      <c r="G40" s="18">
        <f>'表9.2'!C40</f>
        <v>97</v>
      </c>
      <c r="I40" s="48" t="s">
        <v>96</v>
      </c>
      <c r="J40" s="132">
        <v>16</v>
      </c>
      <c r="K40" s="133">
        <v>29</v>
      </c>
      <c r="L40" s="155">
        <v>12</v>
      </c>
      <c r="M40" s="146">
        <v>8</v>
      </c>
      <c r="N40" s="18">
        <f>'表9.2'!P40</f>
        <v>40</v>
      </c>
      <c r="P40" s="48" t="s">
        <v>103</v>
      </c>
      <c r="Q40" s="133">
        <v>107</v>
      </c>
      <c r="R40" s="133">
        <v>133</v>
      </c>
      <c r="S40" s="155">
        <v>116</v>
      </c>
      <c r="T40" s="146">
        <v>317</v>
      </c>
      <c r="U40" s="18">
        <f>'表9.2'!AC40</f>
        <v>290</v>
      </c>
    </row>
    <row r="41" spans="1:21" ht="12.75" customHeight="1" x14ac:dyDescent="0.4">
      <c r="A41" s="42"/>
      <c r="B41" s="14" t="s">
        <v>101</v>
      </c>
      <c r="C41" s="11">
        <f t="shared" ref="C41:F41" si="31">SUM(C42:C44)</f>
        <v>445</v>
      </c>
      <c r="D41" s="12">
        <f t="shared" si="31"/>
        <v>538</v>
      </c>
      <c r="E41" s="46">
        <f t="shared" si="31"/>
        <v>416</v>
      </c>
      <c r="F41" s="47">
        <f t="shared" si="31"/>
        <v>556</v>
      </c>
      <c r="G41" s="13">
        <f>SUM(G42:G44)</f>
        <v>685</v>
      </c>
      <c r="I41" s="50" t="s">
        <v>99</v>
      </c>
      <c r="J41" s="132">
        <v>239</v>
      </c>
      <c r="K41" s="133">
        <v>278</v>
      </c>
      <c r="L41" s="155">
        <v>147</v>
      </c>
      <c r="M41" s="146">
        <v>98</v>
      </c>
      <c r="N41" s="18">
        <f>'表9.2'!P41</f>
        <v>75</v>
      </c>
      <c r="P41" s="48" t="s">
        <v>106</v>
      </c>
      <c r="Q41" s="133">
        <v>20</v>
      </c>
      <c r="R41" s="133">
        <v>29</v>
      </c>
      <c r="S41" s="155">
        <v>3</v>
      </c>
      <c r="T41" s="146">
        <v>12</v>
      </c>
      <c r="U41" s="18">
        <f>'表9.2'!AC41</f>
        <v>31</v>
      </c>
    </row>
    <row r="42" spans="1:21" ht="12.75" customHeight="1" x14ac:dyDescent="0.4">
      <c r="A42" s="42"/>
      <c r="B42" s="48" t="s">
        <v>104</v>
      </c>
      <c r="C42" s="132">
        <v>45</v>
      </c>
      <c r="D42" s="133">
        <v>52</v>
      </c>
      <c r="E42" s="155">
        <v>16</v>
      </c>
      <c r="F42" s="146">
        <v>102</v>
      </c>
      <c r="G42" s="18">
        <f>'表9.2'!C42</f>
        <v>89</v>
      </c>
      <c r="I42" s="14" t="s">
        <v>102</v>
      </c>
      <c r="J42" s="11">
        <f t="shared" ref="J42:M42" si="32">SUM(J43:J44)</f>
        <v>193</v>
      </c>
      <c r="K42" s="12">
        <f t="shared" si="32"/>
        <v>219</v>
      </c>
      <c r="L42" s="46">
        <f t="shared" si="32"/>
        <v>161</v>
      </c>
      <c r="M42" s="47">
        <f t="shared" si="32"/>
        <v>177</v>
      </c>
      <c r="N42" s="13">
        <f>SUM(N43:N44)</f>
        <v>318</v>
      </c>
      <c r="P42" s="48" t="s">
        <v>109</v>
      </c>
      <c r="Q42" s="133">
        <v>20</v>
      </c>
      <c r="R42" s="133">
        <v>28</v>
      </c>
      <c r="S42" s="155">
        <v>21</v>
      </c>
      <c r="T42" s="146">
        <v>19</v>
      </c>
      <c r="U42" s="18">
        <f>'表9.2'!AC42</f>
        <v>29</v>
      </c>
    </row>
    <row r="43" spans="1:21" ht="12.75" customHeight="1" x14ac:dyDescent="0.4">
      <c r="A43" s="42"/>
      <c r="B43" s="48" t="s">
        <v>107</v>
      </c>
      <c r="C43" s="132">
        <v>14</v>
      </c>
      <c r="D43" s="133">
        <v>16</v>
      </c>
      <c r="E43" s="155">
        <v>20</v>
      </c>
      <c r="F43" s="146">
        <v>71</v>
      </c>
      <c r="G43" s="18">
        <f>'表9.2'!C43</f>
        <v>95</v>
      </c>
      <c r="I43" s="48" t="s">
        <v>105</v>
      </c>
      <c r="J43" s="132">
        <v>25</v>
      </c>
      <c r="K43" s="133">
        <v>30</v>
      </c>
      <c r="L43" s="155">
        <v>16</v>
      </c>
      <c r="M43" s="146">
        <v>16</v>
      </c>
      <c r="N43" s="18">
        <f>'表9.2'!P43</f>
        <v>15</v>
      </c>
      <c r="P43" s="48" t="s">
        <v>112</v>
      </c>
      <c r="Q43" s="133">
        <v>225</v>
      </c>
      <c r="R43" s="133">
        <v>250</v>
      </c>
      <c r="S43" s="155">
        <v>176</v>
      </c>
      <c r="T43" s="146">
        <v>161</v>
      </c>
      <c r="U43" s="18">
        <f>'表9.2'!AC43</f>
        <v>271</v>
      </c>
    </row>
    <row r="44" spans="1:21" ht="12.75" customHeight="1" x14ac:dyDescent="0.4">
      <c r="A44" s="42"/>
      <c r="B44" s="48" t="s">
        <v>110</v>
      </c>
      <c r="C44" s="132">
        <v>386</v>
      </c>
      <c r="D44" s="133">
        <v>470</v>
      </c>
      <c r="E44" s="155">
        <v>380</v>
      </c>
      <c r="F44" s="146">
        <v>383</v>
      </c>
      <c r="G44" s="18">
        <f>'表9.2'!C44</f>
        <v>501</v>
      </c>
      <c r="I44" s="50" t="s">
        <v>108</v>
      </c>
      <c r="J44" s="132">
        <v>168</v>
      </c>
      <c r="K44" s="133">
        <v>189</v>
      </c>
      <c r="L44" s="155">
        <v>145</v>
      </c>
      <c r="M44" s="146">
        <v>161</v>
      </c>
      <c r="N44" s="18">
        <f>'表9.2'!P44</f>
        <v>303</v>
      </c>
      <c r="P44" s="14" t="s">
        <v>115</v>
      </c>
      <c r="Q44" s="12">
        <f t="shared" ref="Q44:T44" si="33">SUM(Q45)</f>
        <v>96</v>
      </c>
      <c r="R44" s="12">
        <f t="shared" si="33"/>
        <v>84</v>
      </c>
      <c r="S44" s="46">
        <f t="shared" si="33"/>
        <v>72</v>
      </c>
      <c r="T44" s="47">
        <f t="shared" si="33"/>
        <v>165</v>
      </c>
      <c r="U44" s="13">
        <f>SUM(U45)</f>
        <v>446</v>
      </c>
    </row>
    <row r="45" spans="1:21" ht="12.75" customHeight="1" x14ac:dyDescent="0.4">
      <c r="A45" s="42"/>
      <c r="B45" s="14" t="s">
        <v>113</v>
      </c>
      <c r="C45" s="11">
        <f t="shared" ref="C45:F45" si="34">SUM(C46:C51)</f>
        <v>736</v>
      </c>
      <c r="D45" s="12">
        <f t="shared" si="34"/>
        <v>478</v>
      </c>
      <c r="E45" s="46">
        <f t="shared" si="34"/>
        <v>773</v>
      </c>
      <c r="F45" s="47">
        <f t="shared" si="34"/>
        <v>416</v>
      </c>
      <c r="G45" s="13">
        <f>SUM(G46:G51)</f>
        <v>726</v>
      </c>
      <c r="I45" s="14" t="s">
        <v>111</v>
      </c>
      <c r="J45" s="11">
        <f t="shared" ref="J45:M45" si="35">SUM(J46:J47)</f>
        <v>784</v>
      </c>
      <c r="K45" s="12">
        <f t="shared" si="35"/>
        <v>963</v>
      </c>
      <c r="L45" s="46">
        <f t="shared" si="35"/>
        <v>637</v>
      </c>
      <c r="M45" s="47">
        <f t="shared" si="35"/>
        <v>730</v>
      </c>
      <c r="N45" s="13">
        <f>SUM(N46:N47)</f>
        <v>1282</v>
      </c>
      <c r="P45" s="48" t="s">
        <v>118</v>
      </c>
      <c r="Q45" s="133">
        <v>96</v>
      </c>
      <c r="R45" s="133">
        <v>84</v>
      </c>
      <c r="S45" s="155">
        <v>72</v>
      </c>
      <c r="T45" s="146">
        <v>165</v>
      </c>
      <c r="U45" s="18">
        <f>'表9.2'!AC45</f>
        <v>446</v>
      </c>
    </row>
    <row r="46" spans="1:21" ht="12.75" customHeight="1" x14ac:dyDescent="0.4">
      <c r="A46" s="42"/>
      <c r="B46" s="48" t="s">
        <v>116</v>
      </c>
      <c r="C46" s="132">
        <v>222</v>
      </c>
      <c r="D46" s="133">
        <v>174</v>
      </c>
      <c r="E46" s="155">
        <v>165</v>
      </c>
      <c r="F46" s="146">
        <v>141</v>
      </c>
      <c r="G46" s="18">
        <f>'表9.2'!C46</f>
        <v>343</v>
      </c>
      <c r="I46" s="48" t="s">
        <v>114</v>
      </c>
      <c r="J46" s="132">
        <v>690</v>
      </c>
      <c r="K46" s="133">
        <v>848</v>
      </c>
      <c r="L46" s="155">
        <v>543</v>
      </c>
      <c r="M46" s="146">
        <v>671</v>
      </c>
      <c r="N46" s="18">
        <f>'表9.2'!P46</f>
        <v>1125</v>
      </c>
      <c r="P46" s="14" t="s">
        <v>121</v>
      </c>
      <c r="Q46" s="12">
        <f t="shared" ref="Q46:T46" si="36">SUM(Q47:Q49)</f>
        <v>96</v>
      </c>
      <c r="R46" s="12">
        <f t="shared" si="36"/>
        <v>121</v>
      </c>
      <c r="S46" s="46">
        <f t="shared" si="36"/>
        <v>133</v>
      </c>
      <c r="T46" s="47">
        <f t="shared" si="36"/>
        <v>55</v>
      </c>
      <c r="U46" s="13">
        <f>SUM(U47:U49)</f>
        <v>84</v>
      </c>
    </row>
    <row r="47" spans="1:21" ht="12.75" customHeight="1" x14ac:dyDescent="0.4">
      <c r="A47" s="42"/>
      <c r="B47" s="48" t="s">
        <v>119</v>
      </c>
      <c r="C47" s="132">
        <v>50</v>
      </c>
      <c r="D47" s="133">
        <v>70</v>
      </c>
      <c r="E47" s="155">
        <v>45</v>
      </c>
      <c r="F47" s="146">
        <v>35</v>
      </c>
      <c r="G47" s="18">
        <f>'表9.2'!C47</f>
        <v>27</v>
      </c>
      <c r="I47" s="50" t="s">
        <v>117</v>
      </c>
      <c r="J47" s="132">
        <v>94</v>
      </c>
      <c r="K47" s="133">
        <v>115</v>
      </c>
      <c r="L47" s="155">
        <v>94</v>
      </c>
      <c r="M47" s="146">
        <v>59</v>
      </c>
      <c r="N47" s="18">
        <f>'表9.2'!P47</f>
        <v>157</v>
      </c>
      <c r="P47" s="48" t="s">
        <v>124</v>
      </c>
      <c r="Q47" s="133">
        <v>38</v>
      </c>
      <c r="R47" s="133">
        <v>67</v>
      </c>
      <c r="S47" s="155">
        <v>72</v>
      </c>
      <c r="T47" s="146">
        <v>28</v>
      </c>
      <c r="U47" s="18">
        <f>'表9.2'!AC47</f>
        <v>29</v>
      </c>
    </row>
    <row r="48" spans="1:21" ht="12.75" customHeight="1" x14ac:dyDescent="0.4">
      <c r="A48" s="42"/>
      <c r="B48" s="48" t="s">
        <v>122</v>
      </c>
      <c r="C48" s="132">
        <v>76</v>
      </c>
      <c r="D48" s="133">
        <v>68</v>
      </c>
      <c r="E48" s="155">
        <v>72</v>
      </c>
      <c r="F48" s="146">
        <v>26</v>
      </c>
      <c r="G48" s="18">
        <f>'表9.2'!C48</f>
        <v>122</v>
      </c>
      <c r="I48" s="14" t="s">
        <v>120</v>
      </c>
      <c r="J48" s="11">
        <f t="shared" ref="J48:M48" si="37">SUM(J49:J58)</f>
        <v>4352</v>
      </c>
      <c r="K48" s="12">
        <f t="shared" si="37"/>
        <v>3782</v>
      </c>
      <c r="L48" s="46">
        <f t="shared" si="37"/>
        <v>3586</v>
      </c>
      <c r="M48" s="47">
        <f t="shared" si="37"/>
        <v>3611</v>
      </c>
      <c r="N48" s="13">
        <f>SUM(N49:N58)</f>
        <v>3840</v>
      </c>
      <c r="P48" s="48" t="s">
        <v>127</v>
      </c>
      <c r="Q48" s="133">
        <v>37</v>
      </c>
      <c r="R48" s="133">
        <v>30</v>
      </c>
      <c r="S48" s="155">
        <v>24</v>
      </c>
      <c r="T48" s="146">
        <v>9</v>
      </c>
      <c r="U48" s="18">
        <f>'表9.2'!AC48</f>
        <v>40</v>
      </c>
    </row>
    <row r="49" spans="1:21" ht="12.75" customHeight="1" x14ac:dyDescent="0.4">
      <c r="A49" s="42"/>
      <c r="B49" s="48" t="s">
        <v>125</v>
      </c>
      <c r="C49" s="132">
        <v>24</v>
      </c>
      <c r="D49" s="133">
        <v>17</v>
      </c>
      <c r="E49" s="155">
        <v>21</v>
      </c>
      <c r="F49" s="146">
        <v>8</v>
      </c>
      <c r="G49" s="18">
        <f>'表9.2'!C49</f>
        <v>17</v>
      </c>
      <c r="I49" s="48" t="s">
        <v>123</v>
      </c>
      <c r="J49" s="132">
        <v>1606</v>
      </c>
      <c r="K49" s="133">
        <v>1353</v>
      </c>
      <c r="L49" s="155">
        <v>1486</v>
      </c>
      <c r="M49" s="146">
        <v>1735</v>
      </c>
      <c r="N49" s="18">
        <f>'表9.2'!P49</f>
        <v>1925</v>
      </c>
      <c r="P49" s="48" t="s">
        <v>130</v>
      </c>
      <c r="Q49" s="133">
        <v>21</v>
      </c>
      <c r="R49" s="133">
        <v>24</v>
      </c>
      <c r="S49" s="155">
        <v>37</v>
      </c>
      <c r="T49" s="146">
        <v>18</v>
      </c>
      <c r="U49" s="18">
        <f>'表9.2'!AC49</f>
        <v>15</v>
      </c>
    </row>
    <row r="50" spans="1:21" ht="12.75" customHeight="1" x14ac:dyDescent="0.4">
      <c r="A50" s="42"/>
      <c r="B50" s="48" t="s">
        <v>187</v>
      </c>
      <c r="C50" s="132">
        <v>20</v>
      </c>
      <c r="D50" s="133">
        <v>18</v>
      </c>
      <c r="E50" s="155">
        <v>9</v>
      </c>
      <c r="F50" s="146">
        <v>22</v>
      </c>
      <c r="G50" s="18">
        <f>'表9.2'!C50</f>
        <v>20</v>
      </c>
      <c r="I50" s="48" t="s">
        <v>126</v>
      </c>
      <c r="J50" s="132">
        <v>1101</v>
      </c>
      <c r="K50" s="133">
        <v>704</v>
      </c>
      <c r="L50" s="155">
        <v>524</v>
      </c>
      <c r="M50" s="146">
        <v>621</v>
      </c>
      <c r="N50" s="18">
        <f>'表9.2'!P50</f>
        <v>584</v>
      </c>
      <c r="P50" s="14" t="s">
        <v>133</v>
      </c>
      <c r="Q50" s="12">
        <f t="shared" ref="Q50:T50" si="38">SUM(Q51:Q52)</f>
        <v>297</v>
      </c>
      <c r="R50" s="12">
        <f t="shared" si="38"/>
        <v>353</v>
      </c>
      <c r="S50" s="46">
        <f t="shared" si="38"/>
        <v>439</v>
      </c>
      <c r="T50" s="47">
        <f t="shared" si="38"/>
        <v>1004</v>
      </c>
      <c r="U50" s="13">
        <f>SUM(U51:U52)</f>
        <v>299</v>
      </c>
    </row>
    <row r="51" spans="1:21" ht="12.75" customHeight="1" x14ac:dyDescent="0.4">
      <c r="A51" s="42"/>
      <c r="B51" s="48" t="s">
        <v>131</v>
      </c>
      <c r="C51" s="132">
        <v>344</v>
      </c>
      <c r="D51" s="133">
        <v>131</v>
      </c>
      <c r="E51" s="155">
        <v>461</v>
      </c>
      <c r="F51" s="146">
        <v>184</v>
      </c>
      <c r="G51" s="18">
        <f>'表9.2'!C51</f>
        <v>197</v>
      </c>
      <c r="I51" s="48" t="s">
        <v>129</v>
      </c>
      <c r="J51" s="132">
        <v>201</v>
      </c>
      <c r="K51" s="133">
        <v>176</v>
      </c>
      <c r="L51" s="155">
        <v>186</v>
      </c>
      <c r="M51" s="146">
        <v>148</v>
      </c>
      <c r="N51" s="18">
        <f>'表9.2'!P51</f>
        <v>164</v>
      </c>
      <c r="P51" s="48" t="s">
        <v>136</v>
      </c>
      <c r="Q51" s="133">
        <v>113</v>
      </c>
      <c r="R51" s="133">
        <v>81</v>
      </c>
      <c r="S51" s="155">
        <v>43</v>
      </c>
      <c r="T51" s="146">
        <v>65</v>
      </c>
      <c r="U51" s="18">
        <f>'表9.2'!AC51</f>
        <v>78</v>
      </c>
    </row>
    <row r="52" spans="1:21" ht="12.75" customHeight="1" x14ac:dyDescent="0.4">
      <c r="A52" s="42"/>
      <c r="B52" s="14" t="s">
        <v>134</v>
      </c>
      <c r="C52" s="11">
        <f t="shared" ref="C52:F52" si="39">SUM(C53:C59)</f>
        <v>871</v>
      </c>
      <c r="D52" s="12">
        <f t="shared" si="39"/>
        <v>667</v>
      </c>
      <c r="E52" s="46">
        <f t="shared" si="39"/>
        <v>526</v>
      </c>
      <c r="F52" s="47">
        <f t="shared" si="39"/>
        <v>488</v>
      </c>
      <c r="G52" s="13">
        <f>SUM(G53:G59)</f>
        <v>841</v>
      </c>
      <c r="I52" s="48" t="s">
        <v>132</v>
      </c>
      <c r="J52" s="132">
        <v>267</v>
      </c>
      <c r="K52" s="133">
        <v>176</v>
      </c>
      <c r="L52" s="155">
        <v>91</v>
      </c>
      <c r="M52" s="146">
        <v>77</v>
      </c>
      <c r="N52" s="18">
        <f>'表9.2'!P52</f>
        <v>114</v>
      </c>
      <c r="P52" s="48" t="s">
        <v>139</v>
      </c>
      <c r="Q52" s="133">
        <v>184</v>
      </c>
      <c r="R52" s="133">
        <v>272</v>
      </c>
      <c r="S52" s="155">
        <v>396</v>
      </c>
      <c r="T52" s="146">
        <v>939</v>
      </c>
      <c r="U52" s="18">
        <f>'表9.2'!AC52</f>
        <v>221</v>
      </c>
    </row>
    <row r="53" spans="1:21" ht="12.75" customHeight="1" x14ac:dyDescent="0.4">
      <c r="A53" s="42"/>
      <c r="B53" s="48" t="s">
        <v>137</v>
      </c>
      <c r="C53" s="132">
        <v>109</v>
      </c>
      <c r="D53" s="133">
        <v>69</v>
      </c>
      <c r="E53" s="155">
        <v>67</v>
      </c>
      <c r="F53" s="146">
        <v>48</v>
      </c>
      <c r="G53" s="18">
        <f>'表9.2'!C53</f>
        <v>58</v>
      </c>
      <c r="I53" s="48" t="s">
        <v>135</v>
      </c>
      <c r="J53" s="132">
        <v>57</v>
      </c>
      <c r="K53" s="133">
        <v>107</v>
      </c>
      <c r="L53" s="155">
        <v>158</v>
      </c>
      <c r="M53" s="146">
        <v>142</v>
      </c>
      <c r="N53" s="18">
        <f>'表9.2'!P53</f>
        <v>86</v>
      </c>
      <c r="P53" s="14" t="s">
        <v>142</v>
      </c>
      <c r="Q53" s="12">
        <f t="shared" ref="Q53:T53" si="40">SUM(Q54:Q55)</f>
        <v>247</v>
      </c>
      <c r="R53" s="12">
        <f t="shared" si="40"/>
        <v>260</v>
      </c>
      <c r="S53" s="46">
        <f t="shared" si="40"/>
        <v>172</v>
      </c>
      <c r="T53" s="47">
        <f t="shared" si="40"/>
        <v>213</v>
      </c>
      <c r="U53" s="13">
        <f>SUM(U54:U55)</f>
        <v>287</v>
      </c>
    </row>
    <row r="54" spans="1:21" ht="12.75" customHeight="1" x14ac:dyDescent="0.4">
      <c r="A54" s="42"/>
      <c r="B54" s="48" t="s">
        <v>140</v>
      </c>
      <c r="C54" s="132">
        <v>45</v>
      </c>
      <c r="D54" s="133">
        <v>35</v>
      </c>
      <c r="E54" s="155">
        <v>40</v>
      </c>
      <c r="F54" s="146">
        <v>125</v>
      </c>
      <c r="G54" s="18">
        <f>'表9.2'!C54</f>
        <v>317</v>
      </c>
      <c r="I54" s="48" t="s">
        <v>138</v>
      </c>
      <c r="J54" s="132">
        <v>284</v>
      </c>
      <c r="K54" s="133">
        <v>291</v>
      </c>
      <c r="L54" s="155">
        <v>232</v>
      </c>
      <c r="M54" s="146">
        <v>261</v>
      </c>
      <c r="N54" s="18">
        <f>'表9.2'!P54</f>
        <v>277</v>
      </c>
      <c r="P54" s="48" t="s">
        <v>145</v>
      </c>
      <c r="Q54" s="133">
        <v>122</v>
      </c>
      <c r="R54" s="133">
        <v>122</v>
      </c>
      <c r="S54" s="155">
        <v>97</v>
      </c>
      <c r="T54" s="146">
        <v>119</v>
      </c>
      <c r="U54" s="18">
        <f>'表9.2'!AC54</f>
        <v>161</v>
      </c>
    </row>
    <row r="55" spans="1:21" ht="12.75" customHeight="1" x14ac:dyDescent="0.4">
      <c r="A55" s="42"/>
      <c r="B55" s="48" t="s">
        <v>143</v>
      </c>
      <c r="C55" s="132">
        <v>57</v>
      </c>
      <c r="D55" s="133">
        <v>70</v>
      </c>
      <c r="E55" s="155">
        <v>92</v>
      </c>
      <c r="F55" s="146">
        <v>59</v>
      </c>
      <c r="G55" s="18">
        <f>'表9.2'!C55</f>
        <v>120</v>
      </c>
      <c r="I55" s="48" t="s">
        <v>141</v>
      </c>
      <c r="J55" s="132">
        <v>65</v>
      </c>
      <c r="K55" s="133">
        <v>69</v>
      </c>
      <c r="L55" s="155">
        <v>60</v>
      </c>
      <c r="M55" s="146">
        <v>30</v>
      </c>
      <c r="N55" s="18">
        <f>'表9.2'!P55</f>
        <v>47</v>
      </c>
      <c r="P55" s="48" t="s">
        <v>148</v>
      </c>
      <c r="Q55" s="133">
        <v>125</v>
      </c>
      <c r="R55" s="133">
        <v>138</v>
      </c>
      <c r="S55" s="155">
        <v>75</v>
      </c>
      <c r="T55" s="146">
        <v>94</v>
      </c>
      <c r="U55" s="18">
        <f>'表9.2'!AC55</f>
        <v>126</v>
      </c>
    </row>
    <row r="56" spans="1:21" ht="12.75" customHeight="1" x14ac:dyDescent="0.4">
      <c r="A56" s="42"/>
      <c r="B56" s="48" t="s">
        <v>146</v>
      </c>
      <c r="C56" s="132">
        <v>104</v>
      </c>
      <c r="D56" s="133">
        <v>50</v>
      </c>
      <c r="E56" s="155">
        <v>37</v>
      </c>
      <c r="F56" s="146">
        <v>21</v>
      </c>
      <c r="G56" s="18">
        <f>'表9.2'!C56</f>
        <v>28</v>
      </c>
      <c r="I56" s="48" t="s">
        <v>236</v>
      </c>
      <c r="J56" s="132"/>
      <c r="K56" s="133">
        <v>46</v>
      </c>
      <c r="L56" s="155">
        <v>31</v>
      </c>
      <c r="M56" s="146">
        <v>31</v>
      </c>
      <c r="N56" s="18">
        <f>'表9.2'!P56</f>
        <v>32</v>
      </c>
      <c r="P56" s="14" t="s">
        <v>151</v>
      </c>
      <c r="Q56" s="12">
        <f t="shared" ref="Q56:T56" si="41">SUM(Q57:Q58)</f>
        <v>198</v>
      </c>
      <c r="R56" s="12">
        <f t="shared" si="41"/>
        <v>169</v>
      </c>
      <c r="S56" s="46">
        <f t="shared" si="41"/>
        <v>129</v>
      </c>
      <c r="T56" s="47">
        <f t="shared" si="41"/>
        <v>37</v>
      </c>
      <c r="U56" s="13">
        <f>SUM(U57:U58)</f>
        <v>53</v>
      </c>
    </row>
    <row r="57" spans="1:21" ht="12.75" customHeight="1" x14ac:dyDescent="0.4">
      <c r="A57" s="42"/>
      <c r="B57" s="48" t="s">
        <v>149</v>
      </c>
      <c r="C57" s="132">
        <v>78</v>
      </c>
      <c r="D57" s="133">
        <v>77</v>
      </c>
      <c r="E57" s="155">
        <v>18</v>
      </c>
      <c r="F57" s="146">
        <v>5</v>
      </c>
      <c r="G57" s="18">
        <f>'表9.2'!C57</f>
        <v>43</v>
      </c>
      <c r="I57" s="48" t="s">
        <v>144</v>
      </c>
      <c r="J57" s="132">
        <v>71</v>
      </c>
      <c r="K57" s="133">
        <v>61</v>
      </c>
      <c r="L57" s="155">
        <v>66</v>
      </c>
      <c r="M57" s="146">
        <v>57</v>
      </c>
      <c r="N57" s="18">
        <f>'表9.2'!P57</f>
        <v>19</v>
      </c>
      <c r="P57" s="48" t="s">
        <v>154</v>
      </c>
      <c r="Q57" s="133">
        <v>127</v>
      </c>
      <c r="R57" s="133">
        <v>81</v>
      </c>
      <c r="S57" s="155">
        <v>77</v>
      </c>
      <c r="T57" s="146">
        <v>6</v>
      </c>
      <c r="U57" s="18">
        <f>'表9.2'!AC57</f>
        <v>6</v>
      </c>
    </row>
    <row r="58" spans="1:21" ht="12.75" customHeight="1" x14ac:dyDescent="0.4">
      <c r="A58" s="42"/>
      <c r="B58" s="48" t="s">
        <v>152</v>
      </c>
      <c r="C58" s="132">
        <v>45</v>
      </c>
      <c r="D58" s="133">
        <v>45</v>
      </c>
      <c r="E58" s="155">
        <v>38</v>
      </c>
      <c r="F58" s="146">
        <v>21</v>
      </c>
      <c r="G58" s="18">
        <f>'表9.2'!C58</f>
        <v>62</v>
      </c>
      <c r="I58" s="50" t="s">
        <v>147</v>
      </c>
      <c r="J58" s="132">
        <v>700</v>
      </c>
      <c r="K58" s="133">
        <v>799</v>
      </c>
      <c r="L58" s="155">
        <v>752</v>
      </c>
      <c r="M58" s="146">
        <v>509</v>
      </c>
      <c r="N58" s="18">
        <f>'表9.2'!P58</f>
        <v>592</v>
      </c>
      <c r="P58" s="48" t="s">
        <v>157</v>
      </c>
      <c r="Q58" s="133">
        <v>71</v>
      </c>
      <c r="R58" s="133">
        <v>88</v>
      </c>
      <c r="S58" s="155">
        <v>52</v>
      </c>
      <c r="T58" s="146">
        <v>31</v>
      </c>
      <c r="U58" s="18">
        <f>'表9.2'!AC58</f>
        <v>47</v>
      </c>
    </row>
    <row r="59" spans="1:21" ht="12.75" customHeight="1" x14ac:dyDescent="0.4">
      <c r="A59" s="42"/>
      <c r="B59" s="48" t="s">
        <v>188</v>
      </c>
      <c r="C59" s="132">
        <v>433</v>
      </c>
      <c r="D59" s="133">
        <v>321</v>
      </c>
      <c r="E59" s="155">
        <v>234</v>
      </c>
      <c r="F59" s="146">
        <v>209</v>
      </c>
      <c r="G59" s="18">
        <f>'表9.2'!C59</f>
        <v>213</v>
      </c>
      <c r="I59" s="14" t="s">
        <v>150</v>
      </c>
      <c r="J59" s="11">
        <f t="shared" ref="J59:M59" si="42">SUM(J60:J66)</f>
        <v>2270</v>
      </c>
      <c r="K59" s="12">
        <f t="shared" si="42"/>
        <v>2200</v>
      </c>
      <c r="L59" s="46">
        <f t="shared" si="42"/>
        <v>1615</v>
      </c>
      <c r="M59" s="47">
        <f t="shared" si="42"/>
        <v>2224</v>
      </c>
      <c r="N59" s="13">
        <f>SUM(N60:N66)</f>
        <v>2288</v>
      </c>
      <c r="P59" s="14" t="s">
        <v>160</v>
      </c>
      <c r="Q59" s="12">
        <f t="shared" ref="Q59:T59" si="43">SUM(Q60:Q61)</f>
        <v>56</v>
      </c>
      <c r="R59" s="12">
        <f t="shared" si="43"/>
        <v>52</v>
      </c>
      <c r="S59" s="46">
        <f t="shared" si="43"/>
        <v>54</v>
      </c>
      <c r="T59" s="47">
        <f t="shared" si="43"/>
        <v>27</v>
      </c>
      <c r="U59" s="13">
        <f>SUM(U60:U61)</f>
        <v>244</v>
      </c>
    </row>
    <row r="60" spans="1:21" ht="12.75" customHeight="1" x14ac:dyDescent="0.4">
      <c r="A60" s="42"/>
      <c r="B60" s="14" t="s">
        <v>158</v>
      </c>
      <c r="C60" s="11">
        <f t="shared" ref="C60:F60" si="44">SUM(C61:C62)</f>
        <v>4876</v>
      </c>
      <c r="D60" s="12">
        <f t="shared" si="44"/>
        <v>4416</v>
      </c>
      <c r="E60" s="46">
        <f t="shared" si="44"/>
        <v>3525</v>
      </c>
      <c r="F60" s="47">
        <f t="shared" si="44"/>
        <v>3293</v>
      </c>
      <c r="G60" s="13">
        <f>SUM(G61:G62)</f>
        <v>12006</v>
      </c>
      <c r="I60" s="48" t="s">
        <v>153</v>
      </c>
      <c r="J60" s="132">
        <v>495</v>
      </c>
      <c r="K60" s="133">
        <v>645</v>
      </c>
      <c r="L60" s="155">
        <v>247</v>
      </c>
      <c r="M60" s="146">
        <v>149</v>
      </c>
      <c r="N60" s="18">
        <f>'表9.2'!P60</f>
        <v>227</v>
      </c>
      <c r="P60" s="48" t="s">
        <v>163</v>
      </c>
      <c r="Q60" s="133">
        <v>40</v>
      </c>
      <c r="R60" s="133">
        <v>36</v>
      </c>
      <c r="S60" s="155">
        <v>28</v>
      </c>
      <c r="T60" s="146">
        <v>18</v>
      </c>
      <c r="U60" s="18">
        <f>'表9.2'!AC60</f>
        <v>238</v>
      </c>
    </row>
    <row r="61" spans="1:21" ht="12.75" customHeight="1" x14ac:dyDescent="0.4">
      <c r="A61" s="42"/>
      <c r="B61" s="48" t="s">
        <v>161</v>
      </c>
      <c r="C61" s="132">
        <v>60</v>
      </c>
      <c r="D61" s="133">
        <v>32</v>
      </c>
      <c r="E61" s="155">
        <v>22</v>
      </c>
      <c r="F61" s="146">
        <v>12</v>
      </c>
      <c r="G61" s="18">
        <f>'表9.2'!C61</f>
        <v>207</v>
      </c>
      <c r="I61" s="48" t="s">
        <v>156</v>
      </c>
      <c r="J61" s="132">
        <v>80</v>
      </c>
      <c r="K61" s="133">
        <v>86</v>
      </c>
      <c r="L61" s="155">
        <v>102</v>
      </c>
      <c r="M61" s="146">
        <v>112</v>
      </c>
      <c r="N61" s="18">
        <f>'表9.2'!P61</f>
        <v>90</v>
      </c>
      <c r="P61" s="48" t="s">
        <v>166</v>
      </c>
      <c r="Q61" s="133">
        <v>16</v>
      </c>
      <c r="R61" s="133">
        <v>16</v>
      </c>
      <c r="S61" s="155">
        <v>26</v>
      </c>
      <c r="T61" s="146">
        <v>9</v>
      </c>
      <c r="U61" s="18">
        <f>'表9.2'!AC61</f>
        <v>6</v>
      </c>
    </row>
    <row r="62" spans="1:21" ht="12.75" customHeight="1" x14ac:dyDescent="0.4">
      <c r="A62" s="42"/>
      <c r="B62" s="48" t="s">
        <v>164</v>
      </c>
      <c r="C62" s="132">
        <v>4816</v>
      </c>
      <c r="D62" s="133">
        <v>4384</v>
      </c>
      <c r="E62" s="155">
        <v>3503</v>
      </c>
      <c r="F62" s="146">
        <v>3281</v>
      </c>
      <c r="G62" s="18">
        <f>'表9.2'!C62</f>
        <v>11799</v>
      </c>
      <c r="I62" s="48" t="s">
        <v>159</v>
      </c>
      <c r="J62" s="132">
        <v>111</v>
      </c>
      <c r="K62" s="133">
        <v>137</v>
      </c>
      <c r="L62" s="155">
        <v>108</v>
      </c>
      <c r="M62" s="146">
        <v>846</v>
      </c>
      <c r="N62" s="18">
        <f>'表9.2'!P62</f>
        <v>889</v>
      </c>
      <c r="P62" s="14" t="s">
        <v>169</v>
      </c>
      <c r="Q62" s="12">
        <f t="shared" ref="Q62:T62" si="45">SUM(Q63:Q64)</f>
        <v>448</v>
      </c>
      <c r="R62" s="12">
        <f t="shared" si="45"/>
        <v>707</v>
      </c>
      <c r="S62" s="46">
        <f t="shared" si="45"/>
        <v>399</v>
      </c>
      <c r="T62" s="47">
        <f t="shared" si="45"/>
        <v>315</v>
      </c>
      <c r="U62" s="13">
        <f>SUM(U63:U64)</f>
        <v>942</v>
      </c>
    </row>
    <row r="63" spans="1:21" ht="12.75" customHeight="1" x14ac:dyDescent="0.4">
      <c r="A63" s="42"/>
      <c r="B63" s="14" t="s">
        <v>167</v>
      </c>
      <c r="C63" s="11">
        <f t="shared" ref="C63:F63" si="46">SUM(C64:C70)</f>
        <v>1594</v>
      </c>
      <c r="D63" s="12">
        <f t="shared" si="46"/>
        <v>1481</v>
      </c>
      <c r="E63" s="46">
        <f t="shared" si="46"/>
        <v>1111</v>
      </c>
      <c r="F63" s="47">
        <f t="shared" si="46"/>
        <v>1316</v>
      </c>
      <c r="G63" s="13">
        <f>SUM(G64:G70)</f>
        <v>1824</v>
      </c>
      <c r="I63" s="48" t="s">
        <v>162</v>
      </c>
      <c r="J63" s="132">
        <v>5</v>
      </c>
      <c r="K63" s="133">
        <v>9</v>
      </c>
      <c r="L63" s="155">
        <v>10</v>
      </c>
      <c r="M63" s="146">
        <v>8</v>
      </c>
      <c r="N63" s="18">
        <f>'表9.2'!P63</f>
        <v>5</v>
      </c>
      <c r="P63" s="48" t="s">
        <v>189</v>
      </c>
      <c r="Q63" s="133">
        <v>28</v>
      </c>
      <c r="R63" s="133">
        <v>31</v>
      </c>
      <c r="S63" s="155">
        <v>24</v>
      </c>
      <c r="T63" s="146">
        <v>9</v>
      </c>
      <c r="U63" s="18">
        <f>'表9.2'!AC63</f>
        <v>40</v>
      </c>
    </row>
    <row r="64" spans="1:21" ht="12.75" customHeight="1" x14ac:dyDescent="0.4">
      <c r="A64" s="42"/>
      <c r="B64" s="48" t="s">
        <v>170</v>
      </c>
      <c r="C64" s="132">
        <v>243</v>
      </c>
      <c r="D64" s="133">
        <v>235</v>
      </c>
      <c r="E64" s="155">
        <v>131</v>
      </c>
      <c r="F64" s="146">
        <v>193</v>
      </c>
      <c r="G64" s="18">
        <f>'表9.2'!C64</f>
        <v>399</v>
      </c>
      <c r="I64" s="48" t="s">
        <v>165</v>
      </c>
      <c r="J64" s="132">
        <v>275</v>
      </c>
      <c r="K64" s="133">
        <v>325</v>
      </c>
      <c r="L64" s="155">
        <v>574</v>
      </c>
      <c r="M64" s="146">
        <v>735</v>
      </c>
      <c r="N64" s="18">
        <f>'表9.2'!P64</f>
        <v>731</v>
      </c>
      <c r="P64" s="48" t="s">
        <v>190</v>
      </c>
      <c r="Q64" s="133">
        <v>420</v>
      </c>
      <c r="R64" s="133">
        <v>676</v>
      </c>
      <c r="S64" s="155">
        <v>375</v>
      </c>
      <c r="T64" s="146">
        <v>306</v>
      </c>
      <c r="U64" s="23">
        <f>'表9.2'!AC64</f>
        <v>902</v>
      </c>
    </row>
    <row r="65" spans="1:21" ht="12.75" customHeight="1" x14ac:dyDescent="0.4">
      <c r="A65" s="42"/>
      <c r="B65" s="48" t="s">
        <v>173</v>
      </c>
      <c r="C65" s="132">
        <v>1023</v>
      </c>
      <c r="D65" s="133">
        <v>910</v>
      </c>
      <c r="E65" s="155">
        <v>635</v>
      </c>
      <c r="F65" s="146">
        <v>890</v>
      </c>
      <c r="G65" s="18">
        <f>'表9.2'!C65</f>
        <v>952</v>
      </c>
      <c r="I65" s="48" t="s">
        <v>168</v>
      </c>
      <c r="J65" s="132">
        <v>42</v>
      </c>
      <c r="K65" s="133">
        <v>23</v>
      </c>
      <c r="L65" s="155">
        <v>51</v>
      </c>
      <c r="M65" s="146">
        <v>39</v>
      </c>
      <c r="N65" s="18">
        <f>'表9.2'!P65</f>
        <v>25</v>
      </c>
      <c r="O65" s="1"/>
      <c r="P65" s="51" t="s">
        <v>178</v>
      </c>
      <c r="Q65" s="52">
        <f>SUM(C6:C70,J6:J69,Q6:Q64)/2</f>
        <v>27243</v>
      </c>
      <c r="R65" s="52">
        <f>SUM(D6:D70,K6:K69,R6:R64)/2</f>
        <v>27032</v>
      </c>
      <c r="S65" s="52">
        <f>SUM(E6:E70,L6:L69,S6:S64)/2</f>
        <v>22652</v>
      </c>
      <c r="T65" s="53">
        <f>SUM(F6:F70,M6:M69,T6:T64)/2</f>
        <v>23547</v>
      </c>
      <c r="U65" s="54">
        <f>SUM(G6:G70,N6:N69,U6:U64)/2</f>
        <v>39335</v>
      </c>
    </row>
    <row r="66" spans="1:21" ht="12.75" customHeight="1" x14ac:dyDescent="0.4">
      <c r="A66" s="42"/>
      <c r="B66" s="48" t="s">
        <v>176</v>
      </c>
      <c r="C66" s="132">
        <v>71</v>
      </c>
      <c r="D66" s="133">
        <v>42</v>
      </c>
      <c r="E66" s="155">
        <v>70</v>
      </c>
      <c r="F66" s="146">
        <v>26</v>
      </c>
      <c r="G66" s="18">
        <f>'表9.2'!C66</f>
        <v>71</v>
      </c>
      <c r="I66" s="50" t="s">
        <v>171</v>
      </c>
      <c r="J66" s="132">
        <v>1262</v>
      </c>
      <c r="K66" s="133">
        <v>975</v>
      </c>
      <c r="L66" s="155">
        <v>523</v>
      </c>
      <c r="M66" s="146">
        <v>335</v>
      </c>
      <c r="N66" s="18">
        <f>'表9.2'!P66</f>
        <v>321</v>
      </c>
      <c r="P66" s="32" t="s">
        <v>1</v>
      </c>
    </row>
    <row r="67" spans="1:21" ht="12.75" customHeight="1" x14ac:dyDescent="0.4">
      <c r="A67" s="42"/>
      <c r="B67" s="48" t="s">
        <v>179</v>
      </c>
      <c r="C67" s="132">
        <v>83</v>
      </c>
      <c r="D67" s="133">
        <v>107</v>
      </c>
      <c r="E67" s="155">
        <v>120</v>
      </c>
      <c r="F67" s="146">
        <v>88</v>
      </c>
      <c r="G67" s="18">
        <f>'表9.2'!C67</f>
        <v>83</v>
      </c>
      <c r="I67" s="14" t="s">
        <v>174</v>
      </c>
      <c r="J67" s="11">
        <f t="shared" ref="J67:M67" si="47">SUM(J68:J69)</f>
        <v>169</v>
      </c>
      <c r="K67" s="12">
        <f t="shared" si="47"/>
        <v>216</v>
      </c>
      <c r="L67" s="46">
        <f t="shared" si="47"/>
        <v>161</v>
      </c>
      <c r="M67" s="47">
        <f t="shared" si="47"/>
        <v>101</v>
      </c>
      <c r="N67" s="13">
        <f>SUM(N68:N69)</f>
        <v>117</v>
      </c>
      <c r="P67" s="34"/>
      <c r="Q67" s="34"/>
      <c r="R67" s="34"/>
      <c r="S67" s="34"/>
      <c r="T67" s="34"/>
      <c r="U67" s="36"/>
    </row>
    <row r="68" spans="1:21" ht="12.75" customHeight="1" x14ac:dyDescent="0.4">
      <c r="A68" s="42"/>
      <c r="B68" s="48" t="s">
        <v>181</v>
      </c>
      <c r="C68" s="132">
        <v>31</v>
      </c>
      <c r="D68" s="133">
        <v>43</v>
      </c>
      <c r="E68" s="155">
        <v>40</v>
      </c>
      <c r="F68" s="146">
        <v>29</v>
      </c>
      <c r="G68" s="18">
        <f>'表9.2'!C68</f>
        <v>52</v>
      </c>
      <c r="I68" s="48" t="s">
        <v>177</v>
      </c>
      <c r="J68" s="132">
        <v>20</v>
      </c>
      <c r="K68" s="133">
        <v>36</v>
      </c>
      <c r="L68" s="155">
        <v>24</v>
      </c>
      <c r="M68" s="146">
        <v>26</v>
      </c>
      <c r="N68" s="18">
        <f>'表9.2'!P68</f>
        <v>7</v>
      </c>
      <c r="P68" s="55"/>
      <c r="Q68" s="38"/>
      <c r="R68" s="38"/>
      <c r="S68" s="38"/>
      <c r="T68" s="38"/>
      <c r="U68" s="38"/>
    </row>
    <row r="69" spans="1:21" ht="12.75" customHeight="1" x14ac:dyDescent="0.4">
      <c r="A69" s="42"/>
      <c r="B69" s="48" t="s">
        <v>182</v>
      </c>
      <c r="C69" s="132">
        <v>24</v>
      </c>
      <c r="D69" s="133">
        <v>26</v>
      </c>
      <c r="E69" s="155">
        <v>25</v>
      </c>
      <c r="F69" s="146">
        <v>24</v>
      </c>
      <c r="G69" s="18">
        <f>'表9.2'!C69</f>
        <v>82</v>
      </c>
      <c r="I69" s="49" t="s">
        <v>180</v>
      </c>
      <c r="J69" s="138">
        <v>149</v>
      </c>
      <c r="K69" s="136">
        <v>180</v>
      </c>
      <c r="L69" s="162">
        <v>137</v>
      </c>
      <c r="M69" s="163">
        <v>75</v>
      </c>
      <c r="N69" s="23">
        <f>'表9.2'!P69</f>
        <v>110</v>
      </c>
      <c r="P69" s="55"/>
      <c r="Q69" s="38"/>
      <c r="R69" s="38"/>
      <c r="S69" s="38"/>
      <c r="T69" s="38"/>
      <c r="U69" s="38"/>
    </row>
    <row r="70" spans="1:21" ht="12.75" customHeight="1" x14ac:dyDescent="0.4">
      <c r="A70" s="42"/>
      <c r="B70" s="49" t="s">
        <v>183</v>
      </c>
      <c r="C70" s="138">
        <v>119</v>
      </c>
      <c r="D70" s="136">
        <v>118</v>
      </c>
      <c r="E70" s="162">
        <v>90</v>
      </c>
      <c r="F70" s="163">
        <v>66</v>
      </c>
      <c r="G70" s="23">
        <f>'表9.2'!C70</f>
        <v>185</v>
      </c>
      <c r="P70" s="55"/>
      <c r="Q70" s="38"/>
      <c r="R70" s="38"/>
      <c r="S70" s="38"/>
      <c r="T70" s="38"/>
      <c r="U70" s="38"/>
    </row>
    <row r="71" spans="1:21" ht="12.75" customHeight="1" x14ac:dyDescent="0.4">
      <c r="A71" s="42"/>
      <c r="P71" s="55"/>
      <c r="Q71" s="38"/>
      <c r="R71" s="38"/>
      <c r="S71" s="38"/>
      <c r="T71" s="38"/>
      <c r="U71" s="38"/>
    </row>
    <row r="72" spans="1:21" ht="12.75" customHeight="1" x14ac:dyDescent="0.4">
      <c r="P72" s="55"/>
      <c r="Q72" s="38"/>
      <c r="R72" s="38"/>
      <c r="S72" s="38"/>
      <c r="T72" s="38"/>
      <c r="U72" s="38"/>
    </row>
    <row r="73" spans="1:21" ht="12.75" customHeight="1" x14ac:dyDescent="0.4">
      <c r="G73" s="56"/>
      <c r="P73" s="55"/>
      <c r="Q73" s="38"/>
      <c r="R73" s="38"/>
      <c r="S73" s="38"/>
      <c r="T73" s="38"/>
      <c r="U73" s="38"/>
    </row>
    <row r="74" spans="1:21" ht="12.75" customHeight="1" x14ac:dyDescent="0.4"/>
    <row r="75" spans="1:21" ht="12.75" customHeight="1" x14ac:dyDescent="0.4"/>
  </sheetData>
  <sheetProtection algorithmName="SHA-512" hashValue="sdPU/p5s3CrjFYfsPFhtD/rRHf1v6TIB3zBtBQxQfgw9wQy5DU5WddyHPuMmd/wutZOkh0xJyUnOQkofgqrNYA==" saltValue="DPijxMF8XNBFd0dyFJtp8g==" spinCount="100000" sheet="1" objects="1" scenarios="1" formatCells="0"/>
  <mergeCells count="9">
    <mergeCell ref="B2:G2"/>
    <mergeCell ref="I2:N2"/>
    <mergeCell ref="P2:U2"/>
    <mergeCell ref="B4:B5"/>
    <mergeCell ref="C4:G4"/>
    <mergeCell ref="I4:I5"/>
    <mergeCell ref="J4:N4"/>
    <mergeCell ref="P4:P5"/>
    <mergeCell ref="Q4:U4"/>
  </mergeCells>
  <phoneticPr fontId="2"/>
  <dataValidations count="1">
    <dataValidation imeMode="off" allowBlank="1" showInputMessage="1" showErrorMessage="1" sqref="WVX983046:WVX983103 IX6:IX67 ST6:ST67 ACP6:ACP67 AML6:AML67 AWH6:AWH67 BGD6:BGD67 BPZ6:BPZ67 BZV6:BZV67 CJR6:CJR67 CTN6:CTN67 DDJ6:DDJ67 DNF6:DNF67 DXB6:DXB67 EGX6:EGX67 EQT6:EQT67 FAP6:FAP67 FKL6:FKL67 FUH6:FUH67 GED6:GED67 GNZ6:GNZ67 GXV6:GXV67 HHR6:HHR67 HRN6:HRN67 IBJ6:IBJ67 ILF6:ILF67 IVB6:IVB67 JEX6:JEX67 JOT6:JOT67 JYP6:JYP67 KIL6:KIL67 KSH6:KSH67 LCD6:LCD67 LLZ6:LLZ67 LVV6:LVV67 MFR6:MFR67 MPN6:MPN67 MZJ6:MZJ67 NJF6:NJF67 NTB6:NTB67 OCX6:OCX67 OMT6:OMT67 OWP6:OWP67 PGL6:PGL67 PQH6:PQH67 QAD6:QAD67 QJZ6:QJZ67 QTV6:QTV67 RDR6:RDR67 RNN6:RNN67 RXJ6:RXJ67 SHF6:SHF67 SRB6:SRB67 TAX6:TAX67 TKT6:TKT67 TUP6:TUP67 UEL6:UEL67 UOH6:UOH67 UYD6:UYD67 VHZ6:VHZ67 VRV6:VRV67 WBR6:WBR67 WLN6:WLN67 WVJ6:WVJ67 B65543:B65604 IX65542:IX65603 ST65542:ST65603 ACP65542:ACP65603 AML65542:AML65603 AWH65542:AWH65603 BGD65542:BGD65603 BPZ65542:BPZ65603 BZV65542:BZV65603 CJR65542:CJR65603 CTN65542:CTN65603 DDJ65542:DDJ65603 DNF65542:DNF65603 DXB65542:DXB65603 EGX65542:EGX65603 EQT65542:EQT65603 FAP65542:FAP65603 FKL65542:FKL65603 FUH65542:FUH65603 GED65542:GED65603 GNZ65542:GNZ65603 GXV65542:GXV65603 HHR65542:HHR65603 HRN65542:HRN65603 IBJ65542:IBJ65603 ILF65542:ILF65603 IVB65542:IVB65603 JEX65542:JEX65603 JOT65542:JOT65603 JYP65542:JYP65603 KIL65542:KIL65603 KSH65542:KSH65603 LCD65542:LCD65603 LLZ65542:LLZ65603 LVV65542:LVV65603 MFR65542:MFR65603 MPN65542:MPN65603 MZJ65542:MZJ65603 NJF65542:NJF65603 NTB65542:NTB65603 OCX65542:OCX65603 OMT65542:OMT65603 OWP65542:OWP65603 PGL65542:PGL65603 PQH65542:PQH65603 QAD65542:QAD65603 QJZ65542:QJZ65603 QTV65542:QTV65603 RDR65542:RDR65603 RNN65542:RNN65603 RXJ65542:RXJ65603 SHF65542:SHF65603 SRB65542:SRB65603 TAX65542:TAX65603 TKT65542:TKT65603 TUP65542:TUP65603 UEL65542:UEL65603 UOH65542:UOH65603 UYD65542:UYD65603 VHZ65542:VHZ65603 VRV65542:VRV65603 WBR65542:WBR65603 WLN65542:WLN65603 WVJ65542:WVJ65603 B131079:B131140 IX131078:IX131139 ST131078:ST131139 ACP131078:ACP131139 AML131078:AML131139 AWH131078:AWH131139 BGD131078:BGD131139 BPZ131078:BPZ131139 BZV131078:BZV131139 CJR131078:CJR131139 CTN131078:CTN131139 DDJ131078:DDJ131139 DNF131078:DNF131139 DXB131078:DXB131139 EGX131078:EGX131139 EQT131078:EQT131139 FAP131078:FAP131139 FKL131078:FKL131139 FUH131078:FUH131139 GED131078:GED131139 GNZ131078:GNZ131139 GXV131078:GXV131139 HHR131078:HHR131139 HRN131078:HRN131139 IBJ131078:IBJ131139 ILF131078:ILF131139 IVB131078:IVB131139 JEX131078:JEX131139 JOT131078:JOT131139 JYP131078:JYP131139 KIL131078:KIL131139 KSH131078:KSH131139 LCD131078:LCD131139 LLZ131078:LLZ131139 LVV131078:LVV131139 MFR131078:MFR131139 MPN131078:MPN131139 MZJ131078:MZJ131139 NJF131078:NJF131139 NTB131078:NTB131139 OCX131078:OCX131139 OMT131078:OMT131139 OWP131078:OWP131139 PGL131078:PGL131139 PQH131078:PQH131139 QAD131078:QAD131139 QJZ131078:QJZ131139 QTV131078:QTV131139 RDR131078:RDR131139 RNN131078:RNN131139 RXJ131078:RXJ131139 SHF131078:SHF131139 SRB131078:SRB131139 TAX131078:TAX131139 TKT131078:TKT131139 TUP131078:TUP131139 UEL131078:UEL131139 UOH131078:UOH131139 UYD131078:UYD131139 VHZ131078:VHZ131139 VRV131078:VRV131139 WBR131078:WBR131139 WLN131078:WLN131139 WVJ131078:WVJ131139 B196615:B196676 IX196614:IX196675 ST196614:ST196675 ACP196614:ACP196675 AML196614:AML196675 AWH196614:AWH196675 BGD196614:BGD196675 BPZ196614:BPZ196675 BZV196614:BZV196675 CJR196614:CJR196675 CTN196614:CTN196675 DDJ196614:DDJ196675 DNF196614:DNF196675 DXB196614:DXB196675 EGX196614:EGX196675 EQT196614:EQT196675 FAP196614:FAP196675 FKL196614:FKL196675 FUH196614:FUH196675 GED196614:GED196675 GNZ196614:GNZ196675 GXV196614:GXV196675 HHR196614:HHR196675 HRN196614:HRN196675 IBJ196614:IBJ196675 ILF196614:ILF196675 IVB196614:IVB196675 JEX196614:JEX196675 JOT196614:JOT196675 JYP196614:JYP196675 KIL196614:KIL196675 KSH196614:KSH196675 LCD196614:LCD196675 LLZ196614:LLZ196675 LVV196614:LVV196675 MFR196614:MFR196675 MPN196614:MPN196675 MZJ196614:MZJ196675 NJF196614:NJF196675 NTB196614:NTB196675 OCX196614:OCX196675 OMT196614:OMT196675 OWP196614:OWP196675 PGL196614:PGL196675 PQH196614:PQH196675 QAD196614:QAD196675 QJZ196614:QJZ196675 QTV196614:QTV196675 RDR196614:RDR196675 RNN196614:RNN196675 RXJ196614:RXJ196675 SHF196614:SHF196675 SRB196614:SRB196675 TAX196614:TAX196675 TKT196614:TKT196675 TUP196614:TUP196675 UEL196614:UEL196675 UOH196614:UOH196675 UYD196614:UYD196675 VHZ196614:VHZ196675 VRV196614:VRV196675 WBR196614:WBR196675 WLN196614:WLN196675 WVJ196614:WVJ196675 B262151:B262212 IX262150:IX262211 ST262150:ST262211 ACP262150:ACP262211 AML262150:AML262211 AWH262150:AWH262211 BGD262150:BGD262211 BPZ262150:BPZ262211 BZV262150:BZV262211 CJR262150:CJR262211 CTN262150:CTN262211 DDJ262150:DDJ262211 DNF262150:DNF262211 DXB262150:DXB262211 EGX262150:EGX262211 EQT262150:EQT262211 FAP262150:FAP262211 FKL262150:FKL262211 FUH262150:FUH262211 GED262150:GED262211 GNZ262150:GNZ262211 GXV262150:GXV262211 HHR262150:HHR262211 HRN262150:HRN262211 IBJ262150:IBJ262211 ILF262150:ILF262211 IVB262150:IVB262211 JEX262150:JEX262211 JOT262150:JOT262211 JYP262150:JYP262211 KIL262150:KIL262211 KSH262150:KSH262211 LCD262150:LCD262211 LLZ262150:LLZ262211 LVV262150:LVV262211 MFR262150:MFR262211 MPN262150:MPN262211 MZJ262150:MZJ262211 NJF262150:NJF262211 NTB262150:NTB262211 OCX262150:OCX262211 OMT262150:OMT262211 OWP262150:OWP262211 PGL262150:PGL262211 PQH262150:PQH262211 QAD262150:QAD262211 QJZ262150:QJZ262211 QTV262150:QTV262211 RDR262150:RDR262211 RNN262150:RNN262211 RXJ262150:RXJ262211 SHF262150:SHF262211 SRB262150:SRB262211 TAX262150:TAX262211 TKT262150:TKT262211 TUP262150:TUP262211 UEL262150:UEL262211 UOH262150:UOH262211 UYD262150:UYD262211 VHZ262150:VHZ262211 VRV262150:VRV262211 WBR262150:WBR262211 WLN262150:WLN262211 WVJ262150:WVJ262211 B327687:B327748 IX327686:IX327747 ST327686:ST327747 ACP327686:ACP327747 AML327686:AML327747 AWH327686:AWH327747 BGD327686:BGD327747 BPZ327686:BPZ327747 BZV327686:BZV327747 CJR327686:CJR327747 CTN327686:CTN327747 DDJ327686:DDJ327747 DNF327686:DNF327747 DXB327686:DXB327747 EGX327686:EGX327747 EQT327686:EQT327747 FAP327686:FAP327747 FKL327686:FKL327747 FUH327686:FUH327747 GED327686:GED327747 GNZ327686:GNZ327747 GXV327686:GXV327747 HHR327686:HHR327747 HRN327686:HRN327747 IBJ327686:IBJ327747 ILF327686:ILF327747 IVB327686:IVB327747 JEX327686:JEX327747 JOT327686:JOT327747 JYP327686:JYP327747 KIL327686:KIL327747 KSH327686:KSH327747 LCD327686:LCD327747 LLZ327686:LLZ327747 LVV327686:LVV327747 MFR327686:MFR327747 MPN327686:MPN327747 MZJ327686:MZJ327747 NJF327686:NJF327747 NTB327686:NTB327747 OCX327686:OCX327747 OMT327686:OMT327747 OWP327686:OWP327747 PGL327686:PGL327747 PQH327686:PQH327747 QAD327686:QAD327747 QJZ327686:QJZ327747 QTV327686:QTV327747 RDR327686:RDR327747 RNN327686:RNN327747 RXJ327686:RXJ327747 SHF327686:SHF327747 SRB327686:SRB327747 TAX327686:TAX327747 TKT327686:TKT327747 TUP327686:TUP327747 UEL327686:UEL327747 UOH327686:UOH327747 UYD327686:UYD327747 VHZ327686:VHZ327747 VRV327686:VRV327747 WBR327686:WBR327747 WLN327686:WLN327747 WVJ327686:WVJ327747 B393223:B393284 IX393222:IX393283 ST393222:ST393283 ACP393222:ACP393283 AML393222:AML393283 AWH393222:AWH393283 BGD393222:BGD393283 BPZ393222:BPZ393283 BZV393222:BZV393283 CJR393222:CJR393283 CTN393222:CTN393283 DDJ393222:DDJ393283 DNF393222:DNF393283 DXB393222:DXB393283 EGX393222:EGX393283 EQT393222:EQT393283 FAP393222:FAP393283 FKL393222:FKL393283 FUH393222:FUH393283 GED393222:GED393283 GNZ393222:GNZ393283 GXV393222:GXV393283 HHR393222:HHR393283 HRN393222:HRN393283 IBJ393222:IBJ393283 ILF393222:ILF393283 IVB393222:IVB393283 JEX393222:JEX393283 JOT393222:JOT393283 JYP393222:JYP393283 KIL393222:KIL393283 KSH393222:KSH393283 LCD393222:LCD393283 LLZ393222:LLZ393283 LVV393222:LVV393283 MFR393222:MFR393283 MPN393222:MPN393283 MZJ393222:MZJ393283 NJF393222:NJF393283 NTB393222:NTB393283 OCX393222:OCX393283 OMT393222:OMT393283 OWP393222:OWP393283 PGL393222:PGL393283 PQH393222:PQH393283 QAD393222:QAD393283 QJZ393222:QJZ393283 QTV393222:QTV393283 RDR393222:RDR393283 RNN393222:RNN393283 RXJ393222:RXJ393283 SHF393222:SHF393283 SRB393222:SRB393283 TAX393222:TAX393283 TKT393222:TKT393283 TUP393222:TUP393283 UEL393222:UEL393283 UOH393222:UOH393283 UYD393222:UYD393283 VHZ393222:VHZ393283 VRV393222:VRV393283 WBR393222:WBR393283 WLN393222:WLN393283 WVJ393222:WVJ393283 B458759:B458820 IX458758:IX458819 ST458758:ST458819 ACP458758:ACP458819 AML458758:AML458819 AWH458758:AWH458819 BGD458758:BGD458819 BPZ458758:BPZ458819 BZV458758:BZV458819 CJR458758:CJR458819 CTN458758:CTN458819 DDJ458758:DDJ458819 DNF458758:DNF458819 DXB458758:DXB458819 EGX458758:EGX458819 EQT458758:EQT458819 FAP458758:FAP458819 FKL458758:FKL458819 FUH458758:FUH458819 GED458758:GED458819 GNZ458758:GNZ458819 GXV458758:GXV458819 HHR458758:HHR458819 HRN458758:HRN458819 IBJ458758:IBJ458819 ILF458758:ILF458819 IVB458758:IVB458819 JEX458758:JEX458819 JOT458758:JOT458819 JYP458758:JYP458819 KIL458758:KIL458819 KSH458758:KSH458819 LCD458758:LCD458819 LLZ458758:LLZ458819 LVV458758:LVV458819 MFR458758:MFR458819 MPN458758:MPN458819 MZJ458758:MZJ458819 NJF458758:NJF458819 NTB458758:NTB458819 OCX458758:OCX458819 OMT458758:OMT458819 OWP458758:OWP458819 PGL458758:PGL458819 PQH458758:PQH458819 QAD458758:QAD458819 QJZ458758:QJZ458819 QTV458758:QTV458819 RDR458758:RDR458819 RNN458758:RNN458819 RXJ458758:RXJ458819 SHF458758:SHF458819 SRB458758:SRB458819 TAX458758:TAX458819 TKT458758:TKT458819 TUP458758:TUP458819 UEL458758:UEL458819 UOH458758:UOH458819 UYD458758:UYD458819 VHZ458758:VHZ458819 VRV458758:VRV458819 WBR458758:WBR458819 WLN458758:WLN458819 WVJ458758:WVJ458819 B524295:B524356 IX524294:IX524355 ST524294:ST524355 ACP524294:ACP524355 AML524294:AML524355 AWH524294:AWH524355 BGD524294:BGD524355 BPZ524294:BPZ524355 BZV524294:BZV524355 CJR524294:CJR524355 CTN524294:CTN524355 DDJ524294:DDJ524355 DNF524294:DNF524355 DXB524294:DXB524355 EGX524294:EGX524355 EQT524294:EQT524355 FAP524294:FAP524355 FKL524294:FKL524355 FUH524294:FUH524355 GED524294:GED524355 GNZ524294:GNZ524355 GXV524294:GXV524355 HHR524294:HHR524355 HRN524294:HRN524355 IBJ524294:IBJ524355 ILF524294:ILF524355 IVB524294:IVB524355 JEX524294:JEX524355 JOT524294:JOT524355 JYP524294:JYP524355 KIL524294:KIL524355 KSH524294:KSH524355 LCD524294:LCD524355 LLZ524294:LLZ524355 LVV524294:LVV524355 MFR524294:MFR524355 MPN524294:MPN524355 MZJ524294:MZJ524355 NJF524294:NJF524355 NTB524294:NTB524355 OCX524294:OCX524355 OMT524294:OMT524355 OWP524294:OWP524355 PGL524294:PGL524355 PQH524294:PQH524355 QAD524294:QAD524355 QJZ524294:QJZ524355 QTV524294:QTV524355 RDR524294:RDR524355 RNN524294:RNN524355 RXJ524294:RXJ524355 SHF524294:SHF524355 SRB524294:SRB524355 TAX524294:TAX524355 TKT524294:TKT524355 TUP524294:TUP524355 UEL524294:UEL524355 UOH524294:UOH524355 UYD524294:UYD524355 VHZ524294:VHZ524355 VRV524294:VRV524355 WBR524294:WBR524355 WLN524294:WLN524355 WVJ524294:WVJ524355 B589831:B589892 IX589830:IX589891 ST589830:ST589891 ACP589830:ACP589891 AML589830:AML589891 AWH589830:AWH589891 BGD589830:BGD589891 BPZ589830:BPZ589891 BZV589830:BZV589891 CJR589830:CJR589891 CTN589830:CTN589891 DDJ589830:DDJ589891 DNF589830:DNF589891 DXB589830:DXB589891 EGX589830:EGX589891 EQT589830:EQT589891 FAP589830:FAP589891 FKL589830:FKL589891 FUH589830:FUH589891 GED589830:GED589891 GNZ589830:GNZ589891 GXV589830:GXV589891 HHR589830:HHR589891 HRN589830:HRN589891 IBJ589830:IBJ589891 ILF589830:ILF589891 IVB589830:IVB589891 JEX589830:JEX589891 JOT589830:JOT589891 JYP589830:JYP589891 KIL589830:KIL589891 KSH589830:KSH589891 LCD589830:LCD589891 LLZ589830:LLZ589891 LVV589830:LVV589891 MFR589830:MFR589891 MPN589830:MPN589891 MZJ589830:MZJ589891 NJF589830:NJF589891 NTB589830:NTB589891 OCX589830:OCX589891 OMT589830:OMT589891 OWP589830:OWP589891 PGL589830:PGL589891 PQH589830:PQH589891 QAD589830:QAD589891 QJZ589830:QJZ589891 QTV589830:QTV589891 RDR589830:RDR589891 RNN589830:RNN589891 RXJ589830:RXJ589891 SHF589830:SHF589891 SRB589830:SRB589891 TAX589830:TAX589891 TKT589830:TKT589891 TUP589830:TUP589891 UEL589830:UEL589891 UOH589830:UOH589891 UYD589830:UYD589891 VHZ589830:VHZ589891 VRV589830:VRV589891 WBR589830:WBR589891 WLN589830:WLN589891 WVJ589830:WVJ589891 B655367:B655428 IX655366:IX655427 ST655366:ST655427 ACP655366:ACP655427 AML655366:AML655427 AWH655366:AWH655427 BGD655366:BGD655427 BPZ655366:BPZ655427 BZV655366:BZV655427 CJR655366:CJR655427 CTN655366:CTN655427 DDJ655366:DDJ655427 DNF655366:DNF655427 DXB655366:DXB655427 EGX655366:EGX655427 EQT655366:EQT655427 FAP655366:FAP655427 FKL655366:FKL655427 FUH655366:FUH655427 GED655366:GED655427 GNZ655366:GNZ655427 GXV655366:GXV655427 HHR655366:HHR655427 HRN655366:HRN655427 IBJ655366:IBJ655427 ILF655366:ILF655427 IVB655366:IVB655427 JEX655366:JEX655427 JOT655366:JOT655427 JYP655366:JYP655427 KIL655366:KIL655427 KSH655366:KSH655427 LCD655366:LCD655427 LLZ655366:LLZ655427 LVV655366:LVV655427 MFR655366:MFR655427 MPN655366:MPN655427 MZJ655366:MZJ655427 NJF655366:NJF655427 NTB655366:NTB655427 OCX655366:OCX655427 OMT655366:OMT655427 OWP655366:OWP655427 PGL655366:PGL655427 PQH655366:PQH655427 QAD655366:QAD655427 QJZ655366:QJZ655427 QTV655366:QTV655427 RDR655366:RDR655427 RNN655366:RNN655427 RXJ655366:RXJ655427 SHF655366:SHF655427 SRB655366:SRB655427 TAX655366:TAX655427 TKT655366:TKT655427 TUP655366:TUP655427 UEL655366:UEL655427 UOH655366:UOH655427 UYD655366:UYD655427 VHZ655366:VHZ655427 VRV655366:VRV655427 WBR655366:WBR655427 WLN655366:WLN655427 WVJ655366:WVJ655427 B720903:B720964 IX720902:IX720963 ST720902:ST720963 ACP720902:ACP720963 AML720902:AML720963 AWH720902:AWH720963 BGD720902:BGD720963 BPZ720902:BPZ720963 BZV720902:BZV720963 CJR720902:CJR720963 CTN720902:CTN720963 DDJ720902:DDJ720963 DNF720902:DNF720963 DXB720902:DXB720963 EGX720902:EGX720963 EQT720902:EQT720963 FAP720902:FAP720963 FKL720902:FKL720963 FUH720902:FUH720963 GED720902:GED720963 GNZ720902:GNZ720963 GXV720902:GXV720963 HHR720902:HHR720963 HRN720902:HRN720963 IBJ720902:IBJ720963 ILF720902:ILF720963 IVB720902:IVB720963 JEX720902:JEX720963 JOT720902:JOT720963 JYP720902:JYP720963 KIL720902:KIL720963 KSH720902:KSH720963 LCD720902:LCD720963 LLZ720902:LLZ720963 LVV720902:LVV720963 MFR720902:MFR720963 MPN720902:MPN720963 MZJ720902:MZJ720963 NJF720902:NJF720963 NTB720902:NTB720963 OCX720902:OCX720963 OMT720902:OMT720963 OWP720902:OWP720963 PGL720902:PGL720963 PQH720902:PQH720963 QAD720902:QAD720963 QJZ720902:QJZ720963 QTV720902:QTV720963 RDR720902:RDR720963 RNN720902:RNN720963 RXJ720902:RXJ720963 SHF720902:SHF720963 SRB720902:SRB720963 TAX720902:TAX720963 TKT720902:TKT720963 TUP720902:TUP720963 UEL720902:UEL720963 UOH720902:UOH720963 UYD720902:UYD720963 VHZ720902:VHZ720963 VRV720902:VRV720963 WBR720902:WBR720963 WLN720902:WLN720963 WVJ720902:WVJ720963 B786439:B786500 IX786438:IX786499 ST786438:ST786499 ACP786438:ACP786499 AML786438:AML786499 AWH786438:AWH786499 BGD786438:BGD786499 BPZ786438:BPZ786499 BZV786438:BZV786499 CJR786438:CJR786499 CTN786438:CTN786499 DDJ786438:DDJ786499 DNF786438:DNF786499 DXB786438:DXB786499 EGX786438:EGX786499 EQT786438:EQT786499 FAP786438:FAP786499 FKL786438:FKL786499 FUH786438:FUH786499 GED786438:GED786499 GNZ786438:GNZ786499 GXV786438:GXV786499 HHR786438:HHR786499 HRN786438:HRN786499 IBJ786438:IBJ786499 ILF786438:ILF786499 IVB786438:IVB786499 JEX786438:JEX786499 JOT786438:JOT786499 JYP786438:JYP786499 KIL786438:KIL786499 KSH786438:KSH786499 LCD786438:LCD786499 LLZ786438:LLZ786499 LVV786438:LVV786499 MFR786438:MFR786499 MPN786438:MPN786499 MZJ786438:MZJ786499 NJF786438:NJF786499 NTB786438:NTB786499 OCX786438:OCX786499 OMT786438:OMT786499 OWP786438:OWP786499 PGL786438:PGL786499 PQH786438:PQH786499 QAD786438:QAD786499 QJZ786438:QJZ786499 QTV786438:QTV786499 RDR786438:RDR786499 RNN786438:RNN786499 RXJ786438:RXJ786499 SHF786438:SHF786499 SRB786438:SRB786499 TAX786438:TAX786499 TKT786438:TKT786499 TUP786438:TUP786499 UEL786438:UEL786499 UOH786438:UOH786499 UYD786438:UYD786499 VHZ786438:VHZ786499 VRV786438:VRV786499 WBR786438:WBR786499 WLN786438:WLN786499 WVJ786438:WVJ786499 B851975:B852036 IX851974:IX852035 ST851974:ST852035 ACP851974:ACP852035 AML851974:AML852035 AWH851974:AWH852035 BGD851974:BGD852035 BPZ851974:BPZ852035 BZV851974:BZV852035 CJR851974:CJR852035 CTN851974:CTN852035 DDJ851974:DDJ852035 DNF851974:DNF852035 DXB851974:DXB852035 EGX851974:EGX852035 EQT851974:EQT852035 FAP851974:FAP852035 FKL851974:FKL852035 FUH851974:FUH852035 GED851974:GED852035 GNZ851974:GNZ852035 GXV851974:GXV852035 HHR851974:HHR852035 HRN851974:HRN852035 IBJ851974:IBJ852035 ILF851974:ILF852035 IVB851974:IVB852035 JEX851974:JEX852035 JOT851974:JOT852035 JYP851974:JYP852035 KIL851974:KIL852035 KSH851974:KSH852035 LCD851974:LCD852035 LLZ851974:LLZ852035 LVV851974:LVV852035 MFR851974:MFR852035 MPN851974:MPN852035 MZJ851974:MZJ852035 NJF851974:NJF852035 NTB851974:NTB852035 OCX851974:OCX852035 OMT851974:OMT852035 OWP851974:OWP852035 PGL851974:PGL852035 PQH851974:PQH852035 QAD851974:QAD852035 QJZ851974:QJZ852035 QTV851974:QTV852035 RDR851974:RDR852035 RNN851974:RNN852035 RXJ851974:RXJ852035 SHF851974:SHF852035 SRB851974:SRB852035 TAX851974:TAX852035 TKT851974:TKT852035 TUP851974:TUP852035 UEL851974:UEL852035 UOH851974:UOH852035 UYD851974:UYD852035 VHZ851974:VHZ852035 VRV851974:VRV852035 WBR851974:WBR852035 WLN851974:WLN852035 WVJ851974:WVJ852035 B917511:B917572 IX917510:IX917571 ST917510:ST917571 ACP917510:ACP917571 AML917510:AML917571 AWH917510:AWH917571 BGD917510:BGD917571 BPZ917510:BPZ917571 BZV917510:BZV917571 CJR917510:CJR917571 CTN917510:CTN917571 DDJ917510:DDJ917571 DNF917510:DNF917571 DXB917510:DXB917571 EGX917510:EGX917571 EQT917510:EQT917571 FAP917510:FAP917571 FKL917510:FKL917571 FUH917510:FUH917571 GED917510:GED917571 GNZ917510:GNZ917571 GXV917510:GXV917571 HHR917510:HHR917571 HRN917510:HRN917571 IBJ917510:IBJ917571 ILF917510:ILF917571 IVB917510:IVB917571 JEX917510:JEX917571 JOT917510:JOT917571 JYP917510:JYP917571 KIL917510:KIL917571 KSH917510:KSH917571 LCD917510:LCD917571 LLZ917510:LLZ917571 LVV917510:LVV917571 MFR917510:MFR917571 MPN917510:MPN917571 MZJ917510:MZJ917571 NJF917510:NJF917571 NTB917510:NTB917571 OCX917510:OCX917571 OMT917510:OMT917571 OWP917510:OWP917571 PGL917510:PGL917571 PQH917510:PQH917571 QAD917510:QAD917571 QJZ917510:QJZ917571 QTV917510:QTV917571 RDR917510:RDR917571 RNN917510:RNN917571 RXJ917510:RXJ917571 SHF917510:SHF917571 SRB917510:SRB917571 TAX917510:TAX917571 TKT917510:TKT917571 TUP917510:TUP917571 UEL917510:UEL917571 UOH917510:UOH917571 UYD917510:UYD917571 VHZ917510:VHZ917571 VRV917510:VRV917571 WBR917510:WBR917571 WLN917510:WLN917571 WVJ917510:WVJ917571 B983047:B983108 IX983046:IX983107 ST983046:ST983107 ACP983046:ACP983107 AML983046:AML983107 AWH983046:AWH983107 BGD983046:BGD983107 BPZ983046:BPZ983107 BZV983046:BZV983107 CJR983046:CJR983107 CTN983046:CTN983107 DDJ983046:DDJ983107 DNF983046:DNF983107 DXB983046:DXB983107 EGX983046:EGX983107 EQT983046:EQT983107 FAP983046:FAP983107 FKL983046:FKL983107 FUH983046:FUH983107 GED983046:GED983107 GNZ983046:GNZ983107 GXV983046:GXV983107 HHR983046:HHR983107 HRN983046:HRN983107 IBJ983046:IBJ983107 ILF983046:ILF983107 IVB983046:IVB983107 JEX983046:JEX983107 JOT983046:JOT983107 JYP983046:JYP983107 KIL983046:KIL983107 KSH983046:KSH983107 LCD983046:LCD983107 LLZ983046:LLZ983107 LVV983046:LVV983107 MFR983046:MFR983107 MPN983046:MPN983107 MZJ983046:MZJ983107 NJF983046:NJF983107 NTB983046:NTB983107 OCX983046:OCX983107 OMT983046:OMT983107 OWP983046:OWP983107 PGL983046:PGL983107 PQH983046:PQH983107 QAD983046:QAD983107 QJZ983046:QJZ983107 QTV983046:QTV983107 RDR983046:RDR983107 RNN983046:RNN983107 RXJ983046:RXJ983107 SHF983046:SHF983107 SRB983046:SRB983107 TAX983046:TAX983107 TKT983046:TKT983107 TUP983046:TUP983107 UEL983046:UEL983107 UOH983046:UOH983107 UYD983046:UYD983107 VHZ983046:VHZ983107 VRV983046:VRV983107 WBR983046:WBR983107 WLN983046:WLN983107 WVJ983046:WVJ983107 P6:P65 JE6:JE64 TA6:TA64 ACW6:ACW64 AMS6:AMS64 AWO6:AWO64 BGK6:BGK64 BQG6:BQG64 CAC6:CAC64 CJY6:CJY64 CTU6:CTU64 DDQ6:DDQ64 DNM6:DNM64 DXI6:DXI64 EHE6:EHE64 ERA6:ERA64 FAW6:FAW64 FKS6:FKS64 FUO6:FUO64 GEK6:GEK64 GOG6:GOG64 GYC6:GYC64 HHY6:HHY64 HRU6:HRU64 IBQ6:IBQ64 ILM6:ILM64 IVI6:IVI64 JFE6:JFE64 JPA6:JPA64 JYW6:JYW64 KIS6:KIS64 KSO6:KSO64 LCK6:LCK64 LMG6:LMG64 LWC6:LWC64 MFY6:MFY64 MPU6:MPU64 MZQ6:MZQ64 NJM6:NJM64 NTI6:NTI64 ODE6:ODE64 ONA6:ONA64 OWW6:OWW64 PGS6:PGS64 PQO6:PQO64 QAK6:QAK64 QKG6:QKG64 QUC6:QUC64 RDY6:RDY64 RNU6:RNU64 RXQ6:RXQ64 SHM6:SHM64 SRI6:SRI64 TBE6:TBE64 TLA6:TLA64 TUW6:TUW64 UES6:UES64 UOO6:UOO64 UYK6:UYK64 VIG6:VIG64 VSC6:VSC64 WBY6:WBY64 WLU6:WLU64 WVQ6:WVQ64 I65544:I65602 JE65542:JE65600 TA65542:TA65600 ACW65542:ACW65600 AMS65542:AMS65600 AWO65542:AWO65600 BGK65542:BGK65600 BQG65542:BQG65600 CAC65542:CAC65600 CJY65542:CJY65600 CTU65542:CTU65600 DDQ65542:DDQ65600 DNM65542:DNM65600 DXI65542:DXI65600 EHE65542:EHE65600 ERA65542:ERA65600 FAW65542:FAW65600 FKS65542:FKS65600 FUO65542:FUO65600 GEK65542:GEK65600 GOG65542:GOG65600 GYC65542:GYC65600 HHY65542:HHY65600 HRU65542:HRU65600 IBQ65542:IBQ65600 ILM65542:ILM65600 IVI65542:IVI65600 JFE65542:JFE65600 JPA65542:JPA65600 JYW65542:JYW65600 KIS65542:KIS65600 KSO65542:KSO65600 LCK65542:LCK65600 LMG65542:LMG65600 LWC65542:LWC65600 MFY65542:MFY65600 MPU65542:MPU65600 MZQ65542:MZQ65600 NJM65542:NJM65600 NTI65542:NTI65600 ODE65542:ODE65600 ONA65542:ONA65600 OWW65542:OWW65600 PGS65542:PGS65600 PQO65542:PQO65600 QAK65542:QAK65600 QKG65542:QKG65600 QUC65542:QUC65600 RDY65542:RDY65600 RNU65542:RNU65600 RXQ65542:RXQ65600 SHM65542:SHM65600 SRI65542:SRI65600 TBE65542:TBE65600 TLA65542:TLA65600 TUW65542:TUW65600 UES65542:UES65600 UOO65542:UOO65600 UYK65542:UYK65600 VIG65542:VIG65600 VSC65542:VSC65600 WBY65542:WBY65600 WLU65542:WLU65600 WVQ65542:WVQ65600 I131080:I131138 JE131078:JE131136 TA131078:TA131136 ACW131078:ACW131136 AMS131078:AMS131136 AWO131078:AWO131136 BGK131078:BGK131136 BQG131078:BQG131136 CAC131078:CAC131136 CJY131078:CJY131136 CTU131078:CTU131136 DDQ131078:DDQ131136 DNM131078:DNM131136 DXI131078:DXI131136 EHE131078:EHE131136 ERA131078:ERA131136 FAW131078:FAW131136 FKS131078:FKS131136 FUO131078:FUO131136 GEK131078:GEK131136 GOG131078:GOG131136 GYC131078:GYC131136 HHY131078:HHY131136 HRU131078:HRU131136 IBQ131078:IBQ131136 ILM131078:ILM131136 IVI131078:IVI131136 JFE131078:JFE131136 JPA131078:JPA131136 JYW131078:JYW131136 KIS131078:KIS131136 KSO131078:KSO131136 LCK131078:LCK131136 LMG131078:LMG131136 LWC131078:LWC131136 MFY131078:MFY131136 MPU131078:MPU131136 MZQ131078:MZQ131136 NJM131078:NJM131136 NTI131078:NTI131136 ODE131078:ODE131136 ONA131078:ONA131136 OWW131078:OWW131136 PGS131078:PGS131136 PQO131078:PQO131136 QAK131078:QAK131136 QKG131078:QKG131136 QUC131078:QUC131136 RDY131078:RDY131136 RNU131078:RNU131136 RXQ131078:RXQ131136 SHM131078:SHM131136 SRI131078:SRI131136 TBE131078:TBE131136 TLA131078:TLA131136 TUW131078:TUW131136 UES131078:UES131136 UOO131078:UOO131136 UYK131078:UYK131136 VIG131078:VIG131136 VSC131078:VSC131136 WBY131078:WBY131136 WLU131078:WLU131136 WVQ131078:WVQ131136 I196616:I196674 JE196614:JE196672 TA196614:TA196672 ACW196614:ACW196672 AMS196614:AMS196672 AWO196614:AWO196672 BGK196614:BGK196672 BQG196614:BQG196672 CAC196614:CAC196672 CJY196614:CJY196672 CTU196614:CTU196672 DDQ196614:DDQ196672 DNM196614:DNM196672 DXI196614:DXI196672 EHE196614:EHE196672 ERA196614:ERA196672 FAW196614:FAW196672 FKS196614:FKS196672 FUO196614:FUO196672 GEK196614:GEK196672 GOG196614:GOG196672 GYC196614:GYC196672 HHY196614:HHY196672 HRU196614:HRU196672 IBQ196614:IBQ196672 ILM196614:ILM196672 IVI196614:IVI196672 JFE196614:JFE196672 JPA196614:JPA196672 JYW196614:JYW196672 KIS196614:KIS196672 KSO196614:KSO196672 LCK196614:LCK196672 LMG196614:LMG196672 LWC196614:LWC196672 MFY196614:MFY196672 MPU196614:MPU196672 MZQ196614:MZQ196672 NJM196614:NJM196672 NTI196614:NTI196672 ODE196614:ODE196672 ONA196614:ONA196672 OWW196614:OWW196672 PGS196614:PGS196672 PQO196614:PQO196672 QAK196614:QAK196672 QKG196614:QKG196672 QUC196614:QUC196672 RDY196614:RDY196672 RNU196614:RNU196672 RXQ196614:RXQ196672 SHM196614:SHM196672 SRI196614:SRI196672 TBE196614:TBE196672 TLA196614:TLA196672 TUW196614:TUW196672 UES196614:UES196672 UOO196614:UOO196672 UYK196614:UYK196672 VIG196614:VIG196672 VSC196614:VSC196672 WBY196614:WBY196672 WLU196614:WLU196672 WVQ196614:WVQ196672 I262152:I262210 JE262150:JE262208 TA262150:TA262208 ACW262150:ACW262208 AMS262150:AMS262208 AWO262150:AWO262208 BGK262150:BGK262208 BQG262150:BQG262208 CAC262150:CAC262208 CJY262150:CJY262208 CTU262150:CTU262208 DDQ262150:DDQ262208 DNM262150:DNM262208 DXI262150:DXI262208 EHE262150:EHE262208 ERA262150:ERA262208 FAW262150:FAW262208 FKS262150:FKS262208 FUO262150:FUO262208 GEK262150:GEK262208 GOG262150:GOG262208 GYC262150:GYC262208 HHY262150:HHY262208 HRU262150:HRU262208 IBQ262150:IBQ262208 ILM262150:ILM262208 IVI262150:IVI262208 JFE262150:JFE262208 JPA262150:JPA262208 JYW262150:JYW262208 KIS262150:KIS262208 KSO262150:KSO262208 LCK262150:LCK262208 LMG262150:LMG262208 LWC262150:LWC262208 MFY262150:MFY262208 MPU262150:MPU262208 MZQ262150:MZQ262208 NJM262150:NJM262208 NTI262150:NTI262208 ODE262150:ODE262208 ONA262150:ONA262208 OWW262150:OWW262208 PGS262150:PGS262208 PQO262150:PQO262208 QAK262150:QAK262208 QKG262150:QKG262208 QUC262150:QUC262208 RDY262150:RDY262208 RNU262150:RNU262208 RXQ262150:RXQ262208 SHM262150:SHM262208 SRI262150:SRI262208 TBE262150:TBE262208 TLA262150:TLA262208 TUW262150:TUW262208 UES262150:UES262208 UOO262150:UOO262208 UYK262150:UYK262208 VIG262150:VIG262208 VSC262150:VSC262208 WBY262150:WBY262208 WLU262150:WLU262208 WVQ262150:WVQ262208 I327688:I327746 JE327686:JE327744 TA327686:TA327744 ACW327686:ACW327744 AMS327686:AMS327744 AWO327686:AWO327744 BGK327686:BGK327744 BQG327686:BQG327744 CAC327686:CAC327744 CJY327686:CJY327744 CTU327686:CTU327744 DDQ327686:DDQ327744 DNM327686:DNM327744 DXI327686:DXI327744 EHE327686:EHE327744 ERA327686:ERA327744 FAW327686:FAW327744 FKS327686:FKS327744 FUO327686:FUO327744 GEK327686:GEK327744 GOG327686:GOG327744 GYC327686:GYC327744 HHY327686:HHY327744 HRU327686:HRU327744 IBQ327686:IBQ327744 ILM327686:ILM327744 IVI327686:IVI327744 JFE327686:JFE327744 JPA327686:JPA327744 JYW327686:JYW327744 KIS327686:KIS327744 KSO327686:KSO327744 LCK327686:LCK327744 LMG327686:LMG327744 LWC327686:LWC327744 MFY327686:MFY327744 MPU327686:MPU327744 MZQ327686:MZQ327744 NJM327686:NJM327744 NTI327686:NTI327744 ODE327686:ODE327744 ONA327686:ONA327744 OWW327686:OWW327744 PGS327686:PGS327744 PQO327686:PQO327744 QAK327686:QAK327744 QKG327686:QKG327744 QUC327686:QUC327744 RDY327686:RDY327744 RNU327686:RNU327744 RXQ327686:RXQ327744 SHM327686:SHM327744 SRI327686:SRI327744 TBE327686:TBE327744 TLA327686:TLA327744 TUW327686:TUW327744 UES327686:UES327744 UOO327686:UOO327744 UYK327686:UYK327744 VIG327686:VIG327744 VSC327686:VSC327744 WBY327686:WBY327744 WLU327686:WLU327744 WVQ327686:WVQ327744 I393224:I393282 JE393222:JE393280 TA393222:TA393280 ACW393222:ACW393280 AMS393222:AMS393280 AWO393222:AWO393280 BGK393222:BGK393280 BQG393222:BQG393280 CAC393222:CAC393280 CJY393222:CJY393280 CTU393222:CTU393280 DDQ393222:DDQ393280 DNM393222:DNM393280 DXI393222:DXI393280 EHE393222:EHE393280 ERA393222:ERA393280 FAW393222:FAW393280 FKS393222:FKS393280 FUO393222:FUO393280 GEK393222:GEK393280 GOG393222:GOG393280 GYC393222:GYC393280 HHY393222:HHY393280 HRU393222:HRU393280 IBQ393222:IBQ393280 ILM393222:ILM393280 IVI393222:IVI393280 JFE393222:JFE393280 JPA393222:JPA393280 JYW393222:JYW393280 KIS393222:KIS393280 KSO393222:KSO393280 LCK393222:LCK393280 LMG393222:LMG393280 LWC393222:LWC393280 MFY393222:MFY393280 MPU393222:MPU393280 MZQ393222:MZQ393280 NJM393222:NJM393280 NTI393222:NTI393280 ODE393222:ODE393280 ONA393222:ONA393280 OWW393222:OWW393280 PGS393222:PGS393280 PQO393222:PQO393280 QAK393222:QAK393280 QKG393222:QKG393280 QUC393222:QUC393280 RDY393222:RDY393280 RNU393222:RNU393280 RXQ393222:RXQ393280 SHM393222:SHM393280 SRI393222:SRI393280 TBE393222:TBE393280 TLA393222:TLA393280 TUW393222:TUW393280 UES393222:UES393280 UOO393222:UOO393280 UYK393222:UYK393280 VIG393222:VIG393280 VSC393222:VSC393280 WBY393222:WBY393280 WLU393222:WLU393280 WVQ393222:WVQ393280 I458760:I458818 JE458758:JE458816 TA458758:TA458816 ACW458758:ACW458816 AMS458758:AMS458816 AWO458758:AWO458816 BGK458758:BGK458816 BQG458758:BQG458816 CAC458758:CAC458816 CJY458758:CJY458816 CTU458758:CTU458816 DDQ458758:DDQ458816 DNM458758:DNM458816 DXI458758:DXI458816 EHE458758:EHE458816 ERA458758:ERA458816 FAW458758:FAW458816 FKS458758:FKS458816 FUO458758:FUO458816 GEK458758:GEK458816 GOG458758:GOG458816 GYC458758:GYC458816 HHY458758:HHY458816 HRU458758:HRU458816 IBQ458758:IBQ458816 ILM458758:ILM458816 IVI458758:IVI458816 JFE458758:JFE458816 JPA458758:JPA458816 JYW458758:JYW458816 KIS458758:KIS458816 KSO458758:KSO458816 LCK458758:LCK458816 LMG458758:LMG458816 LWC458758:LWC458816 MFY458758:MFY458816 MPU458758:MPU458816 MZQ458758:MZQ458816 NJM458758:NJM458816 NTI458758:NTI458816 ODE458758:ODE458816 ONA458758:ONA458816 OWW458758:OWW458816 PGS458758:PGS458816 PQO458758:PQO458816 QAK458758:QAK458816 QKG458758:QKG458816 QUC458758:QUC458816 RDY458758:RDY458816 RNU458758:RNU458816 RXQ458758:RXQ458816 SHM458758:SHM458816 SRI458758:SRI458816 TBE458758:TBE458816 TLA458758:TLA458816 TUW458758:TUW458816 UES458758:UES458816 UOO458758:UOO458816 UYK458758:UYK458816 VIG458758:VIG458816 VSC458758:VSC458816 WBY458758:WBY458816 WLU458758:WLU458816 WVQ458758:WVQ458816 I524296:I524354 JE524294:JE524352 TA524294:TA524352 ACW524294:ACW524352 AMS524294:AMS524352 AWO524294:AWO524352 BGK524294:BGK524352 BQG524294:BQG524352 CAC524294:CAC524352 CJY524294:CJY524352 CTU524294:CTU524352 DDQ524294:DDQ524352 DNM524294:DNM524352 DXI524294:DXI524352 EHE524294:EHE524352 ERA524294:ERA524352 FAW524294:FAW524352 FKS524294:FKS524352 FUO524294:FUO524352 GEK524294:GEK524352 GOG524294:GOG524352 GYC524294:GYC524352 HHY524294:HHY524352 HRU524294:HRU524352 IBQ524294:IBQ524352 ILM524294:ILM524352 IVI524294:IVI524352 JFE524294:JFE524352 JPA524294:JPA524352 JYW524294:JYW524352 KIS524294:KIS524352 KSO524294:KSO524352 LCK524294:LCK524352 LMG524294:LMG524352 LWC524294:LWC524352 MFY524294:MFY524352 MPU524294:MPU524352 MZQ524294:MZQ524352 NJM524294:NJM524352 NTI524294:NTI524352 ODE524294:ODE524352 ONA524294:ONA524352 OWW524294:OWW524352 PGS524294:PGS524352 PQO524294:PQO524352 QAK524294:QAK524352 QKG524294:QKG524352 QUC524294:QUC524352 RDY524294:RDY524352 RNU524294:RNU524352 RXQ524294:RXQ524352 SHM524294:SHM524352 SRI524294:SRI524352 TBE524294:TBE524352 TLA524294:TLA524352 TUW524294:TUW524352 UES524294:UES524352 UOO524294:UOO524352 UYK524294:UYK524352 VIG524294:VIG524352 VSC524294:VSC524352 WBY524294:WBY524352 WLU524294:WLU524352 WVQ524294:WVQ524352 I589832:I589890 JE589830:JE589888 TA589830:TA589888 ACW589830:ACW589888 AMS589830:AMS589888 AWO589830:AWO589888 BGK589830:BGK589888 BQG589830:BQG589888 CAC589830:CAC589888 CJY589830:CJY589888 CTU589830:CTU589888 DDQ589830:DDQ589888 DNM589830:DNM589888 DXI589830:DXI589888 EHE589830:EHE589888 ERA589830:ERA589888 FAW589830:FAW589888 FKS589830:FKS589888 FUO589830:FUO589888 GEK589830:GEK589888 GOG589830:GOG589888 GYC589830:GYC589888 HHY589830:HHY589888 HRU589830:HRU589888 IBQ589830:IBQ589888 ILM589830:ILM589888 IVI589830:IVI589888 JFE589830:JFE589888 JPA589830:JPA589888 JYW589830:JYW589888 KIS589830:KIS589888 KSO589830:KSO589888 LCK589830:LCK589888 LMG589830:LMG589888 LWC589830:LWC589888 MFY589830:MFY589888 MPU589830:MPU589888 MZQ589830:MZQ589888 NJM589830:NJM589888 NTI589830:NTI589888 ODE589830:ODE589888 ONA589830:ONA589888 OWW589830:OWW589888 PGS589830:PGS589888 PQO589830:PQO589888 QAK589830:QAK589888 QKG589830:QKG589888 QUC589830:QUC589888 RDY589830:RDY589888 RNU589830:RNU589888 RXQ589830:RXQ589888 SHM589830:SHM589888 SRI589830:SRI589888 TBE589830:TBE589888 TLA589830:TLA589888 TUW589830:TUW589888 UES589830:UES589888 UOO589830:UOO589888 UYK589830:UYK589888 VIG589830:VIG589888 VSC589830:VSC589888 WBY589830:WBY589888 WLU589830:WLU589888 WVQ589830:WVQ589888 I655368:I655426 JE655366:JE655424 TA655366:TA655424 ACW655366:ACW655424 AMS655366:AMS655424 AWO655366:AWO655424 BGK655366:BGK655424 BQG655366:BQG655424 CAC655366:CAC655424 CJY655366:CJY655424 CTU655366:CTU655424 DDQ655366:DDQ655424 DNM655366:DNM655424 DXI655366:DXI655424 EHE655366:EHE655424 ERA655366:ERA655424 FAW655366:FAW655424 FKS655366:FKS655424 FUO655366:FUO655424 GEK655366:GEK655424 GOG655366:GOG655424 GYC655366:GYC655424 HHY655366:HHY655424 HRU655366:HRU655424 IBQ655366:IBQ655424 ILM655366:ILM655424 IVI655366:IVI655424 JFE655366:JFE655424 JPA655366:JPA655424 JYW655366:JYW655424 KIS655366:KIS655424 KSO655366:KSO655424 LCK655366:LCK655424 LMG655366:LMG655424 LWC655366:LWC655424 MFY655366:MFY655424 MPU655366:MPU655424 MZQ655366:MZQ655424 NJM655366:NJM655424 NTI655366:NTI655424 ODE655366:ODE655424 ONA655366:ONA655424 OWW655366:OWW655424 PGS655366:PGS655424 PQO655366:PQO655424 QAK655366:QAK655424 QKG655366:QKG655424 QUC655366:QUC655424 RDY655366:RDY655424 RNU655366:RNU655424 RXQ655366:RXQ655424 SHM655366:SHM655424 SRI655366:SRI655424 TBE655366:TBE655424 TLA655366:TLA655424 TUW655366:TUW655424 UES655366:UES655424 UOO655366:UOO655424 UYK655366:UYK655424 VIG655366:VIG655424 VSC655366:VSC655424 WBY655366:WBY655424 WLU655366:WLU655424 WVQ655366:WVQ655424 I720904:I720962 JE720902:JE720960 TA720902:TA720960 ACW720902:ACW720960 AMS720902:AMS720960 AWO720902:AWO720960 BGK720902:BGK720960 BQG720902:BQG720960 CAC720902:CAC720960 CJY720902:CJY720960 CTU720902:CTU720960 DDQ720902:DDQ720960 DNM720902:DNM720960 DXI720902:DXI720960 EHE720902:EHE720960 ERA720902:ERA720960 FAW720902:FAW720960 FKS720902:FKS720960 FUO720902:FUO720960 GEK720902:GEK720960 GOG720902:GOG720960 GYC720902:GYC720960 HHY720902:HHY720960 HRU720902:HRU720960 IBQ720902:IBQ720960 ILM720902:ILM720960 IVI720902:IVI720960 JFE720902:JFE720960 JPA720902:JPA720960 JYW720902:JYW720960 KIS720902:KIS720960 KSO720902:KSO720960 LCK720902:LCK720960 LMG720902:LMG720960 LWC720902:LWC720960 MFY720902:MFY720960 MPU720902:MPU720960 MZQ720902:MZQ720960 NJM720902:NJM720960 NTI720902:NTI720960 ODE720902:ODE720960 ONA720902:ONA720960 OWW720902:OWW720960 PGS720902:PGS720960 PQO720902:PQO720960 QAK720902:QAK720960 QKG720902:QKG720960 QUC720902:QUC720960 RDY720902:RDY720960 RNU720902:RNU720960 RXQ720902:RXQ720960 SHM720902:SHM720960 SRI720902:SRI720960 TBE720902:TBE720960 TLA720902:TLA720960 TUW720902:TUW720960 UES720902:UES720960 UOO720902:UOO720960 UYK720902:UYK720960 VIG720902:VIG720960 VSC720902:VSC720960 WBY720902:WBY720960 WLU720902:WLU720960 WVQ720902:WVQ720960 I786440:I786498 JE786438:JE786496 TA786438:TA786496 ACW786438:ACW786496 AMS786438:AMS786496 AWO786438:AWO786496 BGK786438:BGK786496 BQG786438:BQG786496 CAC786438:CAC786496 CJY786438:CJY786496 CTU786438:CTU786496 DDQ786438:DDQ786496 DNM786438:DNM786496 DXI786438:DXI786496 EHE786438:EHE786496 ERA786438:ERA786496 FAW786438:FAW786496 FKS786438:FKS786496 FUO786438:FUO786496 GEK786438:GEK786496 GOG786438:GOG786496 GYC786438:GYC786496 HHY786438:HHY786496 HRU786438:HRU786496 IBQ786438:IBQ786496 ILM786438:ILM786496 IVI786438:IVI786496 JFE786438:JFE786496 JPA786438:JPA786496 JYW786438:JYW786496 KIS786438:KIS786496 KSO786438:KSO786496 LCK786438:LCK786496 LMG786438:LMG786496 LWC786438:LWC786496 MFY786438:MFY786496 MPU786438:MPU786496 MZQ786438:MZQ786496 NJM786438:NJM786496 NTI786438:NTI786496 ODE786438:ODE786496 ONA786438:ONA786496 OWW786438:OWW786496 PGS786438:PGS786496 PQO786438:PQO786496 QAK786438:QAK786496 QKG786438:QKG786496 QUC786438:QUC786496 RDY786438:RDY786496 RNU786438:RNU786496 RXQ786438:RXQ786496 SHM786438:SHM786496 SRI786438:SRI786496 TBE786438:TBE786496 TLA786438:TLA786496 TUW786438:TUW786496 UES786438:UES786496 UOO786438:UOO786496 UYK786438:UYK786496 VIG786438:VIG786496 VSC786438:VSC786496 WBY786438:WBY786496 WLU786438:WLU786496 WVQ786438:WVQ786496 I851976:I852034 JE851974:JE852032 TA851974:TA852032 ACW851974:ACW852032 AMS851974:AMS852032 AWO851974:AWO852032 BGK851974:BGK852032 BQG851974:BQG852032 CAC851974:CAC852032 CJY851974:CJY852032 CTU851974:CTU852032 DDQ851974:DDQ852032 DNM851974:DNM852032 DXI851974:DXI852032 EHE851974:EHE852032 ERA851974:ERA852032 FAW851974:FAW852032 FKS851974:FKS852032 FUO851974:FUO852032 GEK851974:GEK852032 GOG851974:GOG852032 GYC851974:GYC852032 HHY851974:HHY852032 HRU851974:HRU852032 IBQ851974:IBQ852032 ILM851974:ILM852032 IVI851974:IVI852032 JFE851974:JFE852032 JPA851974:JPA852032 JYW851974:JYW852032 KIS851974:KIS852032 KSO851974:KSO852032 LCK851974:LCK852032 LMG851974:LMG852032 LWC851974:LWC852032 MFY851974:MFY852032 MPU851974:MPU852032 MZQ851974:MZQ852032 NJM851974:NJM852032 NTI851974:NTI852032 ODE851974:ODE852032 ONA851974:ONA852032 OWW851974:OWW852032 PGS851974:PGS852032 PQO851974:PQO852032 QAK851974:QAK852032 QKG851974:QKG852032 QUC851974:QUC852032 RDY851974:RDY852032 RNU851974:RNU852032 RXQ851974:RXQ852032 SHM851974:SHM852032 SRI851974:SRI852032 TBE851974:TBE852032 TLA851974:TLA852032 TUW851974:TUW852032 UES851974:UES852032 UOO851974:UOO852032 UYK851974:UYK852032 VIG851974:VIG852032 VSC851974:VSC852032 WBY851974:WBY852032 WLU851974:WLU852032 WVQ851974:WVQ852032 I917512:I917570 JE917510:JE917568 TA917510:TA917568 ACW917510:ACW917568 AMS917510:AMS917568 AWO917510:AWO917568 BGK917510:BGK917568 BQG917510:BQG917568 CAC917510:CAC917568 CJY917510:CJY917568 CTU917510:CTU917568 DDQ917510:DDQ917568 DNM917510:DNM917568 DXI917510:DXI917568 EHE917510:EHE917568 ERA917510:ERA917568 FAW917510:FAW917568 FKS917510:FKS917568 FUO917510:FUO917568 GEK917510:GEK917568 GOG917510:GOG917568 GYC917510:GYC917568 HHY917510:HHY917568 HRU917510:HRU917568 IBQ917510:IBQ917568 ILM917510:ILM917568 IVI917510:IVI917568 JFE917510:JFE917568 JPA917510:JPA917568 JYW917510:JYW917568 KIS917510:KIS917568 KSO917510:KSO917568 LCK917510:LCK917568 LMG917510:LMG917568 LWC917510:LWC917568 MFY917510:MFY917568 MPU917510:MPU917568 MZQ917510:MZQ917568 NJM917510:NJM917568 NTI917510:NTI917568 ODE917510:ODE917568 ONA917510:ONA917568 OWW917510:OWW917568 PGS917510:PGS917568 PQO917510:PQO917568 QAK917510:QAK917568 QKG917510:QKG917568 QUC917510:QUC917568 RDY917510:RDY917568 RNU917510:RNU917568 RXQ917510:RXQ917568 SHM917510:SHM917568 SRI917510:SRI917568 TBE917510:TBE917568 TLA917510:TLA917568 TUW917510:TUW917568 UES917510:UES917568 UOO917510:UOO917568 UYK917510:UYK917568 VIG917510:VIG917568 VSC917510:VSC917568 WBY917510:WBY917568 WLU917510:WLU917568 WVQ917510:WVQ917568 I983048:I983106 JE983046:JE983104 TA983046:TA983104 ACW983046:ACW983104 AMS983046:AMS983104 AWO983046:AWO983104 BGK983046:BGK983104 BQG983046:BQG983104 CAC983046:CAC983104 CJY983046:CJY983104 CTU983046:CTU983104 DDQ983046:DDQ983104 DNM983046:DNM983104 DXI983046:DXI983104 EHE983046:EHE983104 ERA983046:ERA983104 FAW983046:FAW983104 FKS983046:FKS983104 FUO983046:FUO983104 GEK983046:GEK983104 GOG983046:GOG983104 GYC983046:GYC983104 HHY983046:HHY983104 HRU983046:HRU983104 IBQ983046:IBQ983104 ILM983046:ILM983104 IVI983046:IVI983104 JFE983046:JFE983104 JPA983046:JPA983104 JYW983046:JYW983104 KIS983046:KIS983104 KSO983046:KSO983104 LCK983046:LCK983104 LMG983046:LMG983104 LWC983046:LWC983104 MFY983046:MFY983104 MPU983046:MPU983104 MZQ983046:MZQ983104 NJM983046:NJM983104 NTI983046:NTI983104 ODE983046:ODE983104 ONA983046:ONA983104 OWW983046:OWW983104 PGS983046:PGS983104 PQO983046:PQO983104 QAK983046:QAK983104 QKG983046:QKG983104 QUC983046:QUC983104 RDY983046:RDY983104 RNU983046:RNU983104 RXQ983046:RXQ983104 SHM983046:SHM983104 SRI983046:SRI983104 TBE983046:TBE983104 TLA983046:TLA983104 TUW983046:TUW983104 UES983046:UES983104 UOO983046:UOO983104 UYK983046:UYK983104 VIG983046:VIG983104 VSC983046:VSC983104 WBY983046:WBY983104 WLU983046:WLU983104 WVQ983046:WVQ983104 JL6:JL63 TH6:TH63 ADD6:ADD63 AMZ6:AMZ63 AWV6:AWV63 BGR6:BGR63 BQN6:BQN63 CAJ6:CAJ63 CKF6:CKF63 CUB6:CUB63 DDX6:DDX63 DNT6:DNT63 DXP6:DXP63 EHL6:EHL63 ERH6:ERH63 FBD6:FBD63 FKZ6:FKZ63 FUV6:FUV63 GER6:GER63 GON6:GON63 GYJ6:GYJ63 HIF6:HIF63 HSB6:HSB63 IBX6:IBX63 ILT6:ILT63 IVP6:IVP63 JFL6:JFL63 JPH6:JPH63 JZD6:JZD63 KIZ6:KIZ63 KSV6:KSV63 LCR6:LCR63 LMN6:LMN63 LWJ6:LWJ63 MGF6:MGF63 MQB6:MQB63 MZX6:MZX63 NJT6:NJT63 NTP6:NTP63 ODL6:ODL63 ONH6:ONH63 OXD6:OXD63 PGZ6:PGZ63 PQV6:PQV63 QAR6:QAR63 QKN6:QKN63 QUJ6:QUJ63 REF6:REF63 ROB6:ROB63 RXX6:RXX63 SHT6:SHT63 SRP6:SRP63 TBL6:TBL63 TLH6:TLH63 TVD6:TVD63 UEZ6:UEZ63 UOV6:UOV63 UYR6:UYR63 VIN6:VIN63 VSJ6:VSJ63 WCF6:WCF63 WMB6:WMB63 WVX6:WVX63 P65542:P65599 JL65542:JL65599 TH65542:TH65599 ADD65542:ADD65599 AMZ65542:AMZ65599 AWV65542:AWV65599 BGR65542:BGR65599 BQN65542:BQN65599 CAJ65542:CAJ65599 CKF65542:CKF65599 CUB65542:CUB65599 DDX65542:DDX65599 DNT65542:DNT65599 DXP65542:DXP65599 EHL65542:EHL65599 ERH65542:ERH65599 FBD65542:FBD65599 FKZ65542:FKZ65599 FUV65542:FUV65599 GER65542:GER65599 GON65542:GON65599 GYJ65542:GYJ65599 HIF65542:HIF65599 HSB65542:HSB65599 IBX65542:IBX65599 ILT65542:ILT65599 IVP65542:IVP65599 JFL65542:JFL65599 JPH65542:JPH65599 JZD65542:JZD65599 KIZ65542:KIZ65599 KSV65542:KSV65599 LCR65542:LCR65599 LMN65542:LMN65599 LWJ65542:LWJ65599 MGF65542:MGF65599 MQB65542:MQB65599 MZX65542:MZX65599 NJT65542:NJT65599 NTP65542:NTP65599 ODL65542:ODL65599 ONH65542:ONH65599 OXD65542:OXD65599 PGZ65542:PGZ65599 PQV65542:PQV65599 QAR65542:QAR65599 QKN65542:QKN65599 QUJ65542:QUJ65599 REF65542:REF65599 ROB65542:ROB65599 RXX65542:RXX65599 SHT65542:SHT65599 SRP65542:SRP65599 TBL65542:TBL65599 TLH65542:TLH65599 TVD65542:TVD65599 UEZ65542:UEZ65599 UOV65542:UOV65599 UYR65542:UYR65599 VIN65542:VIN65599 VSJ65542:VSJ65599 WCF65542:WCF65599 WMB65542:WMB65599 WVX65542:WVX65599 P131078:P131135 JL131078:JL131135 TH131078:TH131135 ADD131078:ADD131135 AMZ131078:AMZ131135 AWV131078:AWV131135 BGR131078:BGR131135 BQN131078:BQN131135 CAJ131078:CAJ131135 CKF131078:CKF131135 CUB131078:CUB131135 DDX131078:DDX131135 DNT131078:DNT131135 DXP131078:DXP131135 EHL131078:EHL131135 ERH131078:ERH131135 FBD131078:FBD131135 FKZ131078:FKZ131135 FUV131078:FUV131135 GER131078:GER131135 GON131078:GON131135 GYJ131078:GYJ131135 HIF131078:HIF131135 HSB131078:HSB131135 IBX131078:IBX131135 ILT131078:ILT131135 IVP131078:IVP131135 JFL131078:JFL131135 JPH131078:JPH131135 JZD131078:JZD131135 KIZ131078:KIZ131135 KSV131078:KSV131135 LCR131078:LCR131135 LMN131078:LMN131135 LWJ131078:LWJ131135 MGF131078:MGF131135 MQB131078:MQB131135 MZX131078:MZX131135 NJT131078:NJT131135 NTP131078:NTP131135 ODL131078:ODL131135 ONH131078:ONH131135 OXD131078:OXD131135 PGZ131078:PGZ131135 PQV131078:PQV131135 QAR131078:QAR131135 QKN131078:QKN131135 QUJ131078:QUJ131135 REF131078:REF131135 ROB131078:ROB131135 RXX131078:RXX131135 SHT131078:SHT131135 SRP131078:SRP131135 TBL131078:TBL131135 TLH131078:TLH131135 TVD131078:TVD131135 UEZ131078:UEZ131135 UOV131078:UOV131135 UYR131078:UYR131135 VIN131078:VIN131135 VSJ131078:VSJ131135 WCF131078:WCF131135 WMB131078:WMB131135 WVX131078:WVX131135 P196614:P196671 JL196614:JL196671 TH196614:TH196671 ADD196614:ADD196671 AMZ196614:AMZ196671 AWV196614:AWV196671 BGR196614:BGR196671 BQN196614:BQN196671 CAJ196614:CAJ196671 CKF196614:CKF196671 CUB196614:CUB196671 DDX196614:DDX196671 DNT196614:DNT196671 DXP196614:DXP196671 EHL196614:EHL196671 ERH196614:ERH196671 FBD196614:FBD196671 FKZ196614:FKZ196671 FUV196614:FUV196671 GER196614:GER196671 GON196614:GON196671 GYJ196614:GYJ196671 HIF196614:HIF196671 HSB196614:HSB196671 IBX196614:IBX196671 ILT196614:ILT196671 IVP196614:IVP196671 JFL196614:JFL196671 JPH196614:JPH196671 JZD196614:JZD196671 KIZ196614:KIZ196671 KSV196614:KSV196671 LCR196614:LCR196671 LMN196614:LMN196671 LWJ196614:LWJ196671 MGF196614:MGF196671 MQB196614:MQB196671 MZX196614:MZX196671 NJT196614:NJT196671 NTP196614:NTP196671 ODL196614:ODL196671 ONH196614:ONH196671 OXD196614:OXD196671 PGZ196614:PGZ196671 PQV196614:PQV196671 QAR196614:QAR196671 QKN196614:QKN196671 QUJ196614:QUJ196671 REF196614:REF196671 ROB196614:ROB196671 RXX196614:RXX196671 SHT196614:SHT196671 SRP196614:SRP196671 TBL196614:TBL196671 TLH196614:TLH196671 TVD196614:TVD196671 UEZ196614:UEZ196671 UOV196614:UOV196671 UYR196614:UYR196671 VIN196614:VIN196671 VSJ196614:VSJ196671 WCF196614:WCF196671 WMB196614:WMB196671 WVX196614:WVX196671 P262150:P262207 JL262150:JL262207 TH262150:TH262207 ADD262150:ADD262207 AMZ262150:AMZ262207 AWV262150:AWV262207 BGR262150:BGR262207 BQN262150:BQN262207 CAJ262150:CAJ262207 CKF262150:CKF262207 CUB262150:CUB262207 DDX262150:DDX262207 DNT262150:DNT262207 DXP262150:DXP262207 EHL262150:EHL262207 ERH262150:ERH262207 FBD262150:FBD262207 FKZ262150:FKZ262207 FUV262150:FUV262207 GER262150:GER262207 GON262150:GON262207 GYJ262150:GYJ262207 HIF262150:HIF262207 HSB262150:HSB262207 IBX262150:IBX262207 ILT262150:ILT262207 IVP262150:IVP262207 JFL262150:JFL262207 JPH262150:JPH262207 JZD262150:JZD262207 KIZ262150:KIZ262207 KSV262150:KSV262207 LCR262150:LCR262207 LMN262150:LMN262207 LWJ262150:LWJ262207 MGF262150:MGF262207 MQB262150:MQB262207 MZX262150:MZX262207 NJT262150:NJT262207 NTP262150:NTP262207 ODL262150:ODL262207 ONH262150:ONH262207 OXD262150:OXD262207 PGZ262150:PGZ262207 PQV262150:PQV262207 QAR262150:QAR262207 QKN262150:QKN262207 QUJ262150:QUJ262207 REF262150:REF262207 ROB262150:ROB262207 RXX262150:RXX262207 SHT262150:SHT262207 SRP262150:SRP262207 TBL262150:TBL262207 TLH262150:TLH262207 TVD262150:TVD262207 UEZ262150:UEZ262207 UOV262150:UOV262207 UYR262150:UYR262207 VIN262150:VIN262207 VSJ262150:VSJ262207 WCF262150:WCF262207 WMB262150:WMB262207 WVX262150:WVX262207 P327686:P327743 JL327686:JL327743 TH327686:TH327743 ADD327686:ADD327743 AMZ327686:AMZ327743 AWV327686:AWV327743 BGR327686:BGR327743 BQN327686:BQN327743 CAJ327686:CAJ327743 CKF327686:CKF327743 CUB327686:CUB327743 DDX327686:DDX327743 DNT327686:DNT327743 DXP327686:DXP327743 EHL327686:EHL327743 ERH327686:ERH327743 FBD327686:FBD327743 FKZ327686:FKZ327743 FUV327686:FUV327743 GER327686:GER327743 GON327686:GON327743 GYJ327686:GYJ327743 HIF327686:HIF327743 HSB327686:HSB327743 IBX327686:IBX327743 ILT327686:ILT327743 IVP327686:IVP327743 JFL327686:JFL327743 JPH327686:JPH327743 JZD327686:JZD327743 KIZ327686:KIZ327743 KSV327686:KSV327743 LCR327686:LCR327743 LMN327686:LMN327743 LWJ327686:LWJ327743 MGF327686:MGF327743 MQB327686:MQB327743 MZX327686:MZX327743 NJT327686:NJT327743 NTP327686:NTP327743 ODL327686:ODL327743 ONH327686:ONH327743 OXD327686:OXD327743 PGZ327686:PGZ327743 PQV327686:PQV327743 QAR327686:QAR327743 QKN327686:QKN327743 QUJ327686:QUJ327743 REF327686:REF327743 ROB327686:ROB327743 RXX327686:RXX327743 SHT327686:SHT327743 SRP327686:SRP327743 TBL327686:TBL327743 TLH327686:TLH327743 TVD327686:TVD327743 UEZ327686:UEZ327743 UOV327686:UOV327743 UYR327686:UYR327743 VIN327686:VIN327743 VSJ327686:VSJ327743 WCF327686:WCF327743 WMB327686:WMB327743 WVX327686:WVX327743 P393222:P393279 JL393222:JL393279 TH393222:TH393279 ADD393222:ADD393279 AMZ393222:AMZ393279 AWV393222:AWV393279 BGR393222:BGR393279 BQN393222:BQN393279 CAJ393222:CAJ393279 CKF393222:CKF393279 CUB393222:CUB393279 DDX393222:DDX393279 DNT393222:DNT393279 DXP393222:DXP393279 EHL393222:EHL393279 ERH393222:ERH393279 FBD393222:FBD393279 FKZ393222:FKZ393279 FUV393222:FUV393279 GER393222:GER393279 GON393222:GON393279 GYJ393222:GYJ393279 HIF393222:HIF393279 HSB393222:HSB393279 IBX393222:IBX393279 ILT393222:ILT393279 IVP393222:IVP393279 JFL393222:JFL393279 JPH393222:JPH393279 JZD393222:JZD393279 KIZ393222:KIZ393279 KSV393222:KSV393279 LCR393222:LCR393279 LMN393222:LMN393279 LWJ393222:LWJ393279 MGF393222:MGF393279 MQB393222:MQB393279 MZX393222:MZX393279 NJT393222:NJT393279 NTP393222:NTP393279 ODL393222:ODL393279 ONH393222:ONH393279 OXD393222:OXD393279 PGZ393222:PGZ393279 PQV393222:PQV393279 QAR393222:QAR393279 QKN393222:QKN393279 QUJ393222:QUJ393279 REF393222:REF393279 ROB393222:ROB393279 RXX393222:RXX393279 SHT393222:SHT393279 SRP393222:SRP393279 TBL393222:TBL393279 TLH393222:TLH393279 TVD393222:TVD393279 UEZ393222:UEZ393279 UOV393222:UOV393279 UYR393222:UYR393279 VIN393222:VIN393279 VSJ393222:VSJ393279 WCF393222:WCF393279 WMB393222:WMB393279 WVX393222:WVX393279 P458758:P458815 JL458758:JL458815 TH458758:TH458815 ADD458758:ADD458815 AMZ458758:AMZ458815 AWV458758:AWV458815 BGR458758:BGR458815 BQN458758:BQN458815 CAJ458758:CAJ458815 CKF458758:CKF458815 CUB458758:CUB458815 DDX458758:DDX458815 DNT458758:DNT458815 DXP458758:DXP458815 EHL458758:EHL458815 ERH458758:ERH458815 FBD458758:FBD458815 FKZ458758:FKZ458815 FUV458758:FUV458815 GER458758:GER458815 GON458758:GON458815 GYJ458758:GYJ458815 HIF458758:HIF458815 HSB458758:HSB458815 IBX458758:IBX458815 ILT458758:ILT458815 IVP458758:IVP458815 JFL458758:JFL458815 JPH458758:JPH458815 JZD458758:JZD458815 KIZ458758:KIZ458815 KSV458758:KSV458815 LCR458758:LCR458815 LMN458758:LMN458815 LWJ458758:LWJ458815 MGF458758:MGF458815 MQB458758:MQB458815 MZX458758:MZX458815 NJT458758:NJT458815 NTP458758:NTP458815 ODL458758:ODL458815 ONH458758:ONH458815 OXD458758:OXD458815 PGZ458758:PGZ458815 PQV458758:PQV458815 QAR458758:QAR458815 QKN458758:QKN458815 QUJ458758:QUJ458815 REF458758:REF458815 ROB458758:ROB458815 RXX458758:RXX458815 SHT458758:SHT458815 SRP458758:SRP458815 TBL458758:TBL458815 TLH458758:TLH458815 TVD458758:TVD458815 UEZ458758:UEZ458815 UOV458758:UOV458815 UYR458758:UYR458815 VIN458758:VIN458815 VSJ458758:VSJ458815 WCF458758:WCF458815 WMB458758:WMB458815 WVX458758:WVX458815 P524294:P524351 JL524294:JL524351 TH524294:TH524351 ADD524294:ADD524351 AMZ524294:AMZ524351 AWV524294:AWV524351 BGR524294:BGR524351 BQN524294:BQN524351 CAJ524294:CAJ524351 CKF524294:CKF524351 CUB524294:CUB524351 DDX524294:DDX524351 DNT524294:DNT524351 DXP524294:DXP524351 EHL524294:EHL524351 ERH524294:ERH524351 FBD524294:FBD524351 FKZ524294:FKZ524351 FUV524294:FUV524351 GER524294:GER524351 GON524294:GON524351 GYJ524294:GYJ524351 HIF524294:HIF524351 HSB524294:HSB524351 IBX524294:IBX524351 ILT524294:ILT524351 IVP524294:IVP524351 JFL524294:JFL524351 JPH524294:JPH524351 JZD524294:JZD524351 KIZ524294:KIZ524351 KSV524294:KSV524351 LCR524294:LCR524351 LMN524294:LMN524351 LWJ524294:LWJ524351 MGF524294:MGF524351 MQB524294:MQB524351 MZX524294:MZX524351 NJT524294:NJT524351 NTP524294:NTP524351 ODL524294:ODL524351 ONH524294:ONH524351 OXD524294:OXD524351 PGZ524294:PGZ524351 PQV524294:PQV524351 QAR524294:QAR524351 QKN524294:QKN524351 QUJ524294:QUJ524351 REF524294:REF524351 ROB524294:ROB524351 RXX524294:RXX524351 SHT524294:SHT524351 SRP524294:SRP524351 TBL524294:TBL524351 TLH524294:TLH524351 TVD524294:TVD524351 UEZ524294:UEZ524351 UOV524294:UOV524351 UYR524294:UYR524351 VIN524294:VIN524351 VSJ524294:VSJ524351 WCF524294:WCF524351 WMB524294:WMB524351 WVX524294:WVX524351 P589830:P589887 JL589830:JL589887 TH589830:TH589887 ADD589830:ADD589887 AMZ589830:AMZ589887 AWV589830:AWV589887 BGR589830:BGR589887 BQN589830:BQN589887 CAJ589830:CAJ589887 CKF589830:CKF589887 CUB589830:CUB589887 DDX589830:DDX589887 DNT589830:DNT589887 DXP589830:DXP589887 EHL589830:EHL589887 ERH589830:ERH589887 FBD589830:FBD589887 FKZ589830:FKZ589887 FUV589830:FUV589887 GER589830:GER589887 GON589830:GON589887 GYJ589830:GYJ589887 HIF589830:HIF589887 HSB589830:HSB589887 IBX589830:IBX589887 ILT589830:ILT589887 IVP589830:IVP589887 JFL589830:JFL589887 JPH589830:JPH589887 JZD589830:JZD589887 KIZ589830:KIZ589887 KSV589830:KSV589887 LCR589830:LCR589887 LMN589830:LMN589887 LWJ589830:LWJ589887 MGF589830:MGF589887 MQB589830:MQB589887 MZX589830:MZX589887 NJT589830:NJT589887 NTP589830:NTP589887 ODL589830:ODL589887 ONH589830:ONH589887 OXD589830:OXD589887 PGZ589830:PGZ589887 PQV589830:PQV589887 QAR589830:QAR589887 QKN589830:QKN589887 QUJ589830:QUJ589887 REF589830:REF589887 ROB589830:ROB589887 RXX589830:RXX589887 SHT589830:SHT589887 SRP589830:SRP589887 TBL589830:TBL589887 TLH589830:TLH589887 TVD589830:TVD589887 UEZ589830:UEZ589887 UOV589830:UOV589887 UYR589830:UYR589887 VIN589830:VIN589887 VSJ589830:VSJ589887 WCF589830:WCF589887 WMB589830:WMB589887 WVX589830:WVX589887 P655366:P655423 JL655366:JL655423 TH655366:TH655423 ADD655366:ADD655423 AMZ655366:AMZ655423 AWV655366:AWV655423 BGR655366:BGR655423 BQN655366:BQN655423 CAJ655366:CAJ655423 CKF655366:CKF655423 CUB655366:CUB655423 DDX655366:DDX655423 DNT655366:DNT655423 DXP655366:DXP655423 EHL655366:EHL655423 ERH655366:ERH655423 FBD655366:FBD655423 FKZ655366:FKZ655423 FUV655366:FUV655423 GER655366:GER655423 GON655366:GON655423 GYJ655366:GYJ655423 HIF655366:HIF655423 HSB655366:HSB655423 IBX655366:IBX655423 ILT655366:ILT655423 IVP655366:IVP655423 JFL655366:JFL655423 JPH655366:JPH655423 JZD655366:JZD655423 KIZ655366:KIZ655423 KSV655366:KSV655423 LCR655366:LCR655423 LMN655366:LMN655423 LWJ655366:LWJ655423 MGF655366:MGF655423 MQB655366:MQB655423 MZX655366:MZX655423 NJT655366:NJT655423 NTP655366:NTP655423 ODL655366:ODL655423 ONH655366:ONH655423 OXD655366:OXD655423 PGZ655366:PGZ655423 PQV655366:PQV655423 QAR655366:QAR655423 QKN655366:QKN655423 QUJ655366:QUJ655423 REF655366:REF655423 ROB655366:ROB655423 RXX655366:RXX655423 SHT655366:SHT655423 SRP655366:SRP655423 TBL655366:TBL655423 TLH655366:TLH655423 TVD655366:TVD655423 UEZ655366:UEZ655423 UOV655366:UOV655423 UYR655366:UYR655423 VIN655366:VIN655423 VSJ655366:VSJ655423 WCF655366:WCF655423 WMB655366:WMB655423 WVX655366:WVX655423 P720902:P720959 JL720902:JL720959 TH720902:TH720959 ADD720902:ADD720959 AMZ720902:AMZ720959 AWV720902:AWV720959 BGR720902:BGR720959 BQN720902:BQN720959 CAJ720902:CAJ720959 CKF720902:CKF720959 CUB720902:CUB720959 DDX720902:DDX720959 DNT720902:DNT720959 DXP720902:DXP720959 EHL720902:EHL720959 ERH720902:ERH720959 FBD720902:FBD720959 FKZ720902:FKZ720959 FUV720902:FUV720959 GER720902:GER720959 GON720902:GON720959 GYJ720902:GYJ720959 HIF720902:HIF720959 HSB720902:HSB720959 IBX720902:IBX720959 ILT720902:ILT720959 IVP720902:IVP720959 JFL720902:JFL720959 JPH720902:JPH720959 JZD720902:JZD720959 KIZ720902:KIZ720959 KSV720902:KSV720959 LCR720902:LCR720959 LMN720902:LMN720959 LWJ720902:LWJ720959 MGF720902:MGF720959 MQB720902:MQB720959 MZX720902:MZX720959 NJT720902:NJT720959 NTP720902:NTP720959 ODL720902:ODL720959 ONH720902:ONH720959 OXD720902:OXD720959 PGZ720902:PGZ720959 PQV720902:PQV720959 QAR720902:QAR720959 QKN720902:QKN720959 QUJ720902:QUJ720959 REF720902:REF720959 ROB720902:ROB720959 RXX720902:RXX720959 SHT720902:SHT720959 SRP720902:SRP720959 TBL720902:TBL720959 TLH720902:TLH720959 TVD720902:TVD720959 UEZ720902:UEZ720959 UOV720902:UOV720959 UYR720902:UYR720959 VIN720902:VIN720959 VSJ720902:VSJ720959 WCF720902:WCF720959 WMB720902:WMB720959 WVX720902:WVX720959 P786438:P786495 JL786438:JL786495 TH786438:TH786495 ADD786438:ADD786495 AMZ786438:AMZ786495 AWV786438:AWV786495 BGR786438:BGR786495 BQN786438:BQN786495 CAJ786438:CAJ786495 CKF786438:CKF786495 CUB786438:CUB786495 DDX786438:DDX786495 DNT786438:DNT786495 DXP786438:DXP786495 EHL786438:EHL786495 ERH786438:ERH786495 FBD786438:FBD786495 FKZ786438:FKZ786495 FUV786438:FUV786495 GER786438:GER786495 GON786438:GON786495 GYJ786438:GYJ786495 HIF786438:HIF786495 HSB786438:HSB786495 IBX786438:IBX786495 ILT786438:ILT786495 IVP786438:IVP786495 JFL786438:JFL786495 JPH786438:JPH786495 JZD786438:JZD786495 KIZ786438:KIZ786495 KSV786438:KSV786495 LCR786438:LCR786495 LMN786438:LMN786495 LWJ786438:LWJ786495 MGF786438:MGF786495 MQB786438:MQB786495 MZX786438:MZX786495 NJT786438:NJT786495 NTP786438:NTP786495 ODL786438:ODL786495 ONH786438:ONH786495 OXD786438:OXD786495 PGZ786438:PGZ786495 PQV786438:PQV786495 QAR786438:QAR786495 QKN786438:QKN786495 QUJ786438:QUJ786495 REF786438:REF786495 ROB786438:ROB786495 RXX786438:RXX786495 SHT786438:SHT786495 SRP786438:SRP786495 TBL786438:TBL786495 TLH786438:TLH786495 TVD786438:TVD786495 UEZ786438:UEZ786495 UOV786438:UOV786495 UYR786438:UYR786495 VIN786438:VIN786495 VSJ786438:VSJ786495 WCF786438:WCF786495 WMB786438:WMB786495 WVX786438:WVX786495 P851974:P852031 JL851974:JL852031 TH851974:TH852031 ADD851974:ADD852031 AMZ851974:AMZ852031 AWV851974:AWV852031 BGR851974:BGR852031 BQN851974:BQN852031 CAJ851974:CAJ852031 CKF851974:CKF852031 CUB851974:CUB852031 DDX851974:DDX852031 DNT851974:DNT852031 DXP851974:DXP852031 EHL851974:EHL852031 ERH851974:ERH852031 FBD851974:FBD852031 FKZ851974:FKZ852031 FUV851974:FUV852031 GER851974:GER852031 GON851974:GON852031 GYJ851974:GYJ852031 HIF851974:HIF852031 HSB851974:HSB852031 IBX851974:IBX852031 ILT851974:ILT852031 IVP851974:IVP852031 JFL851974:JFL852031 JPH851974:JPH852031 JZD851974:JZD852031 KIZ851974:KIZ852031 KSV851974:KSV852031 LCR851974:LCR852031 LMN851974:LMN852031 LWJ851974:LWJ852031 MGF851974:MGF852031 MQB851974:MQB852031 MZX851974:MZX852031 NJT851974:NJT852031 NTP851974:NTP852031 ODL851974:ODL852031 ONH851974:ONH852031 OXD851974:OXD852031 PGZ851974:PGZ852031 PQV851974:PQV852031 QAR851974:QAR852031 QKN851974:QKN852031 QUJ851974:QUJ852031 REF851974:REF852031 ROB851974:ROB852031 RXX851974:RXX852031 SHT851974:SHT852031 SRP851974:SRP852031 TBL851974:TBL852031 TLH851974:TLH852031 TVD851974:TVD852031 UEZ851974:UEZ852031 UOV851974:UOV852031 UYR851974:UYR852031 VIN851974:VIN852031 VSJ851974:VSJ852031 WCF851974:WCF852031 WMB851974:WMB852031 WVX851974:WVX852031 P917510:P917567 JL917510:JL917567 TH917510:TH917567 ADD917510:ADD917567 AMZ917510:AMZ917567 AWV917510:AWV917567 BGR917510:BGR917567 BQN917510:BQN917567 CAJ917510:CAJ917567 CKF917510:CKF917567 CUB917510:CUB917567 DDX917510:DDX917567 DNT917510:DNT917567 DXP917510:DXP917567 EHL917510:EHL917567 ERH917510:ERH917567 FBD917510:FBD917567 FKZ917510:FKZ917567 FUV917510:FUV917567 GER917510:GER917567 GON917510:GON917567 GYJ917510:GYJ917567 HIF917510:HIF917567 HSB917510:HSB917567 IBX917510:IBX917567 ILT917510:ILT917567 IVP917510:IVP917567 JFL917510:JFL917567 JPH917510:JPH917567 JZD917510:JZD917567 KIZ917510:KIZ917567 KSV917510:KSV917567 LCR917510:LCR917567 LMN917510:LMN917567 LWJ917510:LWJ917567 MGF917510:MGF917567 MQB917510:MQB917567 MZX917510:MZX917567 NJT917510:NJT917567 NTP917510:NTP917567 ODL917510:ODL917567 ONH917510:ONH917567 OXD917510:OXD917567 PGZ917510:PGZ917567 PQV917510:PQV917567 QAR917510:QAR917567 QKN917510:QKN917567 QUJ917510:QUJ917567 REF917510:REF917567 ROB917510:ROB917567 RXX917510:RXX917567 SHT917510:SHT917567 SRP917510:SRP917567 TBL917510:TBL917567 TLH917510:TLH917567 TVD917510:TVD917567 UEZ917510:UEZ917567 UOV917510:UOV917567 UYR917510:UYR917567 VIN917510:VIN917567 VSJ917510:VSJ917567 WCF917510:WCF917567 WMB917510:WMB917567 WVX917510:WVX917567 P983046:P983103 JL983046:JL983103 TH983046:TH983103 ADD983046:ADD983103 AMZ983046:AMZ983103 AWV983046:AWV983103 BGR983046:BGR983103 BQN983046:BQN983103 CAJ983046:CAJ983103 CKF983046:CKF983103 CUB983046:CUB983103 DDX983046:DDX983103 DNT983046:DNT983103 DXP983046:DXP983103 EHL983046:EHL983103 ERH983046:ERH983103 FBD983046:FBD983103 FKZ983046:FKZ983103 FUV983046:FUV983103 GER983046:GER983103 GON983046:GON983103 GYJ983046:GYJ983103 HIF983046:HIF983103 HSB983046:HSB983103 IBX983046:IBX983103 ILT983046:ILT983103 IVP983046:IVP983103 JFL983046:JFL983103 JPH983046:JPH983103 JZD983046:JZD983103 KIZ983046:KIZ983103 KSV983046:KSV983103 LCR983046:LCR983103 LMN983046:LMN983103 LWJ983046:LWJ983103 MGF983046:MGF983103 MQB983046:MQB983103 MZX983046:MZX983103 NJT983046:NJT983103 NTP983046:NTP983103 ODL983046:ODL983103 ONH983046:ONH983103 OXD983046:OXD983103 PGZ983046:PGZ983103 PQV983046:PQV983103 QAR983046:QAR983103 QKN983046:QKN983103 QUJ983046:QUJ983103 REF983046:REF983103 ROB983046:ROB983103 RXX983046:RXX983103 SHT983046:SHT983103 SRP983046:SRP983103 TBL983046:TBL983103 TLH983046:TLH983103 TVD983046:TVD983103 UEZ983046:UEZ983103 UOV983046:UOV983103 UYR983046:UYR983103 VIN983046:VIN983103 VSJ983046:VSJ983103 WCF983046:WCF983103 WMB983046:WMB983103 B6:B70 I6:I69" xr:uid="{00000000-0002-0000-0100-000000000000}"/>
  </dataValidations>
  <printOptions horizontalCentered="1"/>
  <pageMargins left="0.31496062992125984" right="0.31496062992125984" top="0.55118110236220474" bottom="0.74803149606299213" header="0.31496062992125984" footer="0.31496062992125984"/>
  <pageSetup paperSize="9" scale="86" fitToWidth="3" orientation="portrait" horizontalDpi="300" verticalDpi="300" r:id="rId1"/>
  <colBreaks count="2" manualBreakCount="2">
    <brk id="7" max="1048575" man="1"/>
    <brk id="14" max="1048575" man="1"/>
  </colBreaks>
  <ignoredErrors>
    <ignoredError sqref="G6 G14 G60 G38 G27 G30 G41 G45 N45 N25 N28 U62 U35 U24 U12 U15 K18:M18 J21" formulaRange="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100-000001000000}">
          <xm:sqref>T51:U52 JB50:JC56 SX50:SY56 ACT50:ACU56 AMP50:AMQ56 AWL50:AWM56 BGH50:BGI56 BQD50:BQE56 BZZ50:CAA56 CJV50:CJW56 CTR50:CTS56 DDN50:DDO56 DNJ50:DNK56 DXF50:DXG56 EHB50:EHC56 EQX50:EQY56 FAT50:FAU56 FKP50:FKQ56 FUL50:FUM56 GEH50:GEI56 GOD50:GOE56 GXZ50:GYA56 HHV50:HHW56 HRR50:HRS56 IBN50:IBO56 ILJ50:ILK56 IVF50:IVG56 JFB50:JFC56 JOX50:JOY56 JYT50:JYU56 KIP50:KIQ56 KSL50:KSM56 LCH50:LCI56 LMD50:LME56 LVZ50:LWA56 MFV50:MFW56 MPR50:MPS56 MZN50:MZO56 NJJ50:NJK56 NTF50:NTG56 ODB50:ODC56 OMX50:OMY56 OWT50:OWU56 PGP50:PGQ56 PQL50:PQM56 QAH50:QAI56 QKD50:QKE56 QTZ50:QUA56 RDV50:RDW56 RNR50:RNS56 RXN50:RXO56 SHJ50:SHK56 SRF50:SRG56 TBB50:TBC56 TKX50:TKY56 TUT50:TUU56 UEP50:UEQ56 UOL50:UOM56 UYH50:UYI56 VID50:VIE56 VRZ50:VSA56 WBV50:WBW56 WLR50:WLS56 WVN50:WVO56 F65587:G65593 JB65586:JC65592 SX65586:SY65592 ACT65586:ACU65592 AMP65586:AMQ65592 AWL65586:AWM65592 BGH65586:BGI65592 BQD65586:BQE65592 BZZ65586:CAA65592 CJV65586:CJW65592 CTR65586:CTS65592 DDN65586:DDO65592 DNJ65586:DNK65592 DXF65586:DXG65592 EHB65586:EHC65592 EQX65586:EQY65592 FAT65586:FAU65592 FKP65586:FKQ65592 FUL65586:FUM65592 GEH65586:GEI65592 GOD65586:GOE65592 GXZ65586:GYA65592 HHV65586:HHW65592 HRR65586:HRS65592 IBN65586:IBO65592 ILJ65586:ILK65592 IVF65586:IVG65592 JFB65586:JFC65592 JOX65586:JOY65592 JYT65586:JYU65592 KIP65586:KIQ65592 KSL65586:KSM65592 LCH65586:LCI65592 LMD65586:LME65592 LVZ65586:LWA65592 MFV65586:MFW65592 MPR65586:MPS65592 MZN65586:MZO65592 NJJ65586:NJK65592 NTF65586:NTG65592 ODB65586:ODC65592 OMX65586:OMY65592 OWT65586:OWU65592 PGP65586:PGQ65592 PQL65586:PQM65592 QAH65586:QAI65592 QKD65586:QKE65592 QTZ65586:QUA65592 RDV65586:RDW65592 RNR65586:RNS65592 RXN65586:RXO65592 SHJ65586:SHK65592 SRF65586:SRG65592 TBB65586:TBC65592 TKX65586:TKY65592 TUT65586:TUU65592 UEP65586:UEQ65592 UOL65586:UOM65592 UYH65586:UYI65592 VID65586:VIE65592 VRZ65586:VSA65592 WBV65586:WBW65592 WLR65586:WLS65592 WVN65586:WVO65592 F131123:G131129 JB131122:JC131128 SX131122:SY131128 ACT131122:ACU131128 AMP131122:AMQ131128 AWL131122:AWM131128 BGH131122:BGI131128 BQD131122:BQE131128 BZZ131122:CAA131128 CJV131122:CJW131128 CTR131122:CTS131128 DDN131122:DDO131128 DNJ131122:DNK131128 DXF131122:DXG131128 EHB131122:EHC131128 EQX131122:EQY131128 FAT131122:FAU131128 FKP131122:FKQ131128 FUL131122:FUM131128 GEH131122:GEI131128 GOD131122:GOE131128 GXZ131122:GYA131128 HHV131122:HHW131128 HRR131122:HRS131128 IBN131122:IBO131128 ILJ131122:ILK131128 IVF131122:IVG131128 JFB131122:JFC131128 JOX131122:JOY131128 JYT131122:JYU131128 KIP131122:KIQ131128 KSL131122:KSM131128 LCH131122:LCI131128 LMD131122:LME131128 LVZ131122:LWA131128 MFV131122:MFW131128 MPR131122:MPS131128 MZN131122:MZO131128 NJJ131122:NJK131128 NTF131122:NTG131128 ODB131122:ODC131128 OMX131122:OMY131128 OWT131122:OWU131128 PGP131122:PGQ131128 PQL131122:PQM131128 QAH131122:QAI131128 QKD131122:QKE131128 QTZ131122:QUA131128 RDV131122:RDW131128 RNR131122:RNS131128 RXN131122:RXO131128 SHJ131122:SHK131128 SRF131122:SRG131128 TBB131122:TBC131128 TKX131122:TKY131128 TUT131122:TUU131128 UEP131122:UEQ131128 UOL131122:UOM131128 UYH131122:UYI131128 VID131122:VIE131128 VRZ131122:VSA131128 WBV131122:WBW131128 WLR131122:WLS131128 WVN131122:WVO131128 F196659:G196665 JB196658:JC196664 SX196658:SY196664 ACT196658:ACU196664 AMP196658:AMQ196664 AWL196658:AWM196664 BGH196658:BGI196664 BQD196658:BQE196664 BZZ196658:CAA196664 CJV196658:CJW196664 CTR196658:CTS196664 DDN196658:DDO196664 DNJ196658:DNK196664 DXF196658:DXG196664 EHB196658:EHC196664 EQX196658:EQY196664 FAT196658:FAU196664 FKP196658:FKQ196664 FUL196658:FUM196664 GEH196658:GEI196664 GOD196658:GOE196664 GXZ196658:GYA196664 HHV196658:HHW196664 HRR196658:HRS196664 IBN196658:IBO196664 ILJ196658:ILK196664 IVF196658:IVG196664 JFB196658:JFC196664 JOX196658:JOY196664 JYT196658:JYU196664 KIP196658:KIQ196664 KSL196658:KSM196664 LCH196658:LCI196664 LMD196658:LME196664 LVZ196658:LWA196664 MFV196658:MFW196664 MPR196658:MPS196664 MZN196658:MZO196664 NJJ196658:NJK196664 NTF196658:NTG196664 ODB196658:ODC196664 OMX196658:OMY196664 OWT196658:OWU196664 PGP196658:PGQ196664 PQL196658:PQM196664 QAH196658:QAI196664 QKD196658:QKE196664 QTZ196658:QUA196664 RDV196658:RDW196664 RNR196658:RNS196664 RXN196658:RXO196664 SHJ196658:SHK196664 SRF196658:SRG196664 TBB196658:TBC196664 TKX196658:TKY196664 TUT196658:TUU196664 UEP196658:UEQ196664 UOL196658:UOM196664 UYH196658:UYI196664 VID196658:VIE196664 VRZ196658:VSA196664 WBV196658:WBW196664 WLR196658:WLS196664 WVN196658:WVO196664 F262195:G262201 JB262194:JC262200 SX262194:SY262200 ACT262194:ACU262200 AMP262194:AMQ262200 AWL262194:AWM262200 BGH262194:BGI262200 BQD262194:BQE262200 BZZ262194:CAA262200 CJV262194:CJW262200 CTR262194:CTS262200 DDN262194:DDO262200 DNJ262194:DNK262200 DXF262194:DXG262200 EHB262194:EHC262200 EQX262194:EQY262200 FAT262194:FAU262200 FKP262194:FKQ262200 FUL262194:FUM262200 GEH262194:GEI262200 GOD262194:GOE262200 GXZ262194:GYA262200 HHV262194:HHW262200 HRR262194:HRS262200 IBN262194:IBO262200 ILJ262194:ILK262200 IVF262194:IVG262200 JFB262194:JFC262200 JOX262194:JOY262200 JYT262194:JYU262200 KIP262194:KIQ262200 KSL262194:KSM262200 LCH262194:LCI262200 LMD262194:LME262200 LVZ262194:LWA262200 MFV262194:MFW262200 MPR262194:MPS262200 MZN262194:MZO262200 NJJ262194:NJK262200 NTF262194:NTG262200 ODB262194:ODC262200 OMX262194:OMY262200 OWT262194:OWU262200 PGP262194:PGQ262200 PQL262194:PQM262200 QAH262194:QAI262200 QKD262194:QKE262200 QTZ262194:QUA262200 RDV262194:RDW262200 RNR262194:RNS262200 RXN262194:RXO262200 SHJ262194:SHK262200 SRF262194:SRG262200 TBB262194:TBC262200 TKX262194:TKY262200 TUT262194:TUU262200 UEP262194:UEQ262200 UOL262194:UOM262200 UYH262194:UYI262200 VID262194:VIE262200 VRZ262194:VSA262200 WBV262194:WBW262200 WLR262194:WLS262200 WVN262194:WVO262200 F327731:G327737 JB327730:JC327736 SX327730:SY327736 ACT327730:ACU327736 AMP327730:AMQ327736 AWL327730:AWM327736 BGH327730:BGI327736 BQD327730:BQE327736 BZZ327730:CAA327736 CJV327730:CJW327736 CTR327730:CTS327736 DDN327730:DDO327736 DNJ327730:DNK327736 DXF327730:DXG327736 EHB327730:EHC327736 EQX327730:EQY327736 FAT327730:FAU327736 FKP327730:FKQ327736 FUL327730:FUM327736 GEH327730:GEI327736 GOD327730:GOE327736 GXZ327730:GYA327736 HHV327730:HHW327736 HRR327730:HRS327736 IBN327730:IBO327736 ILJ327730:ILK327736 IVF327730:IVG327736 JFB327730:JFC327736 JOX327730:JOY327736 JYT327730:JYU327736 KIP327730:KIQ327736 KSL327730:KSM327736 LCH327730:LCI327736 LMD327730:LME327736 LVZ327730:LWA327736 MFV327730:MFW327736 MPR327730:MPS327736 MZN327730:MZO327736 NJJ327730:NJK327736 NTF327730:NTG327736 ODB327730:ODC327736 OMX327730:OMY327736 OWT327730:OWU327736 PGP327730:PGQ327736 PQL327730:PQM327736 QAH327730:QAI327736 QKD327730:QKE327736 QTZ327730:QUA327736 RDV327730:RDW327736 RNR327730:RNS327736 RXN327730:RXO327736 SHJ327730:SHK327736 SRF327730:SRG327736 TBB327730:TBC327736 TKX327730:TKY327736 TUT327730:TUU327736 UEP327730:UEQ327736 UOL327730:UOM327736 UYH327730:UYI327736 VID327730:VIE327736 VRZ327730:VSA327736 WBV327730:WBW327736 WLR327730:WLS327736 WVN327730:WVO327736 F393267:G393273 JB393266:JC393272 SX393266:SY393272 ACT393266:ACU393272 AMP393266:AMQ393272 AWL393266:AWM393272 BGH393266:BGI393272 BQD393266:BQE393272 BZZ393266:CAA393272 CJV393266:CJW393272 CTR393266:CTS393272 DDN393266:DDO393272 DNJ393266:DNK393272 DXF393266:DXG393272 EHB393266:EHC393272 EQX393266:EQY393272 FAT393266:FAU393272 FKP393266:FKQ393272 FUL393266:FUM393272 GEH393266:GEI393272 GOD393266:GOE393272 GXZ393266:GYA393272 HHV393266:HHW393272 HRR393266:HRS393272 IBN393266:IBO393272 ILJ393266:ILK393272 IVF393266:IVG393272 JFB393266:JFC393272 JOX393266:JOY393272 JYT393266:JYU393272 KIP393266:KIQ393272 KSL393266:KSM393272 LCH393266:LCI393272 LMD393266:LME393272 LVZ393266:LWA393272 MFV393266:MFW393272 MPR393266:MPS393272 MZN393266:MZO393272 NJJ393266:NJK393272 NTF393266:NTG393272 ODB393266:ODC393272 OMX393266:OMY393272 OWT393266:OWU393272 PGP393266:PGQ393272 PQL393266:PQM393272 QAH393266:QAI393272 QKD393266:QKE393272 QTZ393266:QUA393272 RDV393266:RDW393272 RNR393266:RNS393272 RXN393266:RXO393272 SHJ393266:SHK393272 SRF393266:SRG393272 TBB393266:TBC393272 TKX393266:TKY393272 TUT393266:TUU393272 UEP393266:UEQ393272 UOL393266:UOM393272 UYH393266:UYI393272 VID393266:VIE393272 VRZ393266:VSA393272 WBV393266:WBW393272 WLR393266:WLS393272 WVN393266:WVO393272 F458803:G458809 JB458802:JC458808 SX458802:SY458808 ACT458802:ACU458808 AMP458802:AMQ458808 AWL458802:AWM458808 BGH458802:BGI458808 BQD458802:BQE458808 BZZ458802:CAA458808 CJV458802:CJW458808 CTR458802:CTS458808 DDN458802:DDO458808 DNJ458802:DNK458808 DXF458802:DXG458808 EHB458802:EHC458808 EQX458802:EQY458808 FAT458802:FAU458808 FKP458802:FKQ458808 FUL458802:FUM458808 GEH458802:GEI458808 GOD458802:GOE458808 GXZ458802:GYA458808 HHV458802:HHW458808 HRR458802:HRS458808 IBN458802:IBO458808 ILJ458802:ILK458808 IVF458802:IVG458808 JFB458802:JFC458808 JOX458802:JOY458808 JYT458802:JYU458808 KIP458802:KIQ458808 KSL458802:KSM458808 LCH458802:LCI458808 LMD458802:LME458808 LVZ458802:LWA458808 MFV458802:MFW458808 MPR458802:MPS458808 MZN458802:MZO458808 NJJ458802:NJK458808 NTF458802:NTG458808 ODB458802:ODC458808 OMX458802:OMY458808 OWT458802:OWU458808 PGP458802:PGQ458808 PQL458802:PQM458808 QAH458802:QAI458808 QKD458802:QKE458808 QTZ458802:QUA458808 RDV458802:RDW458808 RNR458802:RNS458808 RXN458802:RXO458808 SHJ458802:SHK458808 SRF458802:SRG458808 TBB458802:TBC458808 TKX458802:TKY458808 TUT458802:TUU458808 UEP458802:UEQ458808 UOL458802:UOM458808 UYH458802:UYI458808 VID458802:VIE458808 VRZ458802:VSA458808 WBV458802:WBW458808 WLR458802:WLS458808 WVN458802:WVO458808 F524339:G524345 JB524338:JC524344 SX524338:SY524344 ACT524338:ACU524344 AMP524338:AMQ524344 AWL524338:AWM524344 BGH524338:BGI524344 BQD524338:BQE524344 BZZ524338:CAA524344 CJV524338:CJW524344 CTR524338:CTS524344 DDN524338:DDO524344 DNJ524338:DNK524344 DXF524338:DXG524344 EHB524338:EHC524344 EQX524338:EQY524344 FAT524338:FAU524344 FKP524338:FKQ524344 FUL524338:FUM524344 GEH524338:GEI524344 GOD524338:GOE524344 GXZ524338:GYA524344 HHV524338:HHW524344 HRR524338:HRS524344 IBN524338:IBO524344 ILJ524338:ILK524344 IVF524338:IVG524344 JFB524338:JFC524344 JOX524338:JOY524344 JYT524338:JYU524344 KIP524338:KIQ524344 KSL524338:KSM524344 LCH524338:LCI524344 LMD524338:LME524344 LVZ524338:LWA524344 MFV524338:MFW524344 MPR524338:MPS524344 MZN524338:MZO524344 NJJ524338:NJK524344 NTF524338:NTG524344 ODB524338:ODC524344 OMX524338:OMY524344 OWT524338:OWU524344 PGP524338:PGQ524344 PQL524338:PQM524344 QAH524338:QAI524344 QKD524338:QKE524344 QTZ524338:QUA524344 RDV524338:RDW524344 RNR524338:RNS524344 RXN524338:RXO524344 SHJ524338:SHK524344 SRF524338:SRG524344 TBB524338:TBC524344 TKX524338:TKY524344 TUT524338:TUU524344 UEP524338:UEQ524344 UOL524338:UOM524344 UYH524338:UYI524344 VID524338:VIE524344 VRZ524338:VSA524344 WBV524338:WBW524344 WLR524338:WLS524344 WVN524338:WVO524344 F589875:G589881 JB589874:JC589880 SX589874:SY589880 ACT589874:ACU589880 AMP589874:AMQ589880 AWL589874:AWM589880 BGH589874:BGI589880 BQD589874:BQE589880 BZZ589874:CAA589880 CJV589874:CJW589880 CTR589874:CTS589880 DDN589874:DDO589880 DNJ589874:DNK589880 DXF589874:DXG589880 EHB589874:EHC589880 EQX589874:EQY589880 FAT589874:FAU589880 FKP589874:FKQ589880 FUL589874:FUM589880 GEH589874:GEI589880 GOD589874:GOE589880 GXZ589874:GYA589880 HHV589874:HHW589880 HRR589874:HRS589880 IBN589874:IBO589880 ILJ589874:ILK589880 IVF589874:IVG589880 JFB589874:JFC589880 JOX589874:JOY589880 JYT589874:JYU589880 KIP589874:KIQ589880 KSL589874:KSM589880 LCH589874:LCI589880 LMD589874:LME589880 LVZ589874:LWA589880 MFV589874:MFW589880 MPR589874:MPS589880 MZN589874:MZO589880 NJJ589874:NJK589880 NTF589874:NTG589880 ODB589874:ODC589880 OMX589874:OMY589880 OWT589874:OWU589880 PGP589874:PGQ589880 PQL589874:PQM589880 QAH589874:QAI589880 QKD589874:QKE589880 QTZ589874:QUA589880 RDV589874:RDW589880 RNR589874:RNS589880 RXN589874:RXO589880 SHJ589874:SHK589880 SRF589874:SRG589880 TBB589874:TBC589880 TKX589874:TKY589880 TUT589874:TUU589880 UEP589874:UEQ589880 UOL589874:UOM589880 UYH589874:UYI589880 VID589874:VIE589880 VRZ589874:VSA589880 WBV589874:WBW589880 WLR589874:WLS589880 WVN589874:WVO589880 F655411:G655417 JB655410:JC655416 SX655410:SY655416 ACT655410:ACU655416 AMP655410:AMQ655416 AWL655410:AWM655416 BGH655410:BGI655416 BQD655410:BQE655416 BZZ655410:CAA655416 CJV655410:CJW655416 CTR655410:CTS655416 DDN655410:DDO655416 DNJ655410:DNK655416 DXF655410:DXG655416 EHB655410:EHC655416 EQX655410:EQY655416 FAT655410:FAU655416 FKP655410:FKQ655416 FUL655410:FUM655416 GEH655410:GEI655416 GOD655410:GOE655416 GXZ655410:GYA655416 HHV655410:HHW655416 HRR655410:HRS655416 IBN655410:IBO655416 ILJ655410:ILK655416 IVF655410:IVG655416 JFB655410:JFC655416 JOX655410:JOY655416 JYT655410:JYU655416 KIP655410:KIQ655416 KSL655410:KSM655416 LCH655410:LCI655416 LMD655410:LME655416 LVZ655410:LWA655416 MFV655410:MFW655416 MPR655410:MPS655416 MZN655410:MZO655416 NJJ655410:NJK655416 NTF655410:NTG655416 ODB655410:ODC655416 OMX655410:OMY655416 OWT655410:OWU655416 PGP655410:PGQ655416 PQL655410:PQM655416 QAH655410:QAI655416 QKD655410:QKE655416 QTZ655410:QUA655416 RDV655410:RDW655416 RNR655410:RNS655416 RXN655410:RXO655416 SHJ655410:SHK655416 SRF655410:SRG655416 TBB655410:TBC655416 TKX655410:TKY655416 TUT655410:TUU655416 UEP655410:UEQ655416 UOL655410:UOM655416 UYH655410:UYI655416 VID655410:VIE655416 VRZ655410:VSA655416 WBV655410:WBW655416 WLR655410:WLS655416 WVN655410:WVO655416 F720947:G720953 JB720946:JC720952 SX720946:SY720952 ACT720946:ACU720952 AMP720946:AMQ720952 AWL720946:AWM720952 BGH720946:BGI720952 BQD720946:BQE720952 BZZ720946:CAA720952 CJV720946:CJW720952 CTR720946:CTS720952 DDN720946:DDO720952 DNJ720946:DNK720952 DXF720946:DXG720952 EHB720946:EHC720952 EQX720946:EQY720952 FAT720946:FAU720952 FKP720946:FKQ720952 FUL720946:FUM720952 GEH720946:GEI720952 GOD720946:GOE720952 GXZ720946:GYA720952 HHV720946:HHW720952 HRR720946:HRS720952 IBN720946:IBO720952 ILJ720946:ILK720952 IVF720946:IVG720952 JFB720946:JFC720952 JOX720946:JOY720952 JYT720946:JYU720952 KIP720946:KIQ720952 KSL720946:KSM720952 LCH720946:LCI720952 LMD720946:LME720952 LVZ720946:LWA720952 MFV720946:MFW720952 MPR720946:MPS720952 MZN720946:MZO720952 NJJ720946:NJK720952 NTF720946:NTG720952 ODB720946:ODC720952 OMX720946:OMY720952 OWT720946:OWU720952 PGP720946:PGQ720952 PQL720946:PQM720952 QAH720946:QAI720952 QKD720946:QKE720952 QTZ720946:QUA720952 RDV720946:RDW720952 RNR720946:RNS720952 RXN720946:RXO720952 SHJ720946:SHK720952 SRF720946:SRG720952 TBB720946:TBC720952 TKX720946:TKY720952 TUT720946:TUU720952 UEP720946:UEQ720952 UOL720946:UOM720952 UYH720946:UYI720952 VID720946:VIE720952 VRZ720946:VSA720952 WBV720946:WBW720952 WLR720946:WLS720952 WVN720946:WVO720952 F786483:G786489 JB786482:JC786488 SX786482:SY786488 ACT786482:ACU786488 AMP786482:AMQ786488 AWL786482:AWM786488 BGH786482:BGI786488 BQD786482:BQE786488 BZZ786482:CAA786488 CJV786482:CJW786488 CTR786482:CTS786488 DDN786482:DDO786488 DNJ786482:DNK786488 DXF786482:DXG786488 EHB786482:EHC786488 EQX786482:EQY786488 FAT786482:FAU786488 FKP786482:FKQ786488 FUL786482:FUM786488 GEH786482:GEI786488 GOD786482:GOE786488 GXZ786482:GYA786488 HHV786482:HHW786488 HRR786482:HRS786488 IBN786482:IBO786488 ILJ786482:ILK786488 IVF786482:IVG786488 JFB786482:JFC786488 JOX786482:JOY786488 JYT786482:JYU786488 KIP786482:KIQ786488 KSL786482:KSM786488 LCH786482:LCI786488 LMD786482:LME786488 LVZ786482:LWA786488 MFV786482:MFW786488 MPR786482:MPS786488 MZN786482:MZO786488 NJJ786482:NJK786488 NTF786482:NTG786488 ODB786482:ODC786488 OMX786482:OMY786488 OWT786482:OWU786488 PGP786482:PGQ786488 PQL786482:PQM786488 QAH786482:QAI786488 QKD786482:QKE786488 QTZ786482:QUA786488 RDV786482:RDW786488 RNR786482:RNS786488 RXN786482:RXO786488 SHJ786482:SHK786488 SRF786482:SRG786488 TBB786482:TBC786488 TKX786482:TKY786488 TUT786482:TUU786488 UEP786482:UEQ786488 UOL786482:UOM786488 UYH786482:UYI786488 VID786482:VIE786488 VRZ786482:VSA786488 WBV786482:WBW786488 WLR786482:WLS786488 WVN786482:WVO786488 F852019:G852025 JB852018:JC852024 SX852018:SY852024 ACT852018:ACU852024 AMP852018:AMQ852024 AWL852018:AWM852024 BGH852018:BGI852024 BQD852018:BQE852024 BZZ852018:CAA852024 CJV852018:CJW852024 CTR852018:CTS852024 DDN852018:DDO852024 DNJ852018:DNK852024 DXF852018:DXG852024 EHB852018:EHC852024 EQX852018:EQY852024 FAT852018:FAU852024 FKP852018:FKQ852024 FUL852018:FUM852024 GEH852018:GEI852024 GOD852018:GOE852024 GXZ852018:GYA852024 HHV852018:HHW852024 HRR852018:HRS852024 IBN852018:IBO852024 ILJ852018:ILK852024 IVF852018:IVG852024 JFB852018:JFC852024 JOX852018:JOY852024 JYT852018:JYU852024 KIP852018:KIQ852024 KSL852018:KSM852024 LCH852018:LCI852024 LMD852018:LME852024 LVZ852018:LWA852024 MFV852018:MFW852024 MPR852018:MPS852024 MZN852018:MZO852024 NJJ852018:NJK852024 NTF852018:NTG852024 ODB852018:ODC852024 OMX852018:OMY852024 OWT852018:OWU852024 PGP852018:PGQ852024 PQL852018:PQM852024 QAH852018:QAI852024 QKD852018:QKE852024 QTZ852018:QUA852024 RDV852018:RDW852024 RNR852018:RNS852024 RXN852018:RXO852024 SHJ852018:SHK852024 SRF852018:SRG852024 TBB852018:TBC852024 TKX852018:TKY852024 TUT852018:TUU852024 UEP852018:UEQ852024 UOL852018:UOM852024 UYH852018:UYI852024 VID852018:VIE852024 VRZ852018:VSA852024 WBV852018:WBW852024 WLR852018:WLS852024 WVN852018:WVO852024 F917555:G917561 JB917554:JC917560 SX917554:SY917560 ACT917554:ACU917560 AMP917554:AMQ917560 AWL917554:AWM917560 BGH917554:BGI917560 BQD917554:BQE917560 BZZ917554:CAA917560 CJV917554:CJW917560 CTR917554:CTS917560 DDN917554:DDO917560 DNJ917554:DNK917560 DXF917554:DXG917560 EHB917554:EHC917560 EQX917554:EQY917560 FAT917554:FAU917560 FKP917554:FKQ917560 FUL917554:FUM917560 GEH917554:GEI917560 GOD917554:GOE917560 GXZ917554:GYA917560 HHV917554:HHW917560 HRR917554:HRS917560 IBN917554:IBO917560 ILJ917554:ILK917560 IVF917554:IVG917560 JFB917554:JFC917560 JOX917554:JOY917560 JYT917554:JYU917560 KIP917554:KIQ917560 KSL917554:KSM917560 LCH917554:LCI917560 LMD917554:LME917560 LVZ917554:LWA917560 MFV917554:MFW917560 MPR917554:MPS917560 MZN917554:MZO917560 NJJ917554:NJK917560 NTF917554:NTG917560 ODB917554:ODC917560 OMX917554:OMY917560 OWT917554:OWU917560 PGP917554:PGQ917560 PQL917554:PQM917560 QAH917554:QAI917560 QKD917554:QKE917560 QTZ917554:QUA917560 RDV917554:RDW917560 RNR917554:RNS917560 RXN917554:RXO917560 SHJ917554:SHK917560 SRF917554:SRG917560 TBB917554:TBC917560 TKX917554:TKY917560 TUT917554:TUU917560 UEP917554:UEQ917560 UOL917554:UOM917560 UYH917554:UYI917560 VID917554:VIE917560 VRZ917554:VSA917560 WBV917554:WBW917560 WLR917554:WLS917560 WVN917554:WVO917560 F983091:G983097 JB983090:JC983096 SX983090:SY983096 ACT983090:ACU983096 AMP983090:AMQ983096 AWL983090:AWM983096 BGH983090:BGI983096 BQD983090:BQE983096 BZZ983090:CAA983096 CJV983090:CJW983096 CTR983090:CTS983096 DDN983090:DDO983096 DNJ983090:DNK983096 DXF983090:DXG983096 EHB983090:EHC983096 EQX983090:EQY983096 FAT983090:FAU983096 FKP983090:FKQ983096 FUL983090:FUM983096 GEH983090:GEI983096 GOD983090:GOE983096 GXZ983090:GYA983096 HHV983090:HHW983096 HRR983090:HRS983096 IBN983090:IBO983096 ILJ983090:ILK983096 IVF983090:IVG983096 JFB983090:JFC983096 JOX983090:JOY983096 JYT983090:JYU983096 KIP983090:KIQ983096 KSL983090:KSM983096 LCH983090:LCI983096 LMD983090:LME983096 LVZ983090:LWA983096 MFV983090:MFW983096 MPR983090:MPS983096 MZN983090:MZO983096 NJJ983090:NJK983096 NTF983090:NTG983096 ODB983090:ODC983096 OMX983090:OMY983096 OWT983090:OWU983096 PGP983090:PGQ983096 PQL983090:PQM983096 QAH983090:QAI983096 QKD983090:QKE983096 QTZ983090:QUA983096 RDV983090:RDW983096 RNR983090:RNS983096 RXN983090:RXO983096 SHJ983090:SHK983096 SRF983090:SRG983096 TBB983090:TBC983096 TKX983090:TKY983096 TUT983090:TUU983096 UEP983090:UEQ983096 UOL983090:UOM983096 UYH983090:UYI983096 VID983090:VIE983096 VRZ983090:VSA983096 WBV983090:WBW983096 WLR983090:WLS983096 WVN983090:WVO983096 F7:G13 JB7:JC13 SX7:SY13 ACT7:ACU13 AMP7:AMQ13 AWL7:AWM13 BGH7:BGI13 BQD7:BQE13 BZZ7:CAA13 CJV7:CJW13 CTR7:CTS13 DDN7:DDO13 DNJ7:DNK13 DXF7:DXG13 EHB7:EHC13 EQX7:EQY13 FAT7:FAU13 FKP7:FKQ13 FUL7:FUM13 GEH7:GEI13 GOD7:GOE13 GXZ7:GYA13 HHV7:HHW13 HRR7:HRS13 IBN7:IBO13 ILJ7:ILK13 IVF7:IVG13 JFB7:JFC13 JOX7:JOY13 JYT7:JYU13 KIP7:KIQ13 KSL7:KSM13 LCH7:LCI13 LMD7:LME13 LVZ7:LWA13 MFV7:MFW13 MPR7:MPS13 MZN7:MZO13 NJJ7:NJK13 NTF7:NTG13 ODB7:ODC13 OMX7:OMY13 OWT7:OWU13 PGP7:PGQ13 PQL7:PQM13 QAH7:QAI13 QKD7:QKE13 QTZ7:QUA13 RDV7:RDW13 RNR7:RNS13 RXN7:RXO13 SHJ7:SHK13 SRF7:SRG13 TBB7:TBC13 TKX7:TKY13 TUT7:TUU13 UEP7:UEQ13 UOL7:UOM13 UYH7:UYI13 VID7:VIE13 VRZ7:VSA13 WBV7:WBW13 WLR7:WLS13 WVN7:WVO13 F65544:G65550 JB65543:JC65549 SX65543:SY65549 ACT65543:ACU65549 AMP65543:AMQ65549 AWL65543:AWM65549 BGH65543:BGI65549 BQD65543:BQE65549 BZZ65543:CAA65549 CJV65543:CJW65549 CTR65543:CTS65549 DDN65543:DDO65549 DNJ65543:DNK65549 DXF65543:DXG65549 EHB65543:EHC65549 EQX65543:EQY65549 FAT65543:FAU65549 FKP65543:FKQ65549 FUL65543:FUM65549 GEH65543:GEI65549 GOD65543:GOE65549 GXZ65543:GYA65549 HHV65543:HHW65549 HRR65543:HRS65549 IBN65543:IBO65549 ILJ65543:ILK65549 IVF65543:IVG65549 JFB65543:JFC65549 JOX65543:JOY65549 JYT65543:JYU65549 KIP65543:KIQ65549 KSL65543:KSM65549 LCH65543:LCI65549 LMD65543:LME65549 LVZ65543:LWA65549 MFV65543:MFW65549 MPR65543:MPS65549 MZN65543:MZO65549 NJJ65543:NJK65549 NTF65543:NTG65549 ODB65543:ODC65549 OMX65543:OMY65549 OWT65543:OWU65549 PGP65543:PGQ65549 PQL65543:PQM65549 QAH65543:QAI65549 QKD65543:QKE65549 QTZ65543:QUA65549 RDV65543:RDW65549 RNR65543:RNS65549 RXN65543:RXO65549 SHJ65543:SHK65549 SRF65543:SRG65549 TBB65543:TBC65549 TKX65543:TKY65549 TUT65543:TUU65549 UEP65543:UEQ65549 UOL65543:UOM65549 UYH65543:UYI65549 VID65543:VIE65549 VRZ65543:VSA65549 WBV65543:WBW65549 WLR65543:WLS65549 WVN65543:WVO65549 F131080:G131086 JB131079:JC131085 SX131079:SY131085 ACT131079:ACU131085 AMP131079:AMQ131085 AWL131079:AWM131085 BGH131079:BGI131085 BQD131079:BQE131085 BZZ131079:CAA131085 CJV131079:CJW131085 CTR131079:CTS131085 DDN131079:DDO131085 DNJ131079:DNK131085 DXF131079:DXG131085 EHB131079:EHC131085 EQX131079:EQY131085 FAT131079:FAU131085 FKP131079:FKQ131085 FUL131079:FUM131085 GEH131079:GEI131085 GOD131079:GOE131085 GXZ131079:GYA131085 HHV131079:HHW131085 HRR131079:HRS131085 IBN131079:IBO131085 ILJ131079:ILK131085 IVF131079:IVG131085 JFB131079:JFC131085 JOX131079:JOY131085 JYT131079:JYU131085 KIP131079:KIQ131085 KSL131079:KSM131085 LCH131079:LCI131085 LMD131079:LME131085 LVZ131079:LWA131085 MFV131079:MFW131085 MPR131079:MPS131085 MZN131079:MZO131085 NJJ131079:NJK131085 NTF131079:NTG131085 ODB131079:ODC131085 OMX131079:OMY131085 OWT131079:OWU131085 PGP131079:PGQ131085 PQL131079:PQM131085 QAH131079:QAI131085 QKD131079:QKE131085 QTZ131079:QUA131085 RDV131079:RDW131085 RNR131079:RNS131085 RXN131079:RXO131085 SHJ131079:SHK131085 SRF131079:SRG131085 TBB131079:TBC131085 TKX131079:TKY131085 TUT131079:TUU131085 UEP131079:UEQ131085 UOL131079:UOM131085 UYH131079:UYI131085 VID131079:VIE131085 VRZ131079:VSA131085 WBV131079:WBW131085 WLR131079:WLS131085 WVN131079:WVO131085 F196616:G196622 JB196615:JC196621 SX196615:SY196621 ACT196615:ACU196621 AMP196615:AMQ196621 AWL196615:AWM196621 BGH196615:BGI196621 BQD196615:BQE196621 BZZ196615:CAA196621 CJV196615:CJW196621 CTR196615:CTS196621 DDN196615:DDO196621 DNJ196615:DNK196621 DXF196615:DXG196621 EHB196615:EHC196621 EQX196615:EQY196621 FAT196615:FAU196621 FKP196615:FKQ196621 FUL196615:FUM196621 GEH196615:GEI196621 GOD196615:GOE196621 GXZ196615:GYA196621 HHV196615:HHW196621 HRR196615:HRS196621 IBN196615:IBO196621 ILJ196615:ILK196621 IVF196615:IVG196621 JFB196615:JFC196621 JOX196615:JOY196621 JYT196615:JYU196621 KIP196615:KIQ196621 KSL196615:KSM196621 LCH196615:LCI196621 LMD196615:LME196621 LVZ196615:LWA196621 MFV196615:MFW196621 MPR196615:MPS196621 MZN196615:MZO196621 NJJ196615:NJK196621 NTF196615:NTG196621 ODB196615:ODC196621 OMX196615:OMY196621 OWT196615:OWU196621 PGP196615:PGQ196621 PQL196615:PQM196621 QAH196615:QAI196621 QKD196615:QKE196621 QTZ196615:QUA196621 RDV196615:RDW196621 RNR196615:RNS196621 RXN196615:RXO196621 SHJ196615:SHK196621 SRF196615:SRG196621 TBB196615:TBC196621 TKX196615:TKY196621 TUT196615:TUU196621 UEP196615:UEQ196621 UOL196615:UOM196621 UYH196615:UYI196621 VID196615:VIE196621 VRZ196615:VSA196621 WBV196615:WBW196621 WLR196615:WLS196621 WVN196615:WVO196621 F262152:G262158 JB262151:JC262157 SX262151:SY262157 ACT262151:ACU262157 AMP262151:AMQ262157 AWL262151:AWM262157 BGH262151:BGI262157 BQD262151:BQE262157 BZZ262151:CAA262157 CJV262151:CJW262157 CTR262151:CTS262157 DDN262151:DDO262157 DNJ262151:DNK262157 DXF262151:DXG262157 EHB262151:EHC262157 EQX262151:EQY262157 FAT262151:FAU262157 FKP262151:FKQ262157 FUL262151:FUM262157 GEH262151:GEI262157 GOD262151:GOE262157 GXZ262151:GYA262157 HHV262151:HHW262157 HRR262151:HRS262157 IBN262151:IBO262157 ILJ262151:ILK262157 IVF262151:IVG262157 JFB262151:JFC262157 JOX262151:JOY262157 JYT262151:JYU262157 KIP262151:KIQ262157 KSL262151:KSM262157 LCH262151:LCI262157 LMD262151:LME262157 LVZ262151:LWA262157 MFV262151:MFW262157 MPR262151:MPS262157 MZN262151:MZO262157 NJJ262151:NJK262157 NTF262151:NTG262157 ODB262151:ODC262157 OMX262151:OMY262157 OWT262151:OWU262157 PGP262151:PGQ262157 PQL262151:PQM262157 QAH262151:QAI262157 QKD262151:QKE262157 QTZ262151:QUA262157 RDV262151:RDW262157 RNR262151:RNS262157 RXN262151:RXO262157 SHJ262151:SHK262157 SRF262151:SRG262157 TBB262151:TBC262157 TKX262151:TKY262157 TUT262151:TUU262157 UEP262151:UEQ262157 UOL262151:UOM262157 UYH262151:UYI262157 VID262151:VIE262157 VRZ262151:VSA262157 WBV262151:WBW262157 WLR262151:WLS262157 WVN262151:WVO262157 F327688:G327694 JB327687:JC327693 SX327687:SY327693 ACT327687:ACU327693 AMP327687:AMQ327693 AWL327687:AWM327693 BGH327687:BGI327693 BQD327687:BQE327693 BZZ327687:CAA327693 CJV327687:CJW327693 CTR327687:CTS327693 DDN327687:DDO327693 DNJ327687:DNK327693 DXF327687:DXG327693 EHB327687:EHC327693 EQX327687:EQY327693 FAT327687:FAU327693 FKP327687:FKQ327693 FUL327687:FUM327693 GEH327687:GEI327693 GOD327687:GOE327693 GXZ327687:GYA327693 HHV327687:HHW327693 HRR327687:HRS327693 IBN327687:IBO327693 ILJ327687:ILK327693 IVF327687:IVG327693 JFB327687:JFC327693 JOX327687:JOY327693 JYT327687:JYU327693 KIP327687:KIQ327693 KSL327687:KSM327693 LCH327687:LCI327693 LMD327687:LME327693 LVZ327687:LWA327693 MFV327687:MFW327693 MPR327687:MPS327693 MZN327687:MZO327693 NJJ327687:NJK327693 NTF327687:NTG327693 ODB327687:ODC327693 OMX327687:OMY327693 OWT327687:OWU327693 PGP327687:PGQ327693 PQL327687:PQM327693 QAH327687:QAI327693 QKD327687:QKE327693 QTZ327687:QUA327693 RDV327687:RDW327693 RNR327687:RNS327693 RXN327687:RXO327693 SHJ327687:SHK327693 SRF327687:SRG327693 TBB327687:TBC327693 TKX327687:TKY327693 TUT327687:TUU327693 UEP327687:UEQ327693 UOL327687:UOM327693 UYH327687:UYI327693 VID327687:VIE327693 VRZ327687:VSA327693 WBV327687:WBW327693 WLR327687:WLS327693 WVN327687:WVO327693 F393224:G393230 JB393223:JC393229 SX393223:SY393229 ACT393223:ACU393229 AMP393223:AMQ393229 AWL393223:AWM393229 BGH393223:BGI393229 BQD393223:BQE393229 BZZ393223:CAA393229 CJV393223:CJW393229 CTR393223:CTS393229 DDN393223:DDO393229 DNJ393223:DNK393229 DXF393223:DXG393229 EHB393223:EHC393229 EQX393223:EQY393229 FAT393223:FAU393229 FKP393223:FKQ393229 FUL393223:FUM393229 GEH393223:GEI393229 GOD393223:GOE393229 GXZ393223:GYA393229 HHV393223:HHW393229 HRR393223:HRS393229 IBN393223:IBO393229 ILJ393223:ILK393229 IVF393223:IVG393229 JFB393223:JFC393229 JOX393223:JOY393229 JYT393223:JYU393229 KIP393223:KIQ393229 KSL393223:KSM393229 LCH393223:LCI393229 LMD393223:LME393229 LVZ393223:LWA393229 MFV393223:MFW393229 MPR393223:MPS393229 MZN393223:MZO393229 NJJ393223:NJK393229 NTF393223:NTG393229 ODB393223:ODC393229 OMX393223:OMY393229 OWT393223:OWU393229 PGP393223:PGQ393229 PQL393223:PQM393229 QAH393223:QAI393229 QKD393223:QKE393229 QTZ393223:QUA393229 RDV393223:RDW393229 RNR393223:RNS393229 RXN393223:RXO393229 SHJ393223:SHK393229 SRF393223:SRG393229 TBB393223:TBC393229 TKX393223:TKY393229 TUT393223:TUU393229 UEP393223:UEQ393229 UOL393223:UOM393229 UYH393223:UYI393229 VID393223:VIE393229 VRZ393223:VSA393229 WBV393223:WBW393229 WLR393223:WLS393229 WVN393223:WVO393229 F458760:G458766 JB458759:JC458765 SX458759:SY458765 ACT458759:ACU458765 AMP458759:AMQ458765 AWL458759:AWM458765 BGH458759:BGI458765 BQD458759:BQE458765 BZZ458759:CAA458765 CJV458759:CJW458765 CTR458759:CTS458765 DDN458759:DDO458765 DNJ458759:DNK458765 DXF458759:DXG458765 EHB458759:EHC458765 EQX458759:EQY458765 FAT458759:FAU458765 FKP458759:FKQ458765 FUL458759:FUM458765 GEH458759:GEI458765 GOD458759:GOE458765 GXZ458759:GYA458765 HHV458759:HHW458765 HRR458759:HRS458765 IBN458759:IBO458765 ILJ458759:ILK458765 IVF458759:IVG458765 JFB458759:JFC458765 JOX458759:JOY458765 JYT458759:JYU458765 KIP458759:KIQ458765 KSL458759:KSM458765 LCH458759:LCI458765 LMD458759:LME458765 LVZ458759:LWA458765 MFV458759:MFW458765 MPR458759:MPS458765 MZN458759:MZO458765 NJJ458759:NJK458765 NTF458759:NTG458765 ODB458759:ODC458765 OMX458759:OMY458765 OWT458759:OWU458765 PGP458759:PGQ458765 PQL458759:PQM458765 QAH458759:QAI458765 QKD458759:QKE458765 QTZ458759:QUA458765 RDV458759:RDW458765 RNR458759:RNS458765 RXN458759:RXO458765 SHJ458759:SHK458765 SRF458759:SRG458765 TBB458759:TBC458765 TKX458759:TKY458765 TUT458759:TUU458765 UEP458759:UEQ458765 UOL458759:UOM458765 UYH458759:UYI458765 VID458759:VIE458765 VRZ458759:VSA458765 WBV458759:WBW458765 WLR458759:WLS458765 WVN458759:WVO458765 F524296:G524302 JB524295:JC524301 SX524295:SY524301 ACT524295:ACU524301 AMP524295:AMQ524301 AWL524295:AWM524301 BGH524295:BGI524301 BQD524295:BQE524301 BZZ524295:CAA524301 CJV524295:CJW524301 CTR524295:CTS524301 DDN524295:DDO524301 DNJ524295:DNK524301 DXF524295:DXG524301 EHB524295:EHC524301 EQX524295:EQY524301 FAT524295:FAU524301 FKP524295:FKQ524301 FUL524295:FUM524301 GEH524295:GEI524301 GOD524295:GOE524301 GXZ524295:GYA524301 HHV524295:HHW524301 HRR524295:HRS524301 IBN524295:IBO524301 ILJ524295:ILK524301 IVF524295:IVG524301 JFB524295:JFC524301 JOX524295:JOY524301 JYT524295:JYU524301 KIP524295:KIQ524301 KSL524295:KSM524301 LCH524295:LCI524301 LMD524295:LME524301 LVZ524295:LWA524301 MFV524295:MFW524301 MPR524295:MPS524301 MZN524295:MZO524301 NJJ524295:NJK524301 NTF524295:NTG524301 ODB524295:ODC524301 OMX524295:OMY524301 OWT524295:OWU524301 PGP524295:PGQ524301 PQL524295:PQM524301 QAH524295:QAI524301 QKD524295:QKE524301 QTZ524295:QUA524301 RDV524295:RDW524301 RNR524295:RNS524301 RXN524295:RXO524301 SHJ524295:SHK524301 SRF524295:SRG524301 TBB524295:TBC524301 TKX524295:TKY524301 TUT524295:TUU524301 UEP524295:UEQ524301 UOL524295:UOM524301 UYH524295:UYI524301 VID524295:VIE524301 VRZ524295:VSA524301 WBV524295:WBW524301 WLR524295:WLS524301 WVN524295:WVO524301 F589832:G589838 JB589831:JC589837 SX589831:SY589837 ACT589831:ACU589837 AMP589831:AMQ589837 AWL589831:AWM589837 BGH589831:BGI589837 BQD589831:BQE589837 BZZ589831:CAA589837 CJV589831:CJW589837 CTR589831:CTS589837 DDN589831:DDO589837 DNJ589831:DNK589837 DXF589831:DXG589837 EHB589831:EHC589837 EQX589831:EQY589837 FAT589831:FAU589837 FKP589831:FKQ589837 FUL589831:FUM589837 GEH589831:GEI589837 GOD589831:GOE589837 GXZ589831:GYA589837 HHV589831:HHW589837 HRR589831:HRS589837 IBN589831:IBO589837 ILJ589831:ILK589837 IVF589831:IVG589837 JFB589831:JFC589837 JOX589831:JOY589837 JYT589831:JYU589837 KIP589831:KIQ589837 KSL589831:KSM589837 LCH589831:LCI589837 LMD589831:LME589837 LVZ589831:LWA589837 MFV589831:MFW589837 MPR589831:MPS589837 MZN589831:MZO589837 NJJ589831:NJK589837 NTF589831:NTG589837 ODB589831:ODC589837 OMX589831:OMY589837 OWT589831:OWU589837 PGP589831:PGQ589837 PQL589831:PQM589837 QAH589831:QAI589837 QKD589831:QKE589837 QTZ589831:QUA589837 RDV589831:RDW589837 RNR589831:RNS589837 RXN589831:RXO589837 SHJ589831:SHK589837 SRF589831:SRG589837 TBB589831:TBC589837 TKX589831:TKY589837 TUT589831:TUU589837 UEP589831:UEQ589837 UOL589831:UOM589837 UYH589831:UYI589837 VID589831:VIE589837 VRZ589831:VSA589837 WBV589831:WBW589837 WLR589831:WLS589837 WVN589831:WVO589837 F655368:G655374 JB655367:JC655373 SX655367:SY655373 ACT655367:ACU655373 AMP655367:AMQ655373 AWL655367:AWM655373 BGH655367:BGI655373 BQD655367:BQE655373 BZZ655367:CAA655373 CJV655367:CJW655373 CTR655367:CTS655373 DDN655367:DDO655373 DNJ655367:DNK655373 DXF655367:DXG655373 EHB655367:EHC655373 EQX655367:EQY655373 FAT655367:FAU655373 FKP655367:FKQ655373 FUL655367:FUM655373 GEH655367:GEI655373 GOD655367:GOE655373 GXZ655367:GYA655373 HHV655367:HHW655373 HRR655367:HRS655373 IBN655367:IBO655373 ILJ655367:ILK655373 IVF655367:IVG655373 JFB655367:JFC655373 JOX655367:JOY655373 JYT655367:JYU655373 KIP655367:KIQ655373 KSL655367:KSM655373 LCH655367:LCI655373 LMD655367:LME655373 LVZ655367:LWA655373 MFV655367:MFW655373 MPR655367:MPS655373 MZN655367:MZO655373 NJJ655367:NJK655373 NTF655367:NTG655373 ODB655367:ODC655373 OMX655367:OMY655373 OWT655367:OWU655373 PGP655367:PGQ655373 PQL655367:PQM655373 QAH655367:QAI655373 QKD655367:QKE655373 QTZ655367:QUA655373 RDV655367:RDW655373 RNR655367:RNS655373 RXN655367:RXO655373 SHJ655367:SHK655373 SRF655367:SRG655373 TBB655367:TBC655373 TKX655367:TKY655373 TUT655367:TUU655373 UEP655367:UEQ655373 UOL655367:UOM655373 UYH655367:UYI655373 VID655367:VIE655373 VRZ655367:VSA655373 WBV655367:WBW655373 WLR655367:WLS655373 WVN655367:WVO655373 F720904:G720910 JB720903:JC720909 SX720903:SY720909 ACT720903:ACU720909 AMP720903:AMQ720909 AWL720903:AWM720909 BGH720903:BGI720909 BQD720903:BQE720909 BZZ720903:CAA720909 CJV720903:CJW720909 CTR720903:CTS720909 DDN720903:DDO720909 DNJ720903:DNK720909 DXF720903:DXG720909 EHB720903:EHC720909 EQX720903:EQY720909 FAT720903:FAU720909 FKP720903:FKQ720909 FUL720903:FUM720909 GEH720903:GEI720909 GOD720903:GOE720909 GXZ720903:GYA720909 HHV720903:HHW720909 HRR720903:HRS720909 IBN720903:IBO720909 ILJ720903:ILK720909 IVF720903:IVG720909 JFB720903:JFC720909 JOX720903:JOY720909 JYT720903:JYU720909 KIP720903:KIQ720909 KSL720903:KSM720909 LCH720903:LCI720909 LMD720903:LME720909 LVZ720903:LWA720909 MFV720903:MFW720909 MPR720903:MPS720909 MZN720903:MZO720909 NJJ720903:NJK720909 NTF720903:NTG720909 ODB720903:ODC720909 OMX720903:OMY720909 OWT720903:OWU720909 PGP720903:PGQ720909 PQL720903:PQM720909 QAH720903:QAI720909 QKD720903:QKE720909 QTZ720903:QUA720909 RDV720903:RDW720909 RNR720903:RNS720909 RXN720903:RXO720909 SHJ720903:SHK720909 SRF720903:SRG720909 TBB720903:TBC720909 TKX720903:TKY720909 TUT720903:TUU720909 UEP720903:UEQ720909 UOL720903:UOM720909 UYH720903:UYI720909 VID720903:VIE720909 VRZ720903:VSA720909 WBV720903:WBW720909 WLR720903:WLS720909 WVN720903:WVO720909 F786440:G786446 JB786439:JC786445 SX786439:SY786445 ACT786439:ACU786445 AMP786439:AMQ786445 AWL786439:AWM786445 BGH786439:BGI786445 BQD786439:BQE786445 BZZ786439:CAA786445 CJV786439:CJW786445 CTR786439:CTS786445 DDN786439:DDO786445 DNJ786439:DNK786445 DXF786439:DXG786445 EHB786439:EHC786445 EQX786439:EQY786445 FAT786439:FAU786445 FKP786439:FKQ786445 FUL786439:FUM786445 GEH786439:GEI786445 GOD786439:GOE786445 GXZ786439:GYA786445 HHV786439:HHW786445 HRR786439:HRS786445 IBN786439:IBO786445 ILJ786439:ILK786445 IVF786439:IVG786445 JFB786439:JFC786445 JOX786439:JOY786445 JYT786439:JYU786445 KIP786439:KIQ786445 KSL786439:KSM786445 LCH786439:LCI786445 LMD786439:LME786445 LVZ786439:LWA786445 MFV786439:MFW786445 MPR786439:MPS786445 MZN786439:MZO786445 NJJ786439:NJK786445 NTF786439:NTG786445 ODB786439:ODC786445 OMX786439:OMY786445 OWT786439:OWU786445 PGP786439:PGQ786445 PQL786439:PQM786445 QAH786439:QAI786445 QKD786439:QKE786445 QTZ786439:QUA786445 RDV786439:RDW786445 RNR786439:RNS786445 RXN786439:RXO786445 SHJ786439:SHK786445 SRF786439:SRG786445 TBB786439:TBC786445 TKX786439:TKY786445 TUT786439:TUU786445 UEP786439:UEQ786445 UOL786439:UOM786445 UYH786439:UYI786445 VID786439:VIE786445 VRZ786439:VSA786445 WBV786439:WBW786445 WLR786439:WLS786445 WVN786439:WVO786445 F851976:G851982 JB851975:JC851981 SX851975:SY851981 ACT851975:ACU851981 AMP851975:AMQ851981 AWL851975:AWM851981 BGH851975:BGI851981 BQD851975:BQE851981 BZZ851975:CAA851981 CJV851975:CJW851981 CTR851975:CTS851981 DDN851975:DDO851981 DNJ851975:DNK851981 DXF851975:DXG851981 EHB851975:EHC851981 EQX851975:EQY851981 FAT851975:FAU851981 FKP851975:FKQ851981 FUL851975:FUM851981 GEH851975:GEI851981 GOD851975:GOE851981 GXZ851975:GYA851981 HHV851975:HHW851981 HRR851975:HRS851981 IBN851975:IBO851981 ILJ851975:ILK851981 IVF851975:IVG851981 JFB851975:JFC851981 JOX851975:JOY851981 JYT851975:JYU851981 KIP851975:KIQ851981 KSL851975:KSM851981 LCH851975:LCI851981 LMD851975:LME851981 LVZ851975:LWA851981 MFV851975:MFW851981 MPR851975:MPS851981 MZN851975:MZO851981 NJJ851975:NJK851981 NTF851975:NTG851981 ODB851975:ODC851981 OMX851975:OMY851981 OWT851975:OWU851981 PGP851975:PGQ851981 PQL851975:PQM851981 QAH851975:QAI851981 QKD851975:QKE851981 QTZ851975:QUA851981 RDV851975:RDW851981 RNR851975:RNS851981 RXN851975:RXO851981 SHJ851975:SHK851981 SRF851975:SRG851981 TBB851975:TBC851981 TKX851975:TKY851981 TUT851975:TUU851981 UEP851975:UEQ851981 UOL851975:UOM851981 UYH851975:UYI851981 VID851975:VIE851981 VRZ851975:VSA851981 WBV851975:WBW851981 WLR851975:WLS851981 WVN851975:WVO851981 F917512:G917518 JB917511:JC917517 SX917511:SY917517 ACT917511:ACU917517 AMP917511:AMQ917517 AWL917511:AWM917517 BGH917511:BGI917517 BQD917511:BQE917517 BZZ917511:CAA917517 CJV917511:CJW917517 CTR917511:CTS917517 DDN917511:DDO917517 DNJ917511:DNK917517 DXF917511:DXG917517 EHB917511:EHC917517 EQX917511:EQY917517 FAT917511:FAU917517 FKP917511:FKQ917517 FUL917511:FUM917517 GEH917511:GEI917517 GOD917511:GOE917517 GXZ917511:GYA917517 HHV917511:HHW917517 HRR917511:HRS917517 IBN917511:IBO917517 ILJ917511:ILK917517 IVF917511:IVG917517 JFB917511:JFC917517 JOX917511:JOY917517 JYT917511:JYU917517 KIP917511:KIQ917517 KSL917511:KSM917517 LCH917511:LCI917517 LMD917511:LME917517 LVZ917511:LWA917517 MFV917511:MFW917517 MPR917511:MPS917517 MZN917511:MZO917517 NJJ917511:NJK917517 NTF917511:NTG917517 ODB917511:ODC917517 OMX917511:OMY917517 OWT917511:OWU917517 PGP917511:PGQ917517 PQL917511:PQM917517 QAH917511:QAI917517 QKD917511:QKE917517 QTZ917511:QUA917517 RDV917511:RDW917517 RNR917511:RNS917517 RXN917511:RXO917517 SHJ917511:SHK917517 SRF917511:SRG917517 TBB917511:TBC917517 TKX917511:TKY917517 TUT917511:TUU917517 UEP917511:UEQ917517 UOL917511:UOM917517 UYH917511:UYI917517 VID917511:VIE917517 VRZ917511:VSA917517 WBV917511:WBW917517 WLR917511:WLS917517 WVN917511:WVO917517 F983048:G983054 JB983047:JC983053 SX983047:SY983053 ACT983047:ACU983053 AMP983047:AMQ983053 AWL983047:AWM983053 BGH983047:BGI983053 BQD983047:BQE983053 BZZ983047:CAA983053 CJV983047:CJW983053 CTR983047:CTS983053 DDN983047:DDO983053 DNJ983047:DNK983053 DXF983047:DXG983053 EHB983047:EHC983053 EQX983047:EQY983053 FAT983047:FAU983053 FKP983047:FKQ983053 FUL983047:FUM983053 GEH983047:GEI983053 GOD983047:GOE983053 GXZ983047:GYA983053 HHV983047:HHW983053 HRR983047:HRS983053 IBN983047:IBO983053 ILJ983047:ILK983053 IVF983047:IVG983053 JFB983047:JFC983053 JOX983047:JOY983053 JYT983047:JYU983053 KIP983047:KIQ983053 KSL983047:KSM983053 LCH983047:LCI983053 LMD983047:LME983053 LVZ983047:LWA983053 MFV983047:MFW983053 MPR983047:MPS983053 MZN983047:MZO983053 NJJ983047:NJK983053 NTF983047:NTG983053 ODB983047:ODC983053 OMX983047:OMY983053 OWT983047:OWU983053 PGP983047:PGQ983053 PQL983047:PQM983053 QAH983047:QAI983053 QKD983047:QKE983053 QTZ983047:QUA983053 RDV983047:RDW983053 RNR983047:RNS983053 RXN983047:RXO983053 SHJ983047:SHK983053 SRF983047:SRG983053 TBB983047:TBC983053 TKX983047:TKY983053 TUT983047:TUU983053 UEP983047:UEQ983053 UOL983047:UOM983053 UYH983047:UYI983053 VID983047:VIE983053 VRZ983047:VSA983053 WBV983047:WBW983053 WLR983047:WLS983053 WVN983047:WVO983053 REK983107:REK983113 JP26:JQ26 TL26:TM26 ADH26:ADI26 AND26:ANE26 AWZ26:AXA26 BGV26:BGW26 BQR26:BQS26 CAN26:CAO26 CKJ26:CKK26 CUF26:CUG26 DEB26:DEC26 DNX26:DNY26 DXT26:DXU26 EHP26:EHQ26 ERL26:ERM26 FBH26:FBI26 FLD26:FLE26 FUZ26:FVA26 GEV26:GEW26 GOR26:GOS26 GYN26:GYO26 HIJ26:HIK26 HSF26:HSG26 ICB26:ICC26 ILX26:ILY26 IVT26:IVU26 JFP26:JFQ26 JPL26:JPM26 JZH26:JZI26 KJD26:KJE26 KSZ26:KTA26 LCV26:LCW26 LMR26:LMS26 LWN26:LWO26 MGJ26:MGK26 MQF26:MQG26 NAB26:NAC26 NJX26:NJY26 NTT26:NTU26 ODP26:ODQ26 ONL26:ONM26 OXH26:OXI26 PHD26:PHE26 PQZ26:PRA26 QAV26:QAW26 QKR26:QKS26 QUN26:QUO26 REJ26:REK26 ROF26:ROG26 RYB26:RYC26 SHX26:SHY26 SRT26:SRU26 TBP26:TBQ26 TLL26:TLM26 TVH26:TVI26 UFD26:UFE26 UOZ26:UPA26 UYV26:UYW26 VIR26:VIS26 VSN26:VSO26 WCJ26:WCK26 WMF26:WMG26 WWB26:WWC26 T65562:U65562 JP65562:JQ65562 TL65562:TM65562 ADH65562:ADI65562 AND65562:ANE65562 AWZ65562:AXA65562 BGV65562:BGW65562 BQR65562:BQS65562 CAN65562:CAO65562 CKJ65562:CKK65562 CUF65562:CUG65562 DEB65562:DEC65562 DNX65562:DNY65562 DXT65562:DXU65562 EHP65562:EHQ65562 ERL65562:ERM65562 FBH65562:FBI65562 FLD65562:FLE65562 FUZ65562:FVA65562 GEV65562:GEW65562 GOR65562:GOS65562 GYN65562:GYO65562 HIJ65562:HIK65562 HSF65562:HSG65562 ICB65562:ICC65562 ILX65562:ILY65562 IVT65562:IVU65562 JFP65562:JFQ65562 JPL65562:JPM65562 JZH65562:JZI65562 KJD65562:KJE65562 KSZ65562:KTA65562 LCV65562:LCW65562 LMR65562:LMS65562 LWN65562:LWO65562 MGJ65562:MGK65562 MQF65562:MQG65562 NAB65562:NAC65562 NJX65562:NJY65562 NTT65562:NTU65562 ODP65562:ODQ65562 ONL65562:ONM65562 OXH65562:OXI65562 PHD65562:PHE65562 PQZ65562:PRA65562 QAV65562:QAW65562 QKR65562:QKS65562 QUN65562:QUO65562 REJ65562:REK65562 ROF65562:ROG65562 RYB65562:RYC65562 SHX65562:SHY65562 SRT65562:SRU65562 TBP65562:TBQ65562 TLL65562:TLM65562 TVH65562:TVI65562 UFD65562:UFE65562 UOZ65562:UPA65562 UYV65562:UYW65562 VIR65562:VIS65562 VSN65562:VSO65562 WCJ65562:WCK65562 WMF65562:WMG65562 WWB65562:WWC65562 T131098:U131098 JP131098:JQ131098 TL131098:TM131098 ADH131098:ADI131098 AND131098:ANE131098 AWZ131098:AXA131098 BGV131098:BGW131098 BQR131098:BQS131098 CAN131098:CAO131098 CKJ131098:CKK131098 CUF131098:CUG131098 DEB131098:DEC131098 DNX131098:DNY131098 DXT131098:DXU131098 EHP131098:EHQ131098 ERL131098:ERM131098 FBH131098:FBI131098 FLD131098:FLE131098 FUZ131098:FVA131098 GEV131098:GEW131098 GOR131098:GOS131098 GYN131098:GYO131098 HIJ131098:HIK131098 HSF131098:HSG131098 ICB131098:ICC131098 ILX131098:ILY131098 IVT131098:IVU131098 JFP131098:JFQ131098 JPL131098:JPM131098 JZH131098:JZI131098 KJD131098:KJE131098 KSZ131098:KTA131098 LCV131098:LCW131098 LMR131098:LMS131098 LWN131098:LWO131098 MGJ131098:MGK131098 MQF131098:MQG131098 NAB131098:NAC131098 NJX131098:NJY131098 NTT131098:NTU131098 ODP131098:ODQ131098 ONL131098:ONM131098 OXH131098:OXI131098 PHD131098:PHE131098 PQZ131098:PRA131098 QAV131098:QAW131098 QKR131098:QKS131098 QUN131098:QUO131098 REJ131098:REK131098 ROF131098:ROG131098 RYB131098:RYC131098 SHX131098:SHY131098 SRT131098:SRU131098 TBP131098:TBQ131098 TLL131098:TLM131098 TVH131098:TVI131098 UFD131098:UFE131098 UOZ131098:UPA131098 UYV131098:UYW131098 VIR131098:VIS131098 VSN131098:VSO131098 WCJ131098:WCK131098 WMF131098:WMG131098 WWB131098:WWC131098 T196634:U196634 JP196634:JQ196634 TL196634:TM196634 ADH196634:ADI196634 AND196634:ANE196634 AWZ196634:AXA196634 BGV196634:BGW196634 BQR196634:BQS196634 CAN196634:CAO196634 CKJ196634:CKK196634 CUF196634:CUG196634 DEB196634:DEC196634 DNX196634:DNY196634 DXT196634:DXU196634 EHP196634:EHQ196634 ERL196634:ERM196634 FBH196634:FBI196634 FLD196634:FLE196634 FUZ196634:FVA196634 GEV196634:GEW196634 GOR196634:GOS196634 GYN196634:GYO196634 HIJ196634:HIK196634 HSF196634:HSG196634 ICB196634:ICC196634 ILX196634:ILY196634 IVT196634:IVU196634 JFP196634:JFQ196634 JPL196634:JPM196634 JZH196634:JZI196634 KJD196634:KJE196634 KSZ196634:KTA196634 LCV196634:LCW196634 LMR196634:LMS196634 LWN196634:LWO196634 MGJ196634:MGK196634 MQF196634:MQG196634 NAB196634:NAC196634 NJX196634:NJY196634 NTT196634:NTU196634 ODP196634:ODQ196634 ONL196634:ONM196634 OXH196634:OXI196634 PHD196634:PHE196634 PQZ196634:PRA196634 QAV196634:QAW196634 QKR196634:QKS196634 QUN196634:QUO196634 REJ196634:REK196634 ROF196634:ROG196634 RYB196634:RYC196634 SHX196634:SHY196634 SRT196634:SRU196634 TBP196634:TBQ196634 TLL196634:TLM196634 TVH196634:TVI196634 UFD196634:UFE196634 UOZ196634:UPA196634 UYV196634:UYW196634 VIR196634:VIS196634 VSN196634:VSO196634 WCJ196634:WCK196634 WMF196634:WMG196634 WWB196634:WWC196634 T262170:U262170 JP262170:JQ262170 TL262170:TM262170 ADH262170:ADI262170 AND262170:ANE262170 AWZ262170:AXA262170 BGV262170:BGW262170 BQR262170:BQS262170 CAN262170:CAO262170 CKJ262170:CKK262170 CUF262170:CUG262170 DEB262170:DEC262170 DNX262170:DNY262170 DXT262170:DXU262170 EHP262170:EHQ262170 ERL262170:ERM262170 FBH262170:FBI262170 FLD262170:FLE262170 FUZ262170:FVA262170 GEV262170:GEW262170 GOR262170:GOS262170 GYN262170:GYO262170 HIJ262170:HIK262170 HSF262170:HSG262170 ICB262170:ICC262170 ILX262170:ILY262170 IVT262170:IVU262170 JFP262170:JFQ262170 JPL262170:JPM262170 JZH262170:JZI262170 KJD262170:KJE262170 KSZ262170:KTA262170 LCV262170:LCW262170 LMR262170:LMS262170 LWN262170:LWO262170 MGJ262170:MGK262170 MQF262170:MQG262170 NAB262170:NAC262170 NJX262170:NJY262170 NTT262170:NTU262170 ODP262170:ODQ262170 ONL262170:ONM262170 OXH262170:OXI262170 PHD262170:PHE262170 PQZ262170:PRA262170 QAV262170:QAW262170 QKR262170:QKS262170 QUN262170:QUO262170 REJ262170:REK262170 ROF262170:ROG262170 RYB262170:RYC262170 SHX262170:SHY262170 SRT262170:SRU262170 TBP262170:TBQ262170 TLL262170:TLM262170 TVH262170:TVI262170 UFD262170:UFE262170 UOZ262170:UPA262170 UYV262170:UYW262170 VIR262170:VIS262170 VSN262170:VSO262170 WCJ262170:WCK262170 WMF262170:WMG262170 WWB262170:WWC262170 T327706:U327706 JP327706:JQ327706 TL327706:TM327706 ADH327706:ADI327706 AND327706:ANE327706 AWZ327706:AXA327706 BGV327706:BGW327706 BQR327706:BQS327706 CAN327706:CAO327706 CKJ327706:CKK327706 CUF327706:CUG327706 DEB327706:DEC327706 DNX327706:DNY327706 DXT327706:DXU327706 EHP327706:EHQ327706 ERL327706:ERM327706 FBH327706:FBI327706 FLD327706:FLE327706 FUZ327706:FVA327706 GEV327706:GEW327706 GOR327706:GOS327706 GYN327706:GYO327706 HIJ327706:HIK327706 HSF327706:HSG327706 ICB327706:ICC327706 ILX327706:ILY327706 IVT327706:IVU327706 JFP327706:JFQ327706 JPL327706:JPM327706 JZH327706:JZI327706 KJD327706:KJE327706 KSZ327706:KTA327706 LCV327706:LCW327706 LMR327706:LMS327706 LWN327706:LWO327706 MGJ327706:MGK327706 MQF327706:MQG327706 NAB327706:NAC327706 NJX327706:NJY327706 NTT327706:NTU327706 ODP327706:ODQ327706 ONL327706:ONM327706 OXH327706:OXI327706 PHD327706:PHE327706 PQZ327706:PRA327706 QAV327706:QAW327706 QKR327706:QKS327706 QUN327706:QUO327706 REJ327706:REK327706 ROF327706:ROG327706 RYB327706:RYC327706 SHX327706:SHY327706 SRT327706:SRU327706 TBP327706:TBQ327706 TLL327706:TLM327706 TVH327706:TVI327706 UFD327706:UFE327706 UOZ327706:UPA327706 UYV327706:UYW327706 VIR327706:VIS327706 VSN327706:VSO327706 WCJ327706:WCK327706 WMF327706:WMG327706 WWB327706:WWC327706 T393242:U393242 JP393242:JQ393242 TL393242:TM393242 ADH393242:ADI393242 AND393242:ANE393242 AWZ393242:AXA393242 BGV393242:BGW393242 BQR393242:BQS393242 CAN393242:CAO393242 CKJ393242:CKK393242 CUF393242:CUG393242 DEB393242:DEC393242 DNX393242:DNY393242 DXT393242:DXU393242 EHP393242:EHQ393242 ERL393242:ERM393242 FBH393242:FBI393242 FLD393242:FLE393242 FUZ393242:FVA393242 GEV393242:GEW393242 GOR393242:GOS393242 GYN393242:GYO393242 HIJ393242:HIK393242 HSF393242:HSG393242 ICB393242:ICC393242 ILX393242:ILY393242 IVT393242:IVU393242 JFP393242:JFQ393242 JPL393242:JPM393242 JZH393242:JZI393242 KJD393242:KJE393242 KSZ393242:KTA393242 LCV393242:LCW393242 LMR393242:LMS393242 LWN393242:LWO393242 MGJ393242:MGK393242 MQF393242:MQG393242 NAB393242:NAC393242 NJX393242:NJY393242 NTT393242:NTU393242 ODP393242:ODQ393242 ONL393242:ONM393242 OXH393242:OXI393242 PHD393242:PHE393242 PQZ393242:PRA393242 QAV393242:QAW393242 QKR393242:QKS393242 QUN393242:QUO393242 REJ393242:REK393242 ROF393242:ROG393242 RYB393242:RYC393242 SHX393242:SHY393242 SRT393242:SRU393242 TBP393242:TBQ393242 TLL393242:TLM393242 TVH393242:TVI393242 UFD393242:UFE393242 UOZ393242:UPA393242 UYV393242:UYW393242 VIR393242:VIS393242 VSN393242:VSO393242 WCJ393242:WCK393242 WMF393242:WMG393242 WWB393242:WWC393242 T458778:U458778 JP458778:JQ458778 TL458778:TM458778 ADH458778:ADI458778 AND458778:ANE458778 AWZ458778:AXA458778 BGV458778:BGW458778 BQR458778:BQS458778 CAN458778:CAO458778 CKJ458778:CKK458778 CUF458778:CUG458778 DEB458778:DEC458778 DNX458778:DNY458778 DXT458778:DXU458778 EHP458778:EHQ458778 ERL458778:ERM458778 FBH458778:FBI458778 FLD458778:FLE458778 FUZ458778:FVA458778 GEV458778:GEW458778 GOR458778:GOS458778 GYN458778:GYO458778 HIJ458778:HIK458778 HSF458778:HSG458778 ICB458778:ICC458778 ILX458778:ILY458778 IVT458778:IVU458778 JFP458778:JFQ458778 JPL458778:JPM458778 JZH458778:JZI458778 KJD458778:KJE458778 KSZ458778:KTA458778 LCV458778:LCW458778 LMR458778:LMS458778 LWN458778:LWO458778 MGJ458778:MGK458778 MQF458778:MQG458778 NAB458778:NAC458778 NJX458778:NJY458778 NTT458778:NTU458778 ODP458778:ODQ458778 ONL458778:ONM458778 OXH458778:OXI458778 PHD458778:PHE458778 PQZ458778:PRA458778 QAV458778:QAW458778 QKR458778:QKS458778 QUN458778:QUO458778 REJ458778:REK458778 ROF458778:ROG458778 RYB458778:RYC458778 SHX458778:SHY458778 SRT458778:SRU458778 TBP458778:TBQ458778 TLL458778:TLM458778 TVH458778:TVI458778 UFD458778:UFE458778 UOZ458778:UPA458778 UYV458778:UYW458778 VIR458778:VIS458778 VSN458778:VSO458778 WCJ458778:WCK458778 WMF458778:WMG458778 WWB458778:WWC458778 T524314:U524314 JP524314:JQ524314 TL524314:TM524314 ADH524314:ADI524314 AND524314:ANE524314 AWZ524314:AXA524314 BGV524314:BGW524314 BQR524314:BQS524314 CAN524314:CAO524314 CKJ524314:CKK524314 CUF524314:CUG524314 DEB524314:DEC524314 DNX524314:DNY524314 DXT524314:DXU524314 EHP524314:EHQ524314 ERL524314:ERM524314 FBH524314:FBI524314 FLD524314:FLE524314 FUZ524314:FVA524314 GEV524314:GEW524314 GOR524314:GOS524314 GYN524314:GYO524314 HIJ524314:HIK524314 HSF524314:HSG524314 ICB524314:ICC524314 ILX524314:ILY524314 IVT524314:IVU524314 JFP524314:JFQ524314 JPL524314:JPM524314 JZH524314:JZI524314 KJD524314:KJE524314 KSZ524314:KTA524314 LCV524314:LCW524314 LMR524314:LMS524314 LWN524314:LWO524314 MGJ524314:MGK524314 MQF524314:MQG524314 NAB524314:NAC524314 NJX524314:NJY524314 NTT524314:NTU524314 ODP524314:ODQ524314 ONL524314:ONM524314 OXH524314:OXI524314 PHD524314:PHE524314 PQZ524314:PRA524314 QAV524314:QAW524314 QKR524314:QKS524314 QUN524314:QUO524314 REJ524314:REK524314 ROF524314:ROG524314 RYB524314:RYC524314 SHX524314:SHY524314 SRT524314:SRU524314 TBP524314:TBQ524314 TLL524314:TLM524314 TVH524314:TVI524314 UFD524314:UFE524314 UOZ524314:UPA524314 UYV524314:UYW524314 VIR524314:VIS524314 VSN524314:VSO524314 WCJ524314:WCK524314 WMF524314:WMG524314 WWB524314:WWC524314 T589850:U589850 JP589850:JQ589850 TL589850:TM589850 ADH589850:ADI589850 AND589850:ANE589850 AWZ589850:AXA589850 BGV589850:BGW589850 BQR589850:BQS589850 CAN589850:CAO589850 CKJ589850:CKK589850 CUF589850:CUG589850 DEB589850:DEC589850 DNX589850:DNY589850 DXT589850:DXU589850 EHP589850:EHQ589850 ERL589850:ERM589850 FBH589850:FBI589850 FLD589850:FLE589850 FUZ589850:FVA589850 GEV589850:GEW589850 GOR589850:GOS589850 GYN589850:GYO589850 HIJ589850:HIK589850 HSF589850:HSG589850 ICB589850:ICC589850 ILX589850:ILY589850 IVT589850:IVU589850 JFP589850:JFQ589850 JPL589850:JPM589850 JZH589850:JZI589850 KJD589850:KJE589850 KSZ589850:KTA589850 LCV589850:LCW589850 LMR589850:LMS589850 LWN589850:LWO589850 MGJ589850:MGK589850 MQF589850:MQG589850 NAB589850:NAC589850 NJX589850:NJY589850 NTT589850:NTU589850 ODP589850:ODQ589850 ONL589850:ONM589850 OXH589850:OXI589850 PHD589850:PHE589850 PQZ589850:PRA589850 QAV589850:QAW589850 QKR589850:QKS589850 QUN589850:QUO589850 REJ589850:REK589850 ROF589850:ROG589850 RYB589850:RYC589850 SHX589850:SHY589850 SRT589850:SRU589850 TBP589850:TBQ589850 TLL589850:TLM589850 TVH589850:TVI589850 UFD589850:UFE589850 UOZ589850:UPA589850 UYV589850:UYW589850 VIR589850:VIS589850 VSN589850:VSO589850 WCJ589850:WCK589850 WMF589850:WMG589850 WWB589850:WWC589850 T655386:U655386 JP655386:JQ655386 TL655386:TM655386 ADH655386:ADI655386 AND655386:ANE655386 AWZ655386:AXA655386 BGV655386:BGW655386 BQR655386:BQS655386 CAN655386:CAO655386 CKJ655386:CKK655386 CUF655386:CUG655386 DEB655386:DEC655386 DNX655386:DNY655386 DXT655386:DXU655386 EHP655386:EHQ655386 ERL655386:ERM655386 FBH655386:FBI655386 FLD655386:FLE655386 FUZ655386:FVA655386 GEV655386:GEW655386 GOR655386:GOS655386 GYN655386:GYO655386 HIJ655386:HIK655386 HSF655386:HSG655386 ICB655386:ICC655386 ILX655386:ILY655386 IVT655386:IVU655386 JFP655386:JFQ655386 JPL655386:JPM655386 JZH655386:JZI655386 KJD655386:KJE655386 KSZ655386:KTA655386 LCV655386:LCW655386 LMR655386:LMS655386 LWN655386:LWO655386 MGJ655386:MGK655386 MQF655386:MQG655386 NAB655386:NAC655386 NJX655386:NJY655386 NTT655386:NTU655386 ODP655386:ODQ655386 ONL655386:ONM655386 OXH655386:OXI655386 PHD655386:PHE655386 PQZ655386:PRA655386 QAV655386:QAW655386 QKR655386:QKS655386 QUN655386:QUO655386 REJ655386:REK655386 ROF655386:ROG655386 RYB655386:RYC655386 SHX655386:SHY655386 SRT655386:SRU655386 TBP655386:TBQ655386 TLL655386:TLM655386 TVH655386:TVI655386 UFD655386:UFE655386 UOZ655386:UPA655386 UYV655386:UYW655386 VIR655386:VIS655386 VSN655386:VSO655386 WCJ655386:WCK655386 WMF655386:WMG655386 WWB655386:WWC655386 T720922:U720922 JP720922:JQ720922 TL720922:TM720922 ADH720922:ADI720922 AND720922:ANE720922 AWZ720922:AXA720922 BGV720922:BGW720922 BQR720922:BQS720922 CAN720922:CAO720922 CKJ720922:CKK720922 CUF720922:CUG720922 DEB720922:DEC720922 DNX720922:DNY720922 DXT720922:DXU720922 EHP720922:EHQ720922 ERL720922:ERM720922 FBH720922:FBI720922 FLD720922:FLE720922 FUZ720922:FVA720922 GEV720922:GEW720922 GOR720922:GOS720922 GYN720922:GYO720922 HIJ720922:HIK720922 HSF720922:HSG720922 ICB720922:ICC720922 ILX720922:ILY720922 IVT720922:IVU720922 JFP720922:JFQ720922 JPL720922:JPM720922 JZH720922:JZI720922 KJD720922:KJE720922 KSZ720922:KTA720922 LCV720922:LCW720922 LMR720922:LMS720922 LWN720922:LWO720922 MGJ720922:MGK720922 MQF720922:MQG720922 NAB720922:NAC720922 NJX720922:NJY720922 NTT720922:NTU720922 ODP720922:ODQ720922 ONL720922:ONM720922 OXH720922:OXI720922 PHD720922:PHE720922 PQZ720922:PRA720922 QAV720922:QAW720922 QKR720922:QKS720922 QUN720922:QUO720922 REJ720922:REK720922 ROF720922:ROG720922 RYB720922:RYC720922 SHX720922:SHY720922 SRT720922:SRU720922 TBP720922:TBQ720922 TLL720922:TLM720922 TVH720922:TVI720922 UFD720922:UFE720922 UOZ720922:UPA720922 UYV720922:UYW720922 VIR720922:VIS720922 VSN720922:VSO720922 WCJ720922:WCK720922 WMF720922:WMG720922 WWB720922:WWC720922 T786458:U786458 JP786458:JQ786458 TL786458:TM786458 ADH786458:ADI786458 AND786458:ANE786458 AWZ786458:AXA786458 BGV786458:BGW786458 BQR786458:BQS786458 CAN786458:CAO786458 CKJ786458:CKK786458 CUF786458:CUG786458 DEB786458:DEC786458 DNX786458:DNY786458 DXT786458:DXU786458 EHP786458:EHQ786458 ERL786458:ERM786458 FBH786458:FBI786458 FLD786458:FLE786458 FUZ786458:FVA786458 GEV786458:GEW786458 GOR786458:GOS786458 GYN786458:GYO786458 HIJ786458:HIK786458 HSF786458:HSG786458 ICB786458:ICC786458 ILX786458:ILY786458 IVT786458:IVU786458 JFP786458:JFQ786458 JPL786458:JPM786458 JZH786458:JZI786458 KJD786458:KJE786458 KSZ786458:KTA786458 LCV786458:LCW786458 LMR786458:LMS786458 LWN786458:LWO786458 MGJ786458:MGK786458 MQF786458:MQG786458 NAB786458:NAC786458 NJX786458:NJY786458 NTT786458:NTU786458 ODP786458:ODQ786458 ONL786458:ONM786458 OXH786458:OXI786458 PHD786458:PHE786458 PQZ786458:PRA786458 QAV786458:QAW786458 QKR786458:QKS786458 QUN786458:QUO786458 REJ786458:REK786458 ROF786458:ROG786458 RYB786458:RYC786458 SHX786458:SHY786458 SRT786458:SRU786458 TBP786458:TBQ786458 TLL786458:TLM786458 TVH786458:TVI786458 UFD786458:UFE786458 UOZ786458:UPA786458 UYV786458:UYW786458 VIR786458:VIS786458 VSN786458:VSO786458 WCJ786458:WCK786458 WMF786458:WMG786458 WWB786458:WWC786458 T851994:U851994 JP851994:JQ851994 TL851994:TM851994 ADH851994:ADI851994 AND851994:ANE851994 AWZ851994:AXA851994 BGV851994:BGW851994 BQR851994:BQS851994 CAN851994:CAO851994 CKJ851994:CKK851994 CUF851994:CUG851994 DEB851994:DEC851994 DNX851994:DNY851994 DXT851994:DXU851994 EHP851994:EHQ851994 ERL851994:ERM851994 FBH851994:FBI851994 FLD851994:FLE851994 FUZ851994:FVA851994 GEV851994:GEW851994 GOR851994:GOS851994 GYN851994:GYO851994 HIJ851994:HIK851994 HSF851994:HSG851994 ICB851994:ICC851994 ILX851994:ILY851994 IVT851994:IVU851994 JFP851994:JFQ851994 JPL851994:JPM851994 JZH851994:JZI851994 KJD851994:KJE851994 KSZ851994:KTA851994 LCV851994:LCW851994 LMR851994:LMS851994 LWN851994:LWO851994 MGJ851994:MGK851994 MQF851994:MQG851994 NAB851994:NAC851994 NJX851994:NJY851994 NTT851994:NTU851994 ODP851994:ODQ851994 ONL851994:ONM851994 OXH851994:OXI851994 PHD851994:PHE851994 PQZ851994:PRA851994 QAV851994:QAW851994 QKR851994:QKS851994 QUN851994:QUO851994 REJ851994:REK851994 ROF851994:ROG851994 RYB851994:RYC851994 SHX851994:SHY851994 SRT851994:SRU851994 TBP851994:TBQ851994 TLL851994:TLM851994 TVH851994:TVI851994 UFD851994:UFE851994 UOZ851994:UPA851994 UYV851994:UYW851994 VIR851994:VIS851994 VSN851994:VSO851994 WCJ851994:WCK851994 WMF851994:WMG851994 WWB851994:WWC851994 T917530:U917530 JP917530:JQ917530 TL917530:TM917530 ADH917530:ADI917530 AND917530:ANE917530 AWZ917530:AXA917530 BGV917530:BGW917530 BQR917530:BQS917530 CAN917530:CAO917530 CKJ917530:CKK917530 CUF917530:CUG917530 DEB917530:DEC917530 DNX917530:DNY917530 DXT917530:DXU917530 EHP917530:EHQ917530 ERL917530:ERM917530 FBH917530:FBI917530 FLD917530:FLE917530 FUZ917530:FVA917530 GEV917530:GEW917530 GOR917530:GOS917530 GYN917530:GYO917530 HIJ917530:HIK917530 HSF917530:HSG917530 ICB917530:ICC917530 ILX917530:ILY917530 IVT917530:IVU917530 JFP917530:JFQ917530 JPL917530:JPM917530 JZH917530:JZI917530 KJD917530:KJE917530 KSZ917530:KTA917530 LCV917530:LCW917530 LMR917530:LMS917530 LWN917530:LWO917530 MGJ917530:MGK917530 MQF917530:MQG917530 NAB917530:NAC917530 NJX917530:NJY917530 NTT917530:NTU917530 ODP917530:ODQ917530 ONL917530:ONM917530 OXH917530:OXI917530 PHD917530:PHE917530 PQZ917530:PRA917530 QAV917530:QAW917530 QKR917530:QKS917530 QUN917530:QUO917530 REJ917530:REK917530 ROF917530:ROG917530 RYB917530:RYC917530 SHX917530:SHY917530 SRT917530:SRU917530 TBP917530:TBQ917530 TLL917530:TLM917530 TVH917530:TVI917530 UFD917530:UFE917530 UOZ917530:UPA917530 UYV917530:UYW917530 VIR917530:VIS917530 VSN917530:VSO917530 WCJ917530:WCK917530 WMF917530:WMG917530 WWB917530:WWC917530 T983066:U983066 JP983066:JQ983066 TL983066:TM983066 ADH983066:ADI983066 AND983066:ANE983066 AWZ983066:AXA983066 BGV983066:BGW983066 BQR983066:BQS983066 CAN983066:CAO983066 CKJ983066:CKK983066 CUF983066:CUG983066 DEB983066:DEC983066 DNX983066:DNY983066 DXT983066:DXU983066 EHP983066:EHQ983066 ERL983066:ERM983066 FBH983066:FBI983066 FLD983066:FLE983066 FUZ983066:FVA983066 GEV983066:GEW983066 GOR983066:GOS983066 GYN983066:GYO983066 HIJ983066:HIK983066 HSF983066:HSG983066 ICB983066:ICC983066 ILX983066:ILY983066 IVT983066:IVU983066 JFP983066:JFQ983066 JPL983066:JPM983066 JZH983066:JZI983066 KJD983066:KJE983066 KSZ983066:KTA983066 LCV983066:LCW983066 LMR983066:LMS983066 LWN983066:LWO983066 MGJ983066:MGK983066 MQF983066:MQG983066 NAB983066:NAC983066 NJX983066:NJY983066 NTT983066:NTU983066 ODP983066:ODQ983066 ONL983066:ONM983066 OXH983066:OXI983066 PHD983066:PHE983066 PQZ983066:PRA983066 QAV983066:QAW983066 QKR983066:QKS983066 QUN983066:QUO983066 REJ983066:REK983066 ROF983066:ROG983066 RYB983066:RYC983066 SHX983066:SHY983066 SRT983066:SRU983066 TBP983066:TBQ983066 TLL983066:TLM983066 TVH983066:TVI983066 UFD983066:UFE983066 UOZ983066:UPA983066 UYV983066:UYW983066 VIR983066:VIS983066 VSN983066:VSO983066 WCJ983066:WCK983066 WMF983066:WMG983066 WWB983066:WWC983066 UPA983107:UPA983113 JB30:JC32 SX30:SY32 ACT30:ACU32 AMP30:AMQ32 AWL30:AWM32 BGH30:BGI32 BQD30:BQE32 BZZ30:CAA32 CJV30:CJW32 CTR30:CTS32 DDN30:DDO32 DNJ30:DNK32 DXF30:DXG32 EHB30:EHC32 EQX30:EQY32 FAT30:FAU32 FKP30:FKQ32 FUL30:FUM32 GEH30:GEI32 GOD30:GOE32 GXZ30:GYA32 HHV30:HHW32 HRR30:HRS32 IBN30:IBO32 ILJ30:ILK32 IVF30:IVG32 JFB30:JFC32 JOX30:JOY32 JYT30:JYU32 KIP30:KIQ32 KSL30:KSM32 LCH30:LCI32 LMD30:LME32 LVZ30:LWA32 MFV30:MFW32 MPR30:MPS32 MZN30:MZO32 NJJ30:NJK32 NTF30:NTG32 ODB30:ODC32 OMX30:OMY32 OWT30:OWU32 PGP30:PGQ32 PQL30:PQM32 QAH30:QAI32 QKD30:QKE32 QTZ30:QUA32 RDV30:RDW32 RNR30:RNS32 RXN30:RXO32 SHJ30:SHK32 SRF30:SRG32 TBB30:TBC32 TKX30:TKY32 TUT30:TUU32 UEP30:UEQ32 UOL30:UOM32 UYH30:UYI32 VID30:VIE32 VRZ30:VSA32 WBV30:WBW32 WLR30:WLS32 WVN30:WVO32 F65567:G65569 JB65566:JC65568 SX65566:SY65568 ACT65566:ACU65568 AMP65566:AMQ65568 AWL65566:AWM65568 BGH65566:BGI65568 BQD65566:BQE65568 BZZ65566:CAA65568 CJV65566:CJW65568 CTR65566:CTS65568 DDN65566:DDO65568 DNJ65566:DNK65568 DXF65566:DXG65568 EHB65566:EHC65568 EQX65566:EQY65568 FAT65566:FAU65568 FKP65566:FKQ65568 FUL65566:FUM65568 GEH65566:GEI65568 GOD65566:GOE65568 GXZ65566:GYA65568 HHV65566:HHW65568 HRR65566:HRS65568 IBN65566:IBO65568 ILJ65566:ILK65568 IVF65566:IVG65568 JFB65566:JFC65568 JOX65566:JOY65568 JYT65566:JYU65568 KIP65566:KIQ65568 KSL65566:KSM65568 LCH65566:LCI65568 LMD65566:LME65568 LVZ65566:LWA65568 MFV65566:MFW65568 MPR65566:MPS65568 MZN65566:MZO65568 NJJ65566:NJK65568 NTF65566:NTG65568 ODB65566:ODC65568 OMX65566:OMY65568 OWT65566:OWU65568 PGP65566:PGQ65568 PQL65566:PQM65568 QAH65566:QAI65568 QKD65566:QKE65568 QTZ65566:QUA65568 RDV65566:RDW65568 RNR65566:RNS65568 RXN65566:RXO65568 SHJ65566:SHK65568 SRF65566:SRG65568 TBB65566:TBC65568 TKX65566:TKY65568 TUT65566:TUU65568 UEP65566:UEQ65568 UOL65566:UOM65568 UYH65566:UYI65568 VID65566:VIE65568 VRZ65566:VSA65568 WBV65566:WBW65568 WLR65566:WLS65568 WVN65566:WVO65568 F131103:G131105 JB131102:JC131104 SX131102:SY131104 ACT131102:ACU131104 AMP131102:AMQ131104 AWL131102:AWM131104 BGH131102:BGI131104 BQD131102:BQE131104 BZZ131102:CAA131104 CJV131102:CJW131104 CTR131102:CTS131104 DDN131102:DDO131104 DNJ131102:DNK131104 DXF131102:DXG131104 EHB131102:EHC131104 EQX131102:EQY131104 FAT131102:FAU131104 FKP131102:FKQ131104 FUL131102:FUM131104 GEH131102:GEI131104 GOD131102:GOE131104 GXZ131102:GYA131104 HHV131102:HHW131104 HRR131102:HRS131104 IBN131102:IBO131104 ILJ131102:ILK131104 IVF131102:IVG131104 JFB131102:JFC131104 JOX131102:JOY131104 JYT131102:JYU131104 KIP131102:KIQ131104 KSL131102:KSM131104 LCH131102:LCI131104 LMD131102:LME131104 LVZ131102:LWA131104 MFV131102:MFW131104 MPR131102:MPS131104 MZN131102:MZO131104 NJJ131102:NJK131104 NTF131102:NTG131104 ODB131102:ODC131104 OMX131102:OMY131104 OWT131102:OWU131104 PGP131102:PGQ131104 PQL131102:PQM131104 QAH131102:QAI131104 QKD131102:QKE131104 QTZ131102:QUA131104 RDV131102:RDW131104 RNR131102:RNS131104 RXN131102:RXO131104 SHJ131102:SHK131104 SRF131102:SRG131104 TBB131102:TBC131104 TKX131102:TKY131104 TUT131102:TUU131104 UEP131102:UEQ131104 UOL131102:UOM131104 UYH131102:UYI131104 VID131102:VIE131104 VRZ131102:VSA131104 WBV131102:WBW131104 WLR131102:WLS131104 WVN131102:WVO131104 F196639:G196641 JB196638:JC196640 SX196638:SY196640 ACT196638:ACU196640 AMP196638:AMQ196640 AWL196638:AWM196640 BGH196638:BGI196640 BQD196638:BQE196640 BZZ196638:CAA196640 CJV196638:CJW196640 CTR196638:CTS196640 DDN196638:DDO196640 DNJ196638:DNK196640 DXF196638:DXG196640 EHB196638:EHC196640 EQX196638:EQY196640 FAT196638:FAU196640 FKP196638:FKQ196640 FUL196638:FUM196640 GEH196638:GEI196640 GOD196638:GOE196640 GXZ196638:GYA196640 HHV196638:HHW196640 HRR196638:HRS196640 IBN196638:IBO196640 ILJ196638:ILK196640 IVF196638:IVG196640 JFB196638:JFC196640 JOX196638:JOY196640 JYT196638:JYU196640 KIP196638:KIQ196640 KSL196638:KSM196640 LCH196638:LCI196640 LMD196638:LME196640 LVZ196638:LWA196640 MFV196638:MFW196640 MPR196638:MPS196640 MZN196638:MZO196640 NJJ196638:NJK196640 NTF196638:NTG196640 ODB196638:ODC196640 OMX196638:OMY196640 OWT196638:OWU196640 PGP196638:PGQ196640 PQL196638:PQM196640 QAH196638:QAI196640 QKD196638:QKE196640 QTZ196638:QUA196640 RDV196638:RDW196640 RNR196638:RNS196640 RXN196638:RXO196640 SHJ196638:SHK196640 SRF196638:SRG196640 TBB196638:TBC196640 TKX196638:TKY196640 TUT196638:TUU196640 UEP196638:UEQ196640 UOL196638:UOM196640 UYH196638:UYI196640 VID196638:VIE196640 VRZ196638:VSA196640 WBV196638:WBW196640 WLR196638:WLS196640 WVN196638:WVO196640 F262175:G262177 JB262174:JC262176 SX262174:SY262176 ACT262174:ACU262176 AMP262174:AMQ262176 AWL262174:AWM262176 BGH262174:BGI262176 BQD262174:BQE262176 BZZ262174:CAA262176 CJV262174:CJW262176 CTR262174:CTS262176 DDN262174:DDO262176 DNJ262174:DNK262176 DXF262174:DXG262176 EHB262174:EHC262176 EQX262174:EQY262176 FAT262174:FAU262176 FKP262174:FKQ262176 FUL262174:FUM262176 GEH262174:GEI262176 GOD262174:GOE262176 GXZ262174:GYA262176 HHV262174:HHW262176 HRR262174:HRS262176 IBN262174:IBO262176 ILJ262174:ILK262176 IVF262174:IVG262176 JFB262174:JFC262176 JOX262174:JOY262176 JYT262174:JYU262176 KIP262174:KIQ262176 KSL262174:KSM262176 LCH262174:LCI262176 LMD262174:LME262176 LVZ262174:LWA262176 MFV262174:MFW262176 MPR262174:MPS262176 MZN262174:MZO262176 NJJ262174:NJK262176 NTF262174:NTG262176 ODB262174:ODC262176 OMX262174:OMY262176 OWT262174:OWU262176 PGP262174:PGQ262176 PQL262174:PQM262176 QAH262174:QAI262176 QKD262174:QKE262176 QTZ262174:QUA262176 RDV262174:RDW262176 RNR262174:RNS262176 RXN262174:RXO262176 SHJ262174:SHK262176 SRF262174:SRG262176 TBB262174:TBC262176 TKX262174:TKY262176 TUT262174:TUU262176 UEP262174:UEQ262176 UOL262174:UOM262176 UYH262174:UYI262176 VID262174:VIE262176 VRZ262174:VSA262176 WBV262174:WBW262176 WLR262174:WLS262176 WVN262174:WVO262176 F327711:G327713 JB327710:JC327712 SX327710:SY327712 ACT327710:ACU327712 AMP327710:AMQ327712 AWL327710:AWM327712 BGH327710:BGI327712 BQD327710:BQE327712 BZZ327710:CAA327712 CJV327710:CJW327712 CTR327710:CTS327712 DDN327710:DDO327712 DNJ327710:DNK327712 DXF327710:DXG327712 EHB327710:EHC327712 EQX327710:EQY327712 FAT327710:FAU327712 FKP327710:FKQ327712 FUL327710:FUM327712 GEH327710:GEI327712 GOD327710:GOE327712 GXZ327710:GYA327712 HHV327710:HHW327712 HRR327710:HRS327712 IBN327710:IBO327712 ILJ327710:ILK327712 IVF327710:IVG327712 JFB327710:JFC327712 JOX327710:JOY327712 JYT327710:JYU327712 KIP327710:KIQ327712 KSL327710:KSM327712 LCH327710:LCI327712 LMD327710:LME327712 LVZ327710:LWA327712 MFV327710:MFW327712 MPR327710:MPS327712 MZN327710:MZO327712 NJJ327710:NJK327712 NTF327710:NTG327712 ODB327710:ODC327712 OMX327710:OMY327712 OWT327710:OWU327712 PGP327710:PGQ327712 PQL327710:PQM327712 QAH327710:QAI327712 QKD327710:QKE327712 QTZ327710:QUA327712 RDV327710:RDW327712 RNR327710:RNS327712 RXN327710:RXO327712 SHJ327710:SHK327712 SRF327710:SRG327712 TBB327710:TBC327712 TKX327710:TKY327712 TUT327710:TUU327712 UEP327710:UEQ327712 UOL327710:UOM327712 UYH327710:UYI327712 VID327710:VIE327712 VRZ327710:VSA327712 WBV327710:WBW327712 WLR327710:WLS327712 WVN327710:WVO327712 F393247:G393249 JB393246:JC393248 SX393246:SY393248 ACT393246:ACU393248 AMP393246:AMQ393248 AWL393246:AWM393248 BGH393246:BGI393248 BQD393246:BQE393248 BZZ393246:CAA393248 CJV393246:CJW393248 CTR393246:CTS393248 DDN393246:DDO393248 DNJ393246:DNK393248 DXF393246:DXG393248 EHB393246:EHC393248 EQX393246:EQY393248 FAT393246:FAU393248 FKP393246:FKQ393248 FUL393246:FUM393248 GEH393246:GEI393248 GOD393246:GOE393248 GXZ393246:GYA393248 HHV393246:HHW393248 HRR393246:HRS393248 IBN393246:IBO393248 ILJ393246:ILK393248 IVF393246:IVG393248 JFB393246:JFC393248 JOX393246:JOY393248 JYT393246:JYU393248 KIP393246:KIQ393248 KSL393246:KSM393248 LCH393246:LCI393248 LMD393246:LME393248 LVZ393246:LWA393248 MFV393246:MFW393248 MPR393246:MPS393248 MZN393246:MZO393248 NJJ393246:NJK393248 NTF393246:NTG393248 ODB393246:ODC393248 OMX393246:OMY393248 OWT393246:OWU393248 PGP393246:PGQ393248 PQL393246:PQM393248 QAH393246:QAI393248 QKD393246:QKE393248 QTZ393246:QUA393248 RDV393246:RDW393248 RNR393246:RNS393248 RXN393246:RXO393248 SHJ393246:SHK393248 SRF393246:SRG393248 TBB393246:TBC393248 TKX393246:TKY393248 TUT393246:TUU393248 UEP393246:UEQ393248 UOL393246:UOM393248 UYH393246:UYI393248 VID393246:VIE393248 VRZ393246:VSA393248 WBV393246:WBW393248 WLR393246:WLS393248 WVN393246:WVO393248 F458783:G458785 JB458782:JC458784 SX458782:SY458784 ACT458782:ACU458784 AMP458782:AMQ458784 AWL458782:AWM458784 BGH458782:BGI458784 BQD458782:BQE458784 BZZ458782:CAA458784 CJV458782:CJW458784 CTR458782:CTS458784 DDN458782:DDO458784 DNJ458782:DNK458784 DXF458782:DXG458784 EHB458782:EHC458784 EQX458782:EQY458784 FAT458782:FAU458784 FKP458782:FKQ458784 FUL458782:FUM458784 GEH458782:GEI458784 GOD458782:GOE458784 GXZ458782:GYA458784 HHV458782:HHW458784 HRR458782:HRS458784 IBN458782:IBO458784 ILJ458782:ILK458784 IVF458782:IVG458784 JFB458782:JFC458784 JOX458782:JOY458784 JYT458782:JYU458784 KIP458782:KIQ458784 KSL458782:KSM458784 LCH458782:LCI458784 LMD458782:LME458784 LVZ458782:LWA458784 MFV458782:MFW458784 MPR458782:MPS458784 MZN458782:MZO458784 NJJ458782:NJK458784 NTF458782:NTG458784 ODB458782:ODC458784 OMX458782:OMY458784 OWT458782:OWU458784 PGP458782:PGQ458784 PQL458782:PQM458784 QAH458782:QAI458784 QKD458782:QKE458784 QTZ458782:QUA458784 RDV458782:RDW458784 RNR458782:RNS458784 RXN458782:RXO458784 SHJ458782:SHK458784 SRF458782:SRG458784 TBB458782:TBC458784 TKX458782:TKY458784 TUT458782:TUU458784 UEP458782:UEQ458784 UOL458782:UOM458784 UYH458782:UYI458784 VID458782:VIE458784 VRZ458782:VSA458784 WBV458782:WBW458784 WLR458782:WLS458784 WVN458782:WVO458784 F524319:G524321 JB524318:JC524320 SX524318:SY524320 ACT524318:ACU524320 AMP524318:AMQ524320 AWL524318:AWM524320 BGH524318:BGI524320 BQD524318:BQE524320 BZZ524318:CAA524320 CJV524318:CJW524320 CTR524318:CTS524320 DDN524318:DDO524320 DNJ524318:DNK524320 DXF524318:DXG524320 EHB524318:EHC524320 EQX524318:EQY524320 FAT524318:FAU524320 FKP524318:FKQ524320 FUL524318:FUM524320 GEH524318:GEI524320 GOD524318:GOE524320 GXZ524318:GYA524320 HHV524318:HHW524320 HRR524318:HRS524320 IBN524318:IBO524320 ILJ524318:ILK524320 IVF524318:IVG524320 JFB524318:JFC524320 JOX524318:JOY524320 JYT524318:JYU524320 KIP524318:KIQ524320 KSL524318:KSM524320 LCH524318:LCI524320 LMD524318:LME524320 LVZ524318:LWA524320 MFV524318:MFW524320 MPR524318:MPS524320 MZN524318:MZO524320 NJJ524318:NJK524320 NTF524318:NTG524320 ODB524318:ODC524320 OMX524318:OMY524320 OWT524318:OWU524320 PGP524318:PGQ524320 PQL524318:PQM524320 QAH524318:QAI524320 QKD524318:QKE524320 QTZ524318:QUA524320 RDV524318:RDW524320 RNR524318:RNS524320 RXN524318:RXO524320 SHJ524318:SHK524320 SRF524318:SRG524320 TBB524318:TBC524320 TKX524318:TKY524320 TUT524318:TUU524320 UEP524318:UEQ524320 UOL524318:UOM524320 UYH524318:UYI524320 VID524318:VIE524320 VRZ524318:VSA524320 WBV524318:WBW524320 WLR524318:WLS524320 WVN524318:WVO524320 F589855:G589857 JB589854:JC589856 SX589854:SY589856 ACT589854:ACU589856 AMP589854:AMQ589856 AWL589854:AWM589856 BGH589854:BGI589856 BQD589854:BQE589856 BZZ589854:CAA589856 CJV589854:CJW589856 CTR589854:CTS589856 DDN589854:DDO589856 DNJ589854:DNK589856 DXF589854:DXG589856 EHB589854:EHC589856 EQX589854:EQY589856 FAT589854:FAU589856 FKP589854:FKQ589856 FUL589854:FUM589856 GEH589854:GEI589856 GOD589854:GOE589856 GXZ589854:GYA589856 HHV589854:HHW589856 HRR589854:HRS589856 IBN589854:IBO589856 ILJ589854:ILK589856 IVF589854:IVG589856 JFB589854:JFC589856 JOX589854:JOY589856 JYT589854:JYU589856 KIP589854:KIQ589856 KSL589854:KSM589856 LCH589854:LCI589856 LMD589854:LME589856 LVZ589854:LWA589856 MFV589854:MFW589856 MPR589854:MPS589856 MZN589854:MZO589856 NJJ589854:NJK589856 NTF589854:NTG589856 ODB589854:ODC589856 OMX589854:OMY589856 OWT589854:OWU589856 PGP589854:PGQ589856 PQL589854:PQM589856 QAH589854:QAI589856 QKD589854:QKE589856 QTZ589854:QUA589856 RDV589854:RDW589856 RNR589854:RNS589856 RXN589854:RXO589856 SHJ589854:SHK589856 SRF589854:SRG589856 TBB589854:TBC589856 TKX589854:TKY589856 TUT589854:TUU589856 UEP589854:UEQ589856 UOL589854:UOM589856 UYH589854:UYI589856 VID589854:VIE589856 VRZ589854:VSA589856 WBV589854:WBW589856 WLR589854:WLS589856 WVN589854:WVO589856 F655391:G655393 JB655390:JC655392 SX655390:SY655392 ACT655390:ACU655392 AMP655390:AMQ655392 AWL655390:AWM655392 BGH655390:BGI655392 BQD655390:BQE655392 BZZ655390:CAA655392 CJV655390:CJW655392 CTR655390:CTS655392 DDN655390:DDO655392 DNJ655390:DNK655392 DXF655390:DXG655392 EHB655390:EHC655392 EQX655390:EQY655392 FAT655390:FAU655392 FKP655390:FKQ655392 FUL655390:FUM655392 GEH655390:GEI655392 GOD655390:GOE655392 GXZ655390:GYA655392 HHV655390:HHW655392 HRR655390:HRS655392 IBN655390:IBO655392 ILJ655390:ILK655392 IVF655390:IVG655392 JFB655390:JFC655392 JOX655390:JOY655392 JYT655390:JYU655392 KIP655390:KIQ655392 KSL655390:KSM655392 LCH655390:LCI655392 LMD655390:LME655392 LVZ655390:LWA655392 MFV655390:MFW655392 MPR655390:MPS655392 MZN655390:MZO655392 NJJ655390:NJK655392 NTF655390:NTG655392 ODB655390:ODC655392 OMX655390:OMY655392 OWT655390:OWU655392 PGP655390:PGQ655392 PQL655390:PQM655392 QAH655390:QAI655392 QKD655390:QKE655392 QTZ655390:QUA655392 RDV655390:RDW655392 RNR655390:RNS655392 RXN655390:RXO655392 SHJ655390:SHK655392 SRF655390:SRG655392 TBB655390:TBC655392 TKX655390:TKY655392 TUT655390:TUU655392 UEP655390:UEQ655392 UOL655390:UOM655392 UYH655390:UYI655392 VID655390:VIE655392 VRZ655390:VSA655392 WBV655390:WBW655392 WLR655390:WLS655392 WVN655390:WVO655392 F720927:G720929 JB720926:JC720928 SX720926:SY720928 ACT720926:ACU720928 AMP720926:AMQ720928 AWL720926:AWM720928 BGH720926:BGI720928 BQD720926:BQE720928 BZZ720926:CAA720928 CJV720926:CJW720928 CTR720926:CTS720928 DDN720926:DDO720928 DNJ720926:DNK720928 DXF720926:DXG720928 EHB720926:EHC720928 EQX720926:EQY720928 FAT720926:FAU720928 FKP720926:FKQ720928 FUL720926:FUM720928 GEH720926:GEI720928 GOD720926:GOE720928 GXZ720926:GYA720928 HHV720926:HHW720928 HRR720926:HRS720928 IBN720926:IBO720928 ILJ720926:ILK720928 IVF720926:IVG720928 JFB720926:JFC720928 JOX720926:JOY720928 JYT720926:JYU720928 KIP720926:KIQ720928 KSL720926:KSM720928 LCH720926:LCI720928 LMD720926:LME720928 LVZ720926:LWA720928 MFV720926:MFW720928 MPR720926:MPS720928 MZN720926:MZO720928 NJJ720926:NJK720928 NTF720926:NTG720928 ODB720926:ODC720928 OMX720926:OMY720928 OWT720926:OWU720928 PGP720926:PGQ720928 PQL720926:PQM720928 QAH720926:QAI720928 QKD720926:QKE720928 QTZ720926:QUA720928 RDV720926:RDW720928 RNR720926:RNS720928 RXN720926:RXO720928 SHJ720926:SHK720928 SRF720926:SRG720928 TBB720926:TBC720928 TKX720926:TKY720928 TUT720926:TUU720928 UEP720926:UEQ720928 UOL720926:UOM720928 UYH720926:UYI720928 VID720926:VIE720928 VRZ720926:VSA720928 WBV720926:WBW720928 WLR720926:WLS720928 WVN720926:WVO720928 F786463:G786465 JB786462:JC786464 SX786462:SY786464 ACT786462:ACU786464 AMP786462:AMQ786464 AWL786462:AWM786464 BGH786462:BGI786464 BQD786462:BQE786464 BZZ786462:CAA786464 CJV786462:CJW786464 CTR786462:CTS786464 DDN786462:DDO786464 DNJ786462:DNK786464 DXF786462:DXG786464 EHB786462:EHC786464 EQX786462:EQY786464 FAT786462:FAU786464 FKP786462:FKQ786464 FUL786462:FUM786464 GEH786462:GEI786464 GOD786462:GOE786464 GXZ786462:GYA786464 HHV786462:HHW786464 HRR786462:HRS786464 IBN786462:IBO786464 ILJ786462:ILK786464 IVF786462:IVG786464 JFB786462:JFC786464 JOX786462:JOY786464 JYT786462:JYU786464 KIP786462:KIQ786464 KSL786462:KSM786464 LCH786462:LCI786464 LMD786462:LME786464 LVZ786462:LWA786464 MFV786462:MFW786464 MPR786462:MPS786464 MZN786462:MZO786464 NJJ786462:NJK786464 NTF786462:NTG786464 ODB786462:ODC786464 OMX786462:OMY786464 OWT786462:OWU786464 PGP786462:PGQ786464 PQL786462:PQM786464 QAH786462:QAI786464 QKD786462:QKE786464 QTZ786462:QUA786464 RDV786462:RDW786464 RNR786462:RNS786464 RXN786462:RXO786464 SHJ786462:SHK786464 SRF786462:SRG786464 TBB786462:TBC786464 TKX786462:TKY786464 TUT786462:TUU786464 UEP786462:UEQ786464 UOL786462:UOM786464 UYH786462:UYI786464 VID786462:VIE786464 VRZ786462:VSA786464 WBV786462:WBW786464 WLR786462:WLS786464 WVN786462:WVO786464 F851999:G852001 JB851998:JC852000 SX851998:SY852000 ACT851998:ACU852000 AMP851998:AMQ852000 AWL851998:AWM852000 BGH851998:BGI852000 BQD851998:BQE852000 BZZ851998:CAA852000 CJV851998:CJW852000 CTR851998:CTS852000 DDN851998:DDO852000 DNJ851998:DNK852000 DXF851998:DXG852000 EHB851998:EHC852000 EQX851998:EQY852000 FAT851998:FAU852000 FKP851998:FKQ852000 FUL851998:FUM852000 GEH851998:GEI852000 GOD851998:GOE852000 GXZ851998:GYA852000 HHV851998:HHW852000 HRR851998:HRS852000 IBN851998:IBO852000 ILJ851998:ILK852000 IVF851998:IVG852000 JFB851998:JFC852000 JOX851998:JOY852000 JYT851998:JYU852000 KIP851998:KIQ852000 KSL851998:KSM852000 LCH851998:LCI852000 LMD851998:LME852000 LVZ851998:LWA852000 MFV851998:MFW852000 MPR851998:MPS852000 MZN851998:MZO852000 NJJ851998:NJK852000 NTF851998:NTG852000 ODB851998:ODC852000 OMX851998:OMY852000 OWT851998:OWU852000 PGP851998:PGQ852000 PQL851998:PQM852000 QAH851998:QAI852000 QKD851998:QKE852000 QTZ851998:QUA852000 RDV851998:RDW852000 RNR851998:RNS852000 RXN851998:RXO852000 SHJ851998:SHK852000 SRF851998:SRG852000 TBB851998:TBC852000 TKX851998:TKY852000 TUT851998:TUU852000 UEP851998:UEQ852000 UOL851998:UOM852000 UYH851998:UYI852000 VID851998:VIE852000 VRZ851998:VSA852000 WBV851998:WBW852000 WLR851998:WLS852000 WVN851998:WVO852000 F917535:G917537 JB917534:JC917536 SX917534:SY917536 ACT917534:ACU917536 AMP917534:AMQ917536 AWL917534:AWM917536 BGH917534:BGI917536 BQD917534:BQE917536 BZZ917534:CAA917536 CJV917534:CJW917536 CTR917534:CTS917536 DDN917534:DDO917536 DNJ917534:DNK917536 DXF917534:DXG917536 EHB917534:EHC917536 EQX917534:EQY917536 FAT917534:FAU917536 FKP917534:FKQ917536 FUL917534:FUM917536 GEH917534:GEI917536 GOD917534:GOE917536 GXZ917534:GYA917536 HHV917534:HHW917536 HRR917534:HRS917536 IBN917534:IBO917536 ILJ917534:ILK917536 IVF917534:IVG917536 JFB917534:JFC917536 JOX917534:JOY917536 JYT917534:JYU917536 KIP917534:KIQ917536 KSL917534:KSM917536 LCH917534:LCI917536 LMD917534:LME917536 LVZ917534:LWA917536 MFV917534:MFW917536 MPR917534:MPS917536 MZN917534:MZO917536 NJJ917534:NJK917536 NTF917534:NTG917536 ODB917534:ODC917536 OMX917534:OMY917536 OWT917534:OWU917536 PGP917534:PGQ917536 PQL917534:PQM917536 QAH917534:QAI917536 QKD917534:QKE917536 QTZ917534:QUA917536 RDV917534:RDW917536 RNR917534:RNS917536 RXN917534:RXO917536 SHJ917534:SHK917536 SRF917534:SRG917536 TBB917534:TBC917536 TKX917534:TKY917536 TUT917534:TUU917536 UEP917534:UEQ917536 UOL917534:UOM917536 UYH917534:UYI917536 VID917534:VIE917536 VRZ917534:VSA917536 WBV917534:WBW917536 WLR917534:WLS917536 WVN917534:WVO917536 F983071:G983073 JB983070:JC983072 SX983070:SY983072 ACT983070:ACU983072 AMP983070:AMQ983072 AWL983070:AWM983072 BGH983070:BGI983072 BQD983070:BQE983072 BZZ983070:CAA983072 CJV983070:CJW983072 CTR983070:CTS983072 DDN983070:DDO983072 DNJ983070:DNK983072 DXF983070:DXG983072 EHB983070:EHC983072 EQX983070:EQY983072 FAT983070:FAU983072 FKP983070:FKQ983072 FUL983070:FUM983072 GEH983070:GEI983072 GOD983070:GOE983072 GXZ983070:GYA983072 HHV983070:HHW983072 HRR983070:HRS983072 IBN983070:IBO983072 ILJ983070:ILK983072 IVF983070:IVG983072 JFB983070:JFC983072 JOX983070:JOY983072 JYT983070:JYU983072 KIP983070:KIQ983072 KSL983070:KSM983072 LCH983070:LCI983072 LMD983070:LME983072 LVZ983070:LWA983072 MFV983070:MFW983072 MPR983070:MPS983072 MZN983070:MZO983072 NJJ983070:NJK983072 NTF983070:NTG983072 ODB983070:ODC983072 OMX983070:OMY983072 OWT983070:OWU983072 PGP983070:PGQ983072 PQL983070:PQM983072 QAH983070:QAI983072 QKD983070:QKE983072 QTZ983070:QUA983072 RDV983070:RDW983072 RNR983070:RNS983072 RXN983070:RXO983072 SHJ983070:SHK983072 SRF983070:SRG983072 TBB983070:TBC983072 TKX983070:TKY983072 TUT983070:TUU983072 UEP983070:UEQ983072 UOL983070:UOM983072 UYH983070:UYI983072 VID983070:VIE983072 VRZ983070:VSA983072 WBV983070:WBW983072 WLR983070:WLS983072 WVN983070:WVO983072 T10:U11 JP10:JQ10 TL10:TM10 ADH10:ADI10 AND10:ANE10 AWZ10:AXA10 BGV10:BGW10 BQR10:BQS10 CAN10:CAO10 CKJ10:CKK10 CUF10:CUG10 DEB10:DEC10 DNX10:DNY10 DXT10:DXU10 EHP10:EHQ10 ERL10:ERM10 FBH10:FBI10 FLD10:FLE10 FUZ10:FVA10 GEV10:GEW10 GOR10:GOS10 GYN10:GYO10 HIJ10:HIK10 HSF10:HSG10 ICB10:ICC10 ILX10:ILY10 IVT10:IVU10 JFP10:JFQ10 JPL10:JPM10 JZH10:JZI10 KJD10:KJE10 KSZ10:KTA10 LCV10:LCW10 LMR10:LMS10 LWN10:LWO10 MGJ10:MGK10 MQF10:MQG10 NAB10:NAC10 NJX10:NJY10 NTT10:NTU10 ODP10:ODQ10 ONL10:ONM10 OXH10:OXI10 PHD10:PHE10 PQZ10:PRA10 QAV10:QAW10 QKR10:QKS10 QUN10:QUO10 REJ10:REK10 ROF10:ROG10 RYB10:RYC10 SHX10:SHY10 SRT10:SRU10 TBP10:TBQ10 TLL10:TLM10 TVH10:TVI10 UFD10:UFE10 UOZ10:UPA10 UYV10:UYW10 VIR10:VIS10 VSN10:VSO10 WCJ10:WCK10 WMF10:WMG10 WWB10:WWC10 T65546:U65546 JP65546:JQ65546 TL65546:TM65546 ADH65546:ADI65546 AND65546:ANE65546 AWZ65546:AXA65546 BGV65546:BGW65546 BQR65546:BQS65546 CAN65546:CAO65546 CKJ65546:CKK65546 CUF65546:CUG65546 DEB65546:DEC65546 DNX65546:DNY65546 DXT65546:DXU65546 EHP65546:EHQ65546 ERL65546:ERM65546 FBH65546:FBI65546 FLD65546:FLE65546 FUZ65546:FVA65546 GEV65546:GEW65546 GOR65546:GOS65546 GYN65546:GYO65546 HIJ65546:HIK65546 HSF65546:HSG65546 ICB65546:ICC65546 ILX65546:ILY65546 IVT65546:IVU65546 JFP65546:JFQ65546 JPL65546:JPM65546 JZH65546:JZI65546 KJD65546:KJE65546 KSZ65546:KTA65546 LCV65546:LCW65546 LMR65546:LMS65546 LWN65546:LWO65546 MGJ65546:MGK65546 MQF65546:MQG65546 NAB65546:NAC65546 NJX65546:NJY65546 NTT65546:NTU65546 ODP65546:ODQ65546 ONL65546:ONM65546 OXH65546:OXI65546 PHD65546:PHE65546 PQZ65546:PRA65546 QAV65546:QAW65546 QKR65546:QKS65546 QUN65546:QUO65546 REJ65546:REK65546 ROF65546:ROG65546 RYB65546:RYC65546 SHX65546:SHY65546 SRT65546:SRU65546 TBP65546:TBQ65546 TLL65546:TLM65546 TVH65546:TVI65546 UFD65546:UFE65546 UOZ65546:UPA65546 UYV65546:UYW65546 VIR65546:VIS65546 VSN65546:VSO65546 WCJ65546:WCK65546 WMF65546:WMG65546 WWB65546:WWC65546 T131082:U131082 JP131082:JQ131082 TL131082:TM131082 ADH131082:ADI131082 AND131082:ANE131082 AWZ131082:AXA131082 BGV131082:BGW131082 BQR131082:BQS131082 CAN131082:CAO131082 CKJ131082:CKK131082 CUF131082:CUG131082 DEB131082:DEC131082 DNX131082:DNY131082 DXT131082:DXU131082 EHP131082:EHQ131082 ERL131082:ERM131082 FBH131082:FBI131082 FLD131082:FLE131082 FUZ131082:FVA131082 GEV131082:GEW131082 GOR131082:GOS131082 GYN131082:GYO131082 HIJ131082:HIK131082 HSF131082:HSG131082 ICB131082:ICC131082 ILX131082:ILY131082 IVT131082:IVU131082 JFP131082:JFQ131082 JPL131082:JPM131082 JZH131082:JZI131082 KJD131082:KJE131082 KSZ131082:KTA131082 LCV131082:LCW131082 LMR131082:LMS131082 LWN131082:LWO131082 MGJ131082:MGK131082 MQF131082:MQG131082 NAB131082:NAC131082 NJX131082:NJY131082 NTT131082:NTU131082 ODP131082:ODQ131082 ONL131082:ONM131082 OXH131082:OXI131082 PHD131082:PHE131082 PQZ131082:PRA131082 QAV131082:QAW131082 QKR131082:QKS131082 QUN131082:QUO131082 REJ131082:REK131082 ROF131082:ROG131082 RYB131082:RYC131082 SHX131082:SHY131082 SRT131082:SRU131082 TBP131082:TBQ131082 TLL131082:TLM131082 TVH131082:TVI131082 UFD131082:UFE131082 UOZ131082:UPA131082 UYV131082:UYW131082 VIR131082:VIS131082 VSN131082:VSO131082 WCJ131082:WCK131082 WMF131082:WMG131082 WWB131082:WWC131082 T196618:U196618 JP196618:JQ196618 TL196618:TM196618 ADH196618:ADI196618 AND196618:ANE196618 AWZ196618:AXA196618 BGV196618:BGW196618 BQR196618:BQS196618 CAN196618:CAO196618 CKJ196618:CKK196618 CUF196618:CUG196618 DEB196618:DEC196618 DNX196618:DNY196618 DXT196618:DXU196618 EHP196618:EHQ196618 ERL196618:ERM196618 FBH196618:FBI196618 FLD196618:FLE196618 FUZ196618:FVA196618 GEV196618:GEW196618 GOR196618:GOS196618 GYN196618:GYO196618 HIJ196618:HIK196618 HSF196618:HSG196618 ICB196618:ICC196618 ILX196618:ILY196618 IVT196618:IVU196618 JFP196618:JFQ196618 JPL196618:JPM196618 JZH196618:JZI196618 KJD196618:KJE196618 KSZ196618:KTA196618 LCV196618:LCW196618 LMR196618:LMS196618 LWN196618:LWO196618 MGJ196618:MGK196618 MQF196618:MQG196618 NAB196618:NAC196618 NJX196618:NJY196618 NTT196618:NTU196618 ODP196618:ODQ196618 ONL196618:ONM196618 OXH196618:OXI196618 PHD196618:PHE196618 PQZ196618:PRA196618 QAV196618:QAW196618 QKR196618:QKS196618 QUN196618:QUO196618 REJ196618:REK196618 ROF196618:ROG196618 RYB196618:RYC196618 SHX196618:SHY196618 SRT196618:SRU196618 TBP196618:TBQ196618 TLL196618:TLM196618 TVH196618:TVI196618 UFD196618:UFE196618 UOZ196618:UPA196618 UYV196618:UYW196618 VIR196618:VIS196618 VSN196618:VSO196618 WCJ196618:WCK196618 WMF196618:WMG196618 WWB196618:WWC196618 T262154:U262154 JP262154:JQ262154 TL262154:TM262154 ADH262154:ADI262154 AND262154:ANE262154 AWZ262154:AXA262154 BGV262154:BGW262154 BQR262154:BQS262154 CAN262154:CAO262154 CKJ262154:CKK262154 CUF262154:CUG262154 DEB262154:DEC262154 DNX262154:DNY262154 DXT262154:DXU262154 EHP262154:EHQ262154 ERL262154:ERM262154 FBH262154:FBI262154 FLD262154:FLE262154 FUZ262154:FVA262154 GEV262154:GEW262154 GOR262154:GOS262154 GYN262154:GYO262154 HIJ262154:HIK262154 HSF262154:HSG262154 ICB262154:ICC262154 ILX262154:ILY262154 IVT262154:IVU262154 JFP262154:JFQ262154 JPL262154:JPM262154 JZH262154:JZI262154 KJD262154:KJE262154 KSZ262154:KTA262154 LCV262154:LCW262154 LMR262154:LMS262154 LWN262154:LWO262154 MGJ262154:MGK262154 MQF262154:MQG262154 NAB262154:NAC262154 NJX262154:NJY262154 NTT262154:NTU262154 ODP262154:ODQ262154 ONL262154:ONM262154 OXH262154:OXI262154 PHD262154:PHE262154 PQZ262154:PRA262154 QAV262154:QAW262154 QKR262154:QKS262154 QUN262154:QUO262154 REJ262154:REK262154 ROF262154:ROG262154 RYB262154:RYC262154 SHX262154:SHY262154 SRT262154:SRU262154 TBP262154:TBQ262154 TLL262154:TLM262154 TVH262154:TVI262154 UFD262154:UFE262154 UOZ262154:UPA262154 UYV262154:UYW262154 VIR262154:VIS262154 VSN262154:VSO262154 WCJ262154:WCK262154 WMF262154:WMG262154 WWB262154:WWC262154 T327690:U327690 JP327690:JQ327690 TL327690:TM327690 ADH327690:ADI327690 AND327690:ANE327690 AWZ327690:AXA327690 BGV327690:BGW327690 BQR327690:BQS327690 CAN327690:CAO327690 CKJ327690:CKK327690 CUF327690:CUG327690 DEB327690:DEC327690 DNX327690:DNY327690 DXT327690:DXU327690 EHP327690:EHQ327690 ERL327690:ERM327690 FBH327690:FBI327690 FLD327690:FLE327690 FUZ327690:FVA327690 GEV327690:GEW327690 GOR327690:GOS327690 GYN327690:GYO327690 HIJ327690:HIK327690 HSF327690:HSG327690 ICB327690:ICC327690 ILX327690:ILY327690 IVT327690:IVU327690 JFP327690:JFQ327690 JPL327690:JPM327690 JZH327690:JZI327690 KJD327690:KJE327690 KSZ327690:KTA327690 LCV327690:LCW327690 LMR327690:LMS327690 LWN327690:LWO327690 MGJ327690:MGK327690 MQF327690:MQG327690 NAB327690:NAC327690 NJX327690:NJY327690 NTT327690:NTU327690 ODP327690:ODQ327690 ONL327690:ONM327690 OXH327690:OXI327690 PHD327690:PHE327690 PQZ327690:PRA327690 QAV327690:QAW327690 QKR327690:QKS327690 QUN327690:QUO327690 REJ327690:REK327690 ROF327690:ROG327690 RYB327690:RYC327690 SHX327690:SHY327690 SRT327690:SRU327690 TBP327690:TBQ327690 TLL327690:TLM327690 TVH327690:TVI327690 UFD327690:UFE327690 UOZ327690:UPA327690 UYV327690:UYW327690 VIR327690:VIS327690 VSN327690:VSO327690 WCJ327690:WCK327690 WMF327690:WMG327690 WWB327690:WWC327690 T393226:U393226 JP393226:JQ393226 TL393226:TM393226 ADH393226:ADI393226 AND393226:ANE393226 AWZ393226:AXA393226 BGV393226:BGW393226 BQR393226:BQS393226 CAN393226:CAO393226 CKJ393226:CKK393226 CUF393226:CUG393226 DEB393226:DEC393226 DNX393226:DNY393226 DXT393226:DXU393226 EHP393226:EHQ393226 ERL393226:ERM393226 FBH393226:FBI393226 FLD393226:FLE393226 FUZ393226:FVA393226 GEV393226:GEW393226 GOR393226:GOS393226 GYN393226:GYO393226 HIJ393226:HIK393226 HSF393226:HSG393226 ICB393226:ICC393226 ILX393226:ILY393226 IVT393226:IVU393226 JFP393226:JFQ393226 JPL393226:JPM393226 JZH393226:JZI393226 KJD393226:KJE393226 KSZ393226:KTA393226 LCV393226:LCW393226 LMR393226:LMS393226 LWN393226:LWO393226 MGJ393226:MGK393226 MQF393226:MQG393226 NAB393226:NAC393226 NJX393226:NJY393226 NTT393226:NTU393226 ODP393226:ODQ393226 ONL393226:ONM393226 OXH393226:OXI393226 PHD393226:PHE393226 PQZ393226:PRA393226 QAV393226:QAW393226 QKR393226:QKS393226 QUN393226:QUO393226 REJ393226:REK393226 ROF393226:ROG393226 RYB393226:RYC393226 SHX393226:SHY393226 SRT393226:SRU393226 TBP393226:TBQ393226 TLL393226:TLM393226 TVH393226:TVI393226 UFD393226:UFE393226 UOZ393226:UPA393226 UYV393226:UYW393226 VIR393226:VIS393226 VSN393226:VSO393226 WCJ393226:WCK393226 WMF393226:WMG393226 WWB393226:WWC393226 T458762:U458762 JP458762:JQ458762 TL458762:TM458762 ADH458762:ADI458762 AND458762:ANE458762 AWZ458762:AXA458762 BGV458762:BGW458762 BQR458762:BQS458762 CAN458762:CAO458762 CKJ458762:CKK458762 CUF458762:CUG458762 DEB458762:DEC458762 DNX458762:DNY458762 DXT458762:DXU458762 EHP458762:EHQ458762 ERL458762:ERM458762 FBH458762:FBI458762 FLD458762:FLE458762 FUZ458762:FVA458762 GEV458762:GEW458762 GOR458762:GOS458762 GYN458762:GYO458762 HIJ458762:HIK458762 HSF458762:HSG458762 ICB458762:ICC458762 ILX458762:ILY458762 IVT458762:IVU458762 JFP458762:JFQ458762 JPL458762:JPM458762 JZH458762:JZI458762 KJD458762:KJE458762 KSZ458762:KTA458762 LCV458762:LCW458762 LMR458762:LMS458762 LWN458762:LWO458762 MGJ458762:MGK458762 MQF458762:MQG458762 NAB458762:NAC458762 NJX458762:NJY458762 NTT458762:NTU458762 ODP458762:ODQ458762 ONL458762:ONM458762 OXH458762:OXI458762 PHD458762:PHE458762 PQZ458762:PRA458762 QAV458762:QAW458762 QKR458762:QKS458762 QUN458762:QUO458762 REJ458762:REK458762 ROF458762:ROG458762 RYB458762:RYC458762 SHX458762:SHY458762 SRT458762:SRU458762 TBP458762:TBQ458762 TLL458762:TLM458762 TVH458762:TVI458762 UFD458762:UFE458762 UOZ458762:UPA458762 UYV458762:UYW458762 VIR458762:VIS458762 VSN458762:VSO458762 WCJ458762:WCK458762 WMF458762:WMG458762 WWB458762:WWC458762 T524298:U524298 JP524298:JQ524298 TL524298:TM524298 ADH524298:ADI524298 AND524298:ANE524298 AWZ524298:AXA524298 BGV524298:BGW524298 BQR524298:BQS524298 CAN524298:CAO524298 CKJ524298:CKK524298 CUF524298:CUG524298 DEB524298:DEC524298 DNX524298:DNY524298 DXT524298:DXU524298 EHP524298:EHQ524298 ERL524298:ERM524298 FBH524298:FBI524298 FLD524298:FLE524298 FUZ524298:FVA524298 GEV524298:GEW524298 GOR524298:GOS524298 GYN524298:GYO524298 HIJ524298:HIK524298 HSF524298:HSG524298 ICB524298:ICC524298 ILX524298:ILY524298 IVT524298:IVU524298 JFP524298:JFQ524298 JPL524298:JPM524298 JZH524298:JZI524298 KJD524298:KJE524298 KSZ524298:KTA524298 LCV524298:LCW524298 LMR524298:LMS524298 LWN524298:LWO524298 MGJ524298:MGK524298 MQF524298:MQG524298 NAB524298:NAC524298 NJX524298:NJY524298 NTT524298:NTU524298 ODP524298:ODQ524298 ONL524298:ONM524298 OXH524298:OXI524298 PHD524298:PHE524298 PQZ524298:PRA524298 QAV524298:QAW524298 QKR524298:QKS524298 QUN524298:QUO524298 REJ524298:REK524298 ROF524298:ROG524298 RYB524298:RYC524298 SHX524298:SHY524298 SRT524298:SRU524298 TBP524298:TBQ524298 TLL524298:TLM524298 TVH524298:TVI524298 UFD524298:UFE524298 UOZ524298:UPA524298 UYV524298:UYW524298 VIR524298:VIS524298 VSN524298:VSO524298 WCJ524298:WCK524298 WMF524298:WMG524298 WWB524298:WWC524298 T589834:U589834 JP589834:JQ589834 TL589834:TM589834 ADH589834:ADI589834 AND589834:ANE589834 AWZ589834:AXA589834 BGV589834:BGW589834 BQR589834:BQS589834 CAN589834:CAO589834 CKJ589834:CKK589834 CUF589834:CUG589834 DEB589834:DEC589834 DNX589834:DNY589834 DXT589834:DXU589834 EHP589834:EHQ589834 ERL589834:ERM589834 FBH589834:FBI589834 FLD589834:FLE589834 FUZ589834:FVA589834 GEV589834:GEW589834 GOR589834:GOS589834 GYN589834:GYO589834 HIJ589834:HIK589834 HSF589834:HSG589834 ICB589834:ICC589834 ILX589834:ILY589834 IVT589834:IVU589834 JFP589834:JFQ589834 JPL589834:JPM589834 JZH589834:JZI589834 KJD589834:KJE589834 KSZ589834:KTA589834 LCV589834:LCW589834 LMR589834:LMS589834 LWN589834:LWO589834 MGJ589834:MGK589834 MQF589834:MQG589834 NAB589834:NAC589834 NJX589834:NJY589834 NTT589834:NTU589834 ODP589834:ODQ589834 ONL589834:ONM589834 OXH589834:OXI589834 PHD589834:PHE589834 PQZ589834:PRA589834 QAV589834:QAW589834 QKR589834:QKS589834 QUN589834:QUO589834 REJ589834:REK589834 ROF589834:ROG589834 RYB589834:RYC589834 SHX589834:SHY589834 SRT589834:SRU589834 TBP589834:TBQ589834 TLL589834:TLM589834 TVH589834:TVI589834 UFD589834:UFE589834 UOZ589834:UPA589834 UYV589834:UYW589834 VIR589834:VIS589834 VSN589834:VSO589834 WCJ589834:WCK589834 WMF589834:WMG589834 WWB589834:WWC589834 T655370:U655370 JP655370:JQ655370 TL655370:TM655370 ADH655370:ADI655370 AND655370:ANE655370 AWZ655370:AXA655370 BGV655370:BGW655370 BQR655370:BQS655370 CAN655370:CAO655370 CKJ655370:CKK655370 CUF655370:CUG655370 DEB655370:DEC655370 DNX655370:DNY655370 DXT655370:DXU655370 EHP655370:EHQ655370 ERL655370:ERM655370 FBH655370:FBI655370 FLD655370:FLE655370 FUZ655370:FVA655370 GEV655370:GEW655370 GOR655370:GOS655370 GYN655370:GYO655370 HIJ655370:HIK655370 HSF655370:HSG655370 ICB655370:ICC655370 ILX655370:ILY655370 IVT655370:IVU655370 JFP655370:JFQ655370 JPL655370:JPM655370 JZH655370:JZI655370 KJD655370:KJE655370 KSZ655370:KTA655370 LCV655370:LCW655370 LMR655370:LMS655370 LWN655370:LWO655370 MGJ655370:MGK655370 MQF655370:MQG655370 NAB655370:NAC655370 NJX655370:NJY655370 NTT655370:NTU655370 ODP655370:ODQ655370 ONL655370:ONM655370 OXH655370:OXI655370 PHD655370:PHE655370 PQZ655370:PRA655370 QAV655370:QAW655370 QKR655370:QKS655370 QUN655370:QUO655370 REJ655370:REK655370 ROF655370:ROG655370 RYB655370:RYC655370 SHX655370:SHY655370 SRT655370:SRU655370 TBP655370:TBQ655370 TLL655370:TLM655370 TVH655370:TVI655370 UFD655370:UFE655370 UOZ655370:UPA655370 UYV655370:UYW655370 VIR655370:VIS655370 VSN655370:VSO655370 WCJ655370:WCK655370 WMF655370:WMG655370 WWB655370:WWC655370 T720906:U720906 JP720906:JQ720906 TL720906:TM720906 ADH720906:ADI720906 AND720906:ANE720906 AWZ720906:AXA720906 BGV720906:BGW720906 BQR720906:BQS720906 CAN720906:CAO720906 CKJ720906:CKK720906 CUF720906:CUG720906 DEB720906:DEC720906 DNX720906:DNY720906 DXT720906:DXU720906 EHP720906:EHQ720906 ERL720906:ERM720906 FBH720906:FBI720906 FLD720906:FLE720906 FUZ720906:FVA720906 GEV720906:GEW720906 GOR720906:GOS720906 GYN720906:GYO720906 HIJ720906:HIK720906 HSF720906:HSG720906 ICB720906:ICC720906 ILX720906:ILY720906 IVT720906:IVU720906 JFP720906:JFQ720906 JPL720906:JPM720906 JZH720906:JZI720906 KJD720906:KJE720906 KSZ720906:KTA720906 LCV720906:LCW720906 LMR720906:LMS720906 LWN720906:LWO720906 MGJ720906:MGK720906 MQF720906:MQG720906 NAB720906:NAC720906 NJX720906:NJY720906 NTT720906:NTU720906 ODP720906:ODQ720906 ONL720906:ONM720906 OXH720906:OXI720906 PHD720906:PHE720906 PQZ720906:PRA720906 QAV720906:QAW720906 QKR720906:QKS720906 QUN720906:QUO720906 REJ720906:REK720906 ROF720906:ROG720906 RYB720906:RYC720906 SHX720906:SHY720906 SRT720906:SRU720906 TBP720906:TBQ720906 TLL720906:TLM720906 TVH720906:TVI720906 UFD720906:UFE720906 UOZ720906:UPA720906 UYV720906:UYW720906 VIR720906:VIS720906 VSN720906:VSO720906 WCJ720906:WCK720906 WMF720906:WMG720906 WWB720906:WWC720906 T786442:U786442 JP786442:JQ786442 TL786442:TM786442 ADH786442:ADI786442 AND786442:ANE786442 AWZ786442:AXA786442 BGV786442:BGW786442 BQR786442:BQS786442 CAN786442:CAO786442 CKJ786442:CKK786442 CUF786442:CUG786442 DEB786442:DEC786442 DNX786442:DNY786442 DXT786442:DXU786442 EHP786442:EHQ786442 ERL786442:ERM786442 FBH786442:FBI786442 FLD786442:FLE786442 FUZ786442:FVA786442 GEV786442:GEW786442 GOR786442:GOS786442 GYN786442:GYO786442 HIJ786442:HIK786442 HSF786442:HSG786442 ICB786442:ICC786442 ILX786442:ILY786442 IVT786442:IVU786442 JFP786442:JFQ786442 JPL786442:JPM786442 JZH786442:JZI786442 KJD786442:KJE786442 KSZ786442:KTA786442 LCV786442:LCW786442 LMR786442:LMS786442 LWN786442:LWO786442 MGJ786442:MGK786442 MQF786442:MQG786442 NAB786442:NAC786442 NJX786442:NJY786442 NTT786442:NTU786442 ODP786442:ODQ786442 ONL786442:ONM786442 OXH786442:OXI786442 PHD786442:PHE786442 PQZ786442:PRA786442 QAV786442:QAW786442 QKR786442:QKS786442 QUN786442:QUO786442 REJ786442:REK786442 ROF786442:ROG786442 RYB786442:RYC786442 SHX786442:SHY786442 SRT786442:SRU786442 TBP786442:TBQ786442 TLL786442:TLM786442 TVH786442:TVI786442 UFD786442:UFE786442 UOZ786442:UPA786442 UYV786442:UYW786442 VIR786442:VIS786442 VSN786442:VSO786442 WCJ786442:WCK786442 WMF786442:WMG786442 WWB786442:WWC786442 T851978:U851978 JP851978:JQ851978 TL851978:TM851978 ADH851978:ADI851978 AND851978:ANE851978 AWZ851978:AXA851978 BGV851978:BGW851978 BQR851978:BQS851978 CAN851978:CAO851978 CKJ851978:CKK851978 CUF851978:CUG851978 DEB851978:DEC851978 DNX851978:DNY851978 DXT851978:DXU851978 EHP851978:EHQ851978 ERL851978:ERM851978 FBH851978:FBI851978 FLD851978:FLE851978 FUZ851978:FVA851978 GEV851978:GEW851978 GOR851978:GOS851978 GYN851978:GYO851978 HIJ851978:HIK851978 HSF851978:HSG851978 ICB851978:ICC851978 ILX851978:ILY851978 IVT851978:IVU851978 JFP851978:JFQ851978 JPL851978:JPM851978 JZH851978:JZI851978 KJD851978:KJE851978 KSZ851978:KTA851978 LCV851978:LCW851978 LMR851978:LMS851978 LWN851978:LWO851978 MGJ851978:MGK851978 MQF851978:MQG851978 NAB851978:NAC851978 NJX851978:NJY851978 NTT851978:NTU851978 ODP851978:ODQ851978 ONL851978:ONM851978 OXH851978:OXI851978 PHD851978:PHE851978 PQZ851978:PRA851978 QAV851978:QAW851978 QKR851978:QKS851978 QUN851978:QUO851978 REJ851978:REK851978 ROF851978:ROG851978 RYB851978:RYC851978 SHX851978:SHY851978 SRT851978:SRU851978 TBP851978:TBQ851978 TLL851978:TLM851978 TVH851978:TVI851978 UFD851978:UFE851978 UOZ851978:UPA851978 UYV851978:UYW851978 VIR851978:VIS851978 VSN851978:VSO851978 WCJ851978:WCK851978 WMF851978:WMG851978 WWB851978:WWC851978 T917514:U917514 JP917514:JQ917514 TL917514:TM917514 ADH917514:ADI917514 AND917514:ANE917514 AWZ917514:AXA917514 BGV917514:BGW917514 BQR917514:BQS917514 CAN917514:CAO917514 CKJ917514:CKK917514 CUF917514:CUG917514 DEB917514:DEC917514 DNX917514:DNY917514 DXT917514:DXU917514 EHP917514:EHQ917514 ERL917514:ERM917514 FBH917514:FBI917514 FLD917514:FLE917514 FUZ917514:FVA917514 GEV917514:GEW917514 GOR917514:GOS917514 GYN917514:GYO917514 HIJ917514:HIK917514 HSF917514:HSG917514 ICB917514:ICC917514 ILX917514:ILY917514 IVT917514:IVU917514 JFP917514:JFQ917514 JPL917514:JPM917514 JZH917514:JZI917514 KJD917514:KJE917514 KSZ917514:KTA917514 LCV917514:LCW917514 LMR917514:LMS917514 LWN917514:LWO917514 MGJ917514:MGK917514 MQF917514:MQG917514 NAB917514:NAC917514 NJX917514:NJY917514 NTT917514:NTU917514 ODP917514:ODQ917514 ONL917514:ONM917514 OXH917514:OXI917514 PHD917514:PHE917514 PQZ917514:PRA917514 QAV917514:QAW917514 QKR917514:QKS917514 QUN917514:QUO917514 REJ917514:REK917514 ROF917514:ROG917514 RYB917514:RYC917514 SHX917514:SHY917514 SRT917514:SRU917514 TBP917514:TBQ917514 TLL917514:TLM917514 TVH917514:TVI917514 UFD917514:UFE917514 UOZ917514:UPA917514 UYV917514:UYW917514 VIR917514:VIS917514 VSN917514:VSO917514 WCJ917514:WCK917514 WMF917514:WMG917514 WWB917514:WWC917514 T983050:U983050 JP983050:JQ983050 TL983050:TM983050 ADH983050:ADI983050 AND983050:ANE983050 AWZ983050:AXA983050 BGV983050:BGW983050 BQR983050:BQS983050 CAN983050:CAO983050 CKJ983050:CKK983050 CUF983050:CUG983050 DEB983050:DEC983050 DNX983050:DNY983050 DXT983050:DXU983050 EHP983050:EHQ983050 ERL983050:ERM983050 FBH983050:FBI983050 FLD983050:FLE983050 FUZ983050:FVA983050 GEV983050:GEW983050 GOR983050:GOS983050 GYN983050:GYO983050 HIJ983050:HIK983050 HSF983050:HSG983050 ICB983050:ICC983050 ILX983050:ILY983050 IVT983050:IVU983050 JFP983050:JFQ983050 JPL983050:JPM983050 JZH983050:JZI983050 KJD983050:KJE983050 KSZ983050:KTA983050 LCV983050:LCW983050 LMR983050:LMS983050 LWN983050:LWO983050 MGJ983050:MGK983050 MQF983050:MQG983050 NAB983050:NAC983050 NJX983050:NJY983050 NTT983050:NTU983050 ODP983050:ODQ983050 ONL983050:ONM983050 OXH983050:OXI983050 PHD983050:PHE983050 PQZ983050:PRA983050 QAV983050:QAW983050 QKR983050:QKS983050 QUN983050:QUO983050 REJ983050:REK983050 ROF983050:ROG983050 RYB983050:RYC983050 SHX983050:SHY983050 SRT983050:SRU983050 TBP983050:TBQ983050 TLL983050:TLM983050 TVH983050:TVI983050 UFD983050:UFE983050 UOZ983050:UPA983050 UYV983050:UYW983050 VIR983050:VIS983050 VSN983050:VSO983050 WCJ983050:WCK983050 WMF983050:WMG983050 WWB983050:WWC983050 T54:U55 JB15:JC17 SX15:SY17 ACT15:ACU17 AMP15:AMQ17 AWL15:AWM17 BGH15:BGI17 BQD15:BQE17 BZZ15:CAA17 CJV15:CJW17 CTR15:CTS17 DDN15:DDO17 DNJ15:DNK17 DXF15:DXG17 EHB15:EHC17 EQX15:EQY17 FAT15:FAU17 FKP15:FKQ17 FUL15:FUM17 GEH15:GEI17 GOD15:GOE17 GXZ15:GYA17 HHV15:HHW17 HRR15:HRS17 IBN15:IBO17 ILJ15:ILK17 IVF15:IVG17 JFB15:JFC17 JOX15:JOY17 JYT15:JYU17 KIP15:KIQ17 KSL15:KSM17 LCH15:LCI17 LMD15:LME17 LVZ15:LWA17 MFV15:MFW17 MPR15:MPS17 MZN15:MZO17 NJJ15:NJK17 NTF15:NTG17 ODB15:ODC17 OMX15:OMY17 OWT15:OWU17 PGP15:PGQ17 PQL15:PQM17 QAH15:QAI17 QKD15:QKE17 QTZ15:QUA17 RDV15:RDW17 RNR15:RNS17 RXN15:RXO17 SHJ15:SHK17 SRF15:SRG17 TBB15:TBC17 TKX15:TKY17 TUT15:TUU17 UEP15:UEQ17 UOL15:UOM17 UYH15:UYI17 VID15:VIE17 VRZ15:VSA17 WBV15:WBW17 WLR15:WLS17 WVN15:WVO17 F65552:G65554 JB65551:JC65553 SX65551:SY65553 ACT65551:ACU65553 AMP65551:AMQ65553 AWL65551:AWM65553 BGH65551:BGI65553 BQD65551:BQE65553 BZZ65551:CAA65553 CJV65551:CJW65553 CTR65551:CTS65553 DDN65551:DDO65553 DNJ65551:DNK65553 DXF65551:DXG65553 EHB65551:EHC65553 EQX65551:EQY65553 FAT65551:FAU65553 FKP65551:FKQ65553 FUL65551:FUM65553 GEH65551:GEI65553 GOD65551:GOE65553 GXZ65551:GYA65553 HHV65551:HHW65553 HRR65551:HRS65553 IBN65551:IBO65553 ILJ65551:ILK65553 IVF65551:IVG65553 JFB65551:JFC65553 JOX65551:JOY65553 JYT65551:JYU65553 KIP65551:KIQ65553 KSL65551:KSM65553 LCH65551:LCI65553 LMD65551:LME65553 LVZ65551:LWA65553 MFV65551:MFW65553 MPR65551:MPS65553 MZN65551:MZO65553 NJJ65551:NJK65553 NTF65551:NTG65553 ODB65551:ODC65553 OMX65551:OMY65553 OWT65551:OWU65553 PGP65551:PGQ65553 PQL65551:PQM65553 QAH65551:QAI65553 QKD65551:QKE65553 QTZ65551:QUA65553 RDV65551:RDW65553 RNR65551:RNS65553 RXN65551:RXO65553 SHJ65551:SHK65553 SRF65551:SRG65553 TBB65551:TBC65553 TKX65551:TKY65553 TUT65551:TUU65553 UEP65551:UEQ65553 UOL65551:UOM65553 UYH65551:UYI65553 VID65551:VIE65553 VRZ65551:VSA65553 WBV65551:WBW65553 WLR65551:WLS65553 WVN65551:WVO65553 F131088:G131090 JB131087:JC131089 SX131087:SY131089 ACT131087:ACU131089 AMP131087:AMQ131089 AWL131087:AWM131089 BGH131087:BGI131089 BQD131087:BQE131089 BZZ131087:CAA131089 CJV131087:CJW131089 CTR131087:CTS131089 DDN131087:DDO131089 DNJ131087:DNK131089 DXF131087:DXG131089 EHB131087:EHC131089 EQX131087:EQY131089 FAT131087:FAU131089 FKP131087:FKQ131089 FUL131087:FUM131089 GEH131087:GEI131089 GOD131087:GOE131089 GXZ131087:GYA131089 HHV131087:HHW131089 HRR131087:HRS131089 IBN131087:IBO131089 ILJ131087:ILK131089 IVF131087:IVG131089 JFB131087:JFC131089 JOX131087:JOY131089 JYT131087:JYU131089 KIP131087:KIQ131089 KSL131087:KSM131089 LCH131087:LCI131089 LMD131087:LME131089 LVZ131087:LWA131089 MFV131087:MFW131089 MPR131087:MPS131089 MZN131087:MZO131089 NJJ131087:NJK131089 NTF131087:NTG131089 ODB131087:ODC131089 OMX131087:OMY131089 OWT131087:OWU131089 PGP131087:PGQ131089 PQL131087:PQM131089 QAH131087:QAI131089 QKD131087:QKE131089 QTZ131087:QUA131089 RDV131087:RDW131089 RNR131087:RNS131089 RXN131087:RXO131089 SHJ131087:SHK131089 SRF131087:SRG131089 TBB131087:TBC131089 TKX131087:TKY131089 TUT131087:TUU131089 UEP131087:UEQ131089 UOL131087:UOM131089 UYH131087:UYI131089 VID131087:VIE131089 VRZ131087:VSA131089 WBV131087:WBW131089 WLR131087:WLS131089 WVN131087:WVO131089 F196624:G196626 JB196623:JC196625 SX196623:SY196625 ACT196623:ACU196625 AMP196623:AMQ196625 AWL196623:AWM196625 BGH196623:BGI196625 BQD196623:BQE196625 BZZ196623:CAA196625 CJV196623:CJW196625 CTR196623:CTS196625 DDN196623:DDO196625 DNJ196623:DNK196625 DXF196623:DXG196625 EHB196623:EHC196625 EQX196623:EQY196625 FAT196623:FAU196625 FKP196623:FKQ196625 FUL196623:FUM196625 GEH196623:GEI196625 GOD196623:GOE196625 GXZ196623:GYA196625 HHV196623:HHW196625 HRR196623:HRS196625 IBN196623:IBO196625 ILJ196623:ILK196625 IVF196623:IVG196625 JFB196623:JFC196625 JOX196623:JOY196625 JYT196623:JYU196625 KIP196623:KIQ196625 KSL196623:KSM196625 LCH196623:LCI196625 LMD196623:LME196625 LVZ196623:LWA196625 MFV196623:MFW196625 MPR196623:MPS196625 MZN196623:MZO196625 NJJ196623:NJK196625 NTF196623:NTG196625 ODB196623:ODC196625 OMX196623:OMY196625 OWT196623:OWU196625 PGP196623:PGQ196625 PQL196623:PQM196625 QAH196623:QAI196625 QKD196623:QKE196625 QTZ196623:QUA196625 RDV196623:RDW196625 RNR196623:RNS196625 RXN196623:RXO196625 SHJ196623:SHK196625 SRF196623:SRG196625 TBB196623:TBC196625 TKX196623:TKY196625 TUT196623:TUU196625 UEP196623:UEQ196625 UOL196623:UOM196625 UYH196623:UYI196625 VID196623:VIE196625 VRZ196623:VSA196625 WBV196623:WBW196625 WLR196623:WLS196625 WVN196623:WVO196625 F262160:G262162 JB262159:JC262161 SX262159:SY262161 ACT262159:ACU262161 AMP262159:AMQ262161 AWL262159:AWM262161 BGH262159:BGI262161 BQD262159:BQE262161 BZZ262159:CAA262161 CJV262159:CJW262161 CTR262159:CTS262161 DDN262159:DDO262161 DNJ262159:DNK262161 DXF262159:DXG262161 EHB262159:EHC262161 EQX262159:EQY262161 FAT262159:FAU262161 FKP262159:FKQ262161 FUL262159:FUM262161 GEH262159:GEI262161 GOD262159:GOE262161 GXZ262159:GYA262161 HHV262159:HHW262161 HRR262159:HRS262161 IBN262159:IBO262161 ILJ262159:ILK262161 IVF262159:IVG262161 JFB262159:JFC262161 JOX262159:JOY262161 JYT262159:JYU262161 KIP262159:KIQ262161 KSL262159:KSM262161 LCH262159:LCI262161 LMD262159:LME262161 LVZ262159:LWA262161 MFV262159:MFW262161 MPR262159:MPS262161 MZN262159:MZO262161 NJJ262159:NJK262161 NTF262159:NTG262161 ODB262159:ODC262161 OMX262159:OMY262161 OWT262159:OWU262161 PGP262159:PGQ262161 PQL262159:PQM262161 QAH262159:QAI262161 QKD262159:QKE262161 QTZ262159:QUA262161 RDV262159:RDW262161 RNR262159:RNS262161 RXN262159:RXO262161 SHJ262159:SHK262161 SRF262159:SRG262161 TBB262159:TBC262161 TKX262159:TKY262161 TUT262159:TUU262161 UEP262159:UEQ262161 UOL262159:UOM262161 UYH262159:UYI262161 VID262159:VIE262161 VRZ262159:VSA262161 WBV262159:WBW262161 WLR262159:WLS262161 WVN262159:WVO262161 F327696:G327698 JB327695:JC327697 SX327695:SY327697 ACT327695:ACU327697 AMP327695:AMQ327697 AWL327695:AWM327697 BGH327695:BGI327697 BQD327695:BQE327697 BZZ327695:CAA327697 CJV327695:CJW327697 CTR327695:CTS327697 DDN327695:DDO327697 DNJ327695:DNK327697 DXF327695:DXG327697 EHB327695:EHC327697 EQX327695:EQY327697 FAT327695:FAU327697 FKP327695:FKQ327697 FUL327695:FUM327697 GEH327695:GEI327697 GOD327695:GOE327697 GXZ327695:GYA327697 HHV327695:HHW327697 HRR327695:HRS327697 IBN327695:IBO327697 ILJ327695:ILK327697 IVF327695:IVG327697 JFB327695:JFC327697 JOX327695:JOY327697 JYT327695:JYU327697 KIP327695:KIQ327697 KSL327695:KSM327697 LCH327695:LCI327697 LMD327695:LME327697 LVZ327695:LWA327697 MFV327695:MFW327697 MPR327695:MPS327697 MZN327695:MZO327697 NJJ327695:NJK327697 NTF327695:NTG327697 ODB327695:ODC327697 OMX327695:OMY327697 OWT327695:OWU327697 PGP327695:PGQ327697 PQL327695:PQM327697 QAH327695:QAI327697 QKD327695:QKE327697 QTZ327695:QUA327697 RDV327695:RDW327697 RNR327695:RNS327697 RXN327695:RXO327697 SHJ327695:SHK327697 SRF327695:SRG327697 TBB327695:TBC327697 TKX327695:TKY327697 TUT327695:TUU327697 UEP327695:UEQ327697 UOL327695:UOM327697 UYH327695:UYI327697 VID327695:VIE327697 VRZ327695:VSA327697 WBV327695:WBW327697 WLR327695:WLS327697 WVN327695:WVO327697 F393232:G393234 JB393231:JC393233 SX393231:SY393233 ACT393231:ACU393233 AMP393231:AMQ393233 AWL393231:AWM393233 BGH393231:BGI393233 BQD393231:BQE393233 BZZ393231:CAA393233 CJV393231:CJW393233 CTR393231:CTS393233 DDN393231:DDO393233 DNJ393231:DNK393233 DXF393231:DXG393233 EHB393231:EHC393233 EQX393231:EQY393233 FAT393231:FAU393233 FKP393231:FKQ393233 FUL393231:FUM393233 GEH393231:GEI393233 GOD393231:GOE393233 GXZ393231:GYA393233 HHV393231:HHW393233 HRR393231:HRS393233 IBN393231:IBO393233 ILJ393231:ILK393233 IVF393231:IVG393233 JFB393231:JFC393233 JOX393231:JOY393233 JYT393231:JYU393233 KIP393231:KIQ393233 KSL393231:KSM393233 LCH393231:LCI393233 LMD393231:LME393233 LVZ393231:LWA393233 MFV393231:MFW393233 MPR393231:MPS393233 MZN393231:MZO393233 NJJ393231:NJK393233 NTF393231:NTG393233 ODB393231:ODC393233 OMX393231:OMY393233 OWT393231:OWU393233 PGP393231:PGQ393233 PQL393231:PQM393233 QAH393231:QAI393233 QKD393231:QKE393233 QTZ393231:QUA393233 RDV393231:RDW393233 RNR393231:RNS393233 RXN393231:RXO393233 SHJ393231:SHK393233 SRF393231:SRG393233 TBB393231:TBC393233 TKX393231:TKY393233 TUT393231:TUU393233 UEP393231:UEQ393233 UOL393231:UOM393233 UYH393231:UYI393233 VID393231:VIE393233 VRZ393231:VSA393233 WBV393231:WBW393233 WLR393231:WLS393233 WVN393231:WVO393233 F458768:G458770 JB458767:JC458769 SX458767:SY458769 ACT458767:ACU458769 AMP458767:AMQ458769 AWL458767:AWM458769 BGH458767:BGI458769 BQD458767:BQE458769 BZZ458767:CAA458769 CJV458767:CJW458769 CTR458767:CTS458769 DDN458767:DDO458769 DNJ458767:DNK458769 DXF458767:DXG458769 EHB458767:EHC458769 EQX458767:EQY458769 FAT458767:FAU458769 FKP458767:FKQ458769 FUL458767:FUM458769 GEH458767:GEI458769 GOD458767:GOE458769 GXZ458767:GYA458769 HHV458767:HHW458769 HRR458767:HRS458769 IBN458767:IBO458769 ILJ458767:ILK458769 IVF458767:IVG458769 JFB458767:JFC458769 JOX458767:JOY458769 JYT458767:JYU458769 KIP458767:KIQ458769 KSL458767:KSM458769 LCH458767:LCI458769 LMD458767:LME458769 LVZ458767:LWA458769 MFV458767:MFW458769 MPR458767:MPS458769 MZN458767:MZO458769 NJJ458767:NJK458769 NTF458767:NTG458769 ODB458767:ODC458769 OMX458767:OMY458769 OWT458767:OWU458769 PGP458767:PGQ458769 PQL458767:PQM458769 QAH458767:QAI458769 QKD458767:QKE458769 QTZ458767:QUA458769 RDV458767:RDW458769 RNR458767:RNS458769 RXN458767:RXO458769 SHJ458767:SHK458769 SRF458767:SRG458769 TBB458767:TBC458769 TKX458767:TKY458769 TUT458767:TUU458769 UEP458767:UEQ458769 UOL458767:UOM458769 UYH458767:UYI458769 VID458767:VIE458769 VRZ458767:VSA458769 WBV458767:WBW458769 WLR458767:WLS458769 WVN458767:WVO458769 F524304:G524306 JB524303:JC524305 SX524303:SY524305 ACT524303:ACU524305 AMP524303:AMQ524305 AWL524303:AWM524305 BGH524303:BGI524305 BQD524303:BQE524305 BZZ524303:CAA524305 CJV524303:CJW524305 CTR524303:CTS524305 DDN524303:DDO524305 DNJ524303:DNK524305 DXF524303:DXG524305 EHB524303:EHC524305 EQX524303:EQY524305 FAT524303:FAU524305 FKP524303:FKQ524305 FUL524303:FUM524305 GEH524303:GEI524305 GOD524303:GOE524305 GXZ524303:GYA524305 HHV524303:HHW524305 HRR524303:HRS524305 IBN524303:IBO524305 ILJ524303:ILK524305 IVF524303:IVG524305 JFB524303:JFC524305 JOX524303:JOY524305 JYT524303:JYU524305 KIP524303:KIQ524305 KSL524303:KSM524305 LCH524303:LCI524305 LMD524303:LME524305 LVZ524303:LWA524305 MFV524303:MFW524305 MPR524303:MPS524305 MZN524303:MZO524305 NJJ524303:NJK524305 NTF524303:NTG524305 ODB524303:ODC524305 OMX524303:OMY524305 OWT524303:OWU524305 PGP524303:PGQ524305 PQL524303:PQM524305 QAH524303:QAI524305 QKD524303:QKE524305 QTZ524303:QUA524305 RDV524303:RDW524305 RNR524303:RNS524305 RXN524303:RXO524305 SHJ524303:SHK524305 SRF524303:SRG524305 TBB524303:TBC524305 TKX524303:TKY524305 TUT524303:TUU524305 UEP524303:UEQ524305 UOL524303:UOM524305 UYH524303:UYI524305 VID524303:VIE524305 VRZ524303:VSA524305 WBV524303:WBW524305 WLR524303:WLS524305 WVN524303:WVO524305 F589840:G589842 JB589839:JC589841 SX589839:SY589841 ACT589839:ACU589841 AMP589839:AMQ589841 AWL589839:AWM589841 BGH589839:BGI589841 BQD589839:BQE589841 BZZ589839:CAA589841 CJV589839:CJW589841 CTR589839:CTS589841 DDN589839:DDO589841 DNJ589839:DNK589841 DXF589839:DXG589841 EHB589839:EHC589841 EQX589839:EQY589841 FAT589839:FAU589841 FKP589839:FKQ589841 FUL589839:FUM589841 GEH589839:GEI589841 GOD589839:GOE589841 GXZ589839:GYA589841 HHV589839:HHW589841 HRR589839:HRS589841 IBN589839:IBO589841 ILJ589839:ILK589841 IVF589839:IVG589841 JFB589839:JFC589841 JOX589839:JOY589841 JYT589839:JYU589841 KIP589839:KIQ589841 KSL589839:KSM589841 LCH589839:LCI589841 LMD589839:LME589841 LVZ589839:LWA589841 MFV589839:MFW589841 MPR589839:MPS589841 MZN589839:MZO589841 NJJ589839:NJK589841 NTF589839:NTG589841 ODB589839:ODC589841 OMX589839:OMY589841 OWT589839:OWU589841 PGP589839:PGQ589841 PQL589839:PQM589841 QAH589839:QAI589841 QKD589839:QKE589841 QTZ589839:QUA589841 RDV589839:RDW589841 RNR589839:RNS589841 RXN589839:RXO589841 SHJ589839:SHK589841 SRF589839:SRG589841 TBB589839:TBC589841 TKX589839:TKY589841 TUT589839:TUU589841 UEP589839:UEQ589841 UOL589839:UOM589841 UYH589839:UYI589841 VID589839:VIE589841 VRZ589839:VSA589841 WBV589839:WBW589841 WLR589839:WLS589841 WVN589839:WVO589841 F655376:G655378 JB655375:JC655377 SX655375:SY655377 ACT655375:ACU655377 AMP655375:AMQ655377 AWL655375:AWM655377 BGH655375:BGI655377 BQD655375:BQE655377 BZZ655375:CAA655377 CJV655375:CJW655377 CTR655375:CTS655377 DDN655375:DDO655377 DNJ655375:DNK655377 DXF655375:DXG655377 EHB655375:EHC655377 EQX655375:EQY655377 FAT655375:FAU655377 FKP655375:FKQ655377 FUL655375:FUM655377 GEH655375:GEI655377 GOD655375:GOE655377 GXZ655375:GYA655377 HHV655375:HHW655377 HRR655375:HRS655377 IBN655375:IBO655377 ILJ655375:ILK655377 IVF655375:IVG655377 JFB655375:JFC655377 JOX655375:JOY655377 JYT655375:JYU655377 KIP655375:KIQ655377 KSL655375:KSM655377 LCH655375:LCI655377 LMD655375:LME655377 LVZ655375:LWA655377 MFV655375:MFW655377 MPR655375:MPS655377 MZN655375:MZO655377 NJJ655375:NJK655377 NTF655375:NTG655377 ODB655375:ODC655377 OMX655375:OMY655377 OWT655375:OWU655377 PGP655375:PGQ655377 PQL655375:PQM655377 QAH655375:QAI655377 QKD655375:QKE655377 QTZ655375:QUA655377 RDV655375:RDW655377 RNR655375:RNS655377 RXN655375:RXO655377 SHJ655375:SHK655377 SRF655375:SRG655377 TBB655375:TBC655377 TKX655375:TKY655377 TUT655375:TUU655377 UEP655375:UEQ655377 UOL655375:UOM655377 UYH655375:UYI655377 VID655375:VIE655377 VRZ655375:VSA655377 WBV655375:WBW655377 WLR655375:WLS655377 WVN655375:WVO655377 F720912:G720914 JB720911:JC720913 SX720911:SY720913 ACT720911:ACU720913 AMP720911:AMQ720913 AWL720911:AWM720913 BGH720911:BGI720913 BQD720911:BQE720913 BZZ720911:CAA720913 CJV720911:CJW720913 CTR720911:CTS720913 DDN720911:DDO720913 DNJ720911:DNK720913 DXF720911:DXG720913 EHB720911:EHC720913 EQX720911:EQY720913 FAT720911:FAU720913 FKP720911:FKQ720913 FUL720911:FUM720913 GEH720911:GEI720913 GOD720911:GOE720913 GXZ720911:GYA720913 HHV720911:HHW720913 HRR720911:HRS720913 IBN720911:IBO720913 ILJ720911:ILK720913 IVF720911:IVG720913 JFB720911:JFC720913 JOX720911:JOY720913 JYT720911:JYU720913 KIP720911:KIQ720913 KSL720911:KSM720913 LCH720911:LCI720913 LMD720911:LME720913 LVZ720911:LWA720913 MFV720911:MFW720913 MPR720911:MPS720913 MZN720911:MZO720913 NJJ720911:NJK720913 NTF720911:NTG720913 ODB720911:ODC720913 OMX720911:OMY720913 OWT720911:OWU720913 PGP720911:PGQ720913 PQL720911:PQM720913 QAH720911:QAI720913 QKD720911:QKE720913 QTZ720911:QUA720913 RDV720911:RDW720913 RNR720911:RNS720913 RXN720911:RXO720913 SHJ720911:SHK720913 SRF720911:SRG720913 TBB720911:TBC720913 TKX720911:TKY720913 TUT720911:TUU720913 UEP720911:UEQ720913 UOL720911:UOM720913 UYH720911:UYI720913 VID720911:VIE720913 VRZ720911:VSA720913 WBV720911:WBW720913 WLR720911:WLS720913 WVN720911:WVO720913 F786448:G786450 JB786447:JC786449 SX786447:SY786449 ACT786447:ACU786449 AMP786447:AMQ786449 AWL786447:AWM786449 BGH786447:BGI786449 BQD786447:BQE786449 BZZ786447:CAA786449 CJV786447:CJW786449 CTR786447:CTS786449 DDN786447:DDO786449 DNJ786447:DNK786449 DXF786447:DXG786449 EHB786447:EHC786449 EQX786447:EQY786449 FAT786447:FAU786449 FKP786447:FKQ786449 FUL786447:FUM786449 GEH786447:GEI786449 GOD786447:GOE786449 GXZ786447:GYA786449 HHV786447:HHW786449 HRR786447:HRS786449 IBN786447:IBO786449 ILJ786447:ILK786449 IVF786447:IVG786449 JFB786447:JFC786449 JOX786447:JOY786449 JYT786447:JYU786449 KIP786447:KIQ786449 KSL786447:KSM786449 LCH786447:LCI786449 LMD786447:LME786449 LVZ786447:LWA786449 MFV786447:MFW786449 MPR786447:MPS786449 MZN786447:MZO786449 NJJ786447:NJK786449 NTF786447:NTG786449 ODB786447:ODC786449 OMX786447:OMY786449 OWT786447:OWU786449 PGP786447:PGQ786449 PQL786447:PQM786449 QAH786447:QAI786449 QKD786447:QKE786449 QTZ786447:QUA786449 RDV786447:RDW786449 RNR786447:RNS786449 RXN786447:RXO786449 SHJ786447:SHK786449 SRF786447:SRG786449 TBB786447:TBC786449 TKX786447:TKY786449 TUT786447:TUU786449 UEP786447:UEQ786449 UOL786447:UOM786449 UYH786447:UYI786449 VID786447:VIE786449 VRZ786447:VSA786449 WBV786447:WBW786449 WLR786447:WLS786449 WVN786447:WVO786449 F851984:G851986 JB851983:JC851985 SX851983:SY851985 ACT851983:ACU851985 AMP851983:AMQ851985 AWL851983:AWM851985 BGH851983:BGI851985 BQD851983:BQE851985 BZZ851983:CAA851985 CJV851983:CJW851985 CTR851983:CTS851985 DDN851983:DDO851985 DNJ851983:DNK851985 DXF851983:DXG851985 EHB851983:EHC851985 EQX851983:EQY851985 FAT851983:FAU851985 FKP851983:FKQ851985 FUL851983:FUM851985 GEH851983:GEI851985 GOD851983:GOE851985 GXZ851983:GYA851985 HHV851983:HHW851985 HRR851983:HRS851985 IBN851983:IBO851985 ILJ851983:ILK851985 IVF851983:IVG851985 JFB851983:JFC851985 JOX851983:JOY851985 JYT851983:JYU851985 KIP851983:KIQ851985 KSL851983:KSM851985 LCH851983:LCI851985 LMD851983:LME851985 LVZ851983:LWA851985 MFV851983:MFW851985 MPR851983:MPS851985 MZN851983:MZO851985 NJJ851983:NJK851985 NTF851983:NTG851985 ODB851983:ODC851985 OMX851983:OMY851985 OWT851983:OWU851985 PGP851983:PGQ851985 PQL851983:PQM851985 QAH851983:QAI851985 QKD851983:QKE851985 QTZ851983:QUA851985 RDV851983:RDW851985 RNR851983:RNS851985 RXN851983:RXO851985 SHJ851983:SHK851985 SRF851983:SRG851985 TBB851983:TBC851985 TKX851983:TKY851985 TUT851983:TUU851985 UEP851983:UEQ851985 UOL851983:UOM851985 UYH851983:UYI851985 VID851983:VIE851985 VRZ851983:VSA851985 WBV851983:WBW851985 WLR851983:WLS851985 WVN851983:WVO851985 F917520:G917522 JB917519:JC917521 SX917519:SY917521 ACT917519:ACU917521 AMP917519:AMQ917521 AWL917519:AWM917521 BGH917519:BGI917521 BQD917519:BQE917521 BZZ917519:CAA917521 CJV917519:CJW917521 CTR917519:CTS917521 DDN917519:DDO917521 DNJ917519:DNK917521 DXF917519:DXG917521 EHB917519:EHC917521 EQX917519:EQY917521 FAT917519:FAU917521 FKP917519:FKQ917521 FUL917519:FUM917521 GEH917519:GEI917521 GOD917519:GOE917521 GXZ917519:GYA917521 HHV917519:HHW917521 HRR917519:HRS917521 IBN917519:IBO917521 ILJ917519:ILK917521 IVF917519:IVG917521 JFB917519:JFC917521 JOX917519:JOY917521 JYT917519:JYU917521 KIP917519:KIQ917521 KSL917519:KSM917521 LCH917519:LCI917521 LMD917519:LME917521 LVZ917519:LWA917521 MFV917519:MFW917521 MPR917519:MPS917521 MZN917519:MZO917521 NJJ917519:NJK917521 NTF917519:NTG917521 ODB917519:ODC917521 OMX917519:OMY917521 OWT917519:OWU917521 PGP917519:PGQ917521 PQL917519:PQM917521 QAH917519:QAI917521 QKD917519:QKE917521 QTZ917519:QUA917521 RDV917519:RDW917521 RNR917519:RNS917521 RXN917519:RXO917521 SHJ917519:SHK917521 SRF917519:SRG917521 TBB917519:TBC917521 TKX917519:TKY917521 TUT917519:TUU917521 UEP917519:UEQ917521 UOL917519:UOM917521 UYH917519:UYI917521 VID917519:VIE917521 VRZ917519:VSA917521 WBV917519:WBW917521 WLR917519:WLS917521 WVN917519:WVO917521 F983056:G983058 JB983055:JC983057 SX983055:SY983057 ACT983055:ACU983057 AMP983055:AMQ983057 AWL983055:AWM983057 BGH983055:BGI983057 BQD983055:BQE983057 BZZ983055:CAA983057 CJV983055:CJW983057 CTR983055:CTS983057 DDN983055:DDO983057 DNJ983055:DNK983057 DXF983055:DXG983057 EHB983055:EHC983057 EQX983055:EQY983057 FAT983055:FAU983057 FKP983055:FKQ983057 FUL983055:FUM983057 GEH983055:GEI983057 GOD983055:GOE983057 GXZ983055:GYA983057 HHV983055:HHW983057 HRR983055:HRS983057 IBN983055:IBO983057 ILJ983055:ILK983057 IVF983055:IVG983057 JFB983055:JFC983057 JOX983055:JOY983057 JYT983055:JYU983057 KIP983055:KIQ983057 KSL983055:KSM983057 LCH983055:LCI983057 LMD983055:LME983057 LVZ983055:LWA983057 MFV983055:MFW983057 MPR983055:MPS983057 MZN983055:MZO983057 NJJ983055:NJK983057 NTF983055:NTG983057 ODB983055:ODC983057 OMX983055:OMY983057 OWT983055:OWU983057 PGP983055:PGQ983057 PQL983055:PQM983057 QAH983055:QAI983057 QKD983055:QKE983057 QTZ983055:QUA983057 RDV983055:RDW983057 RNR983055:RNS983057 RXN983055:RXO983057 SHJ983055:SHK983057 SRF983055:SRG983057 TBB983055:TBC983057 TKX983055:TKY983057 TUT983055:TUU983057 UEP983055:UEQ983057 UOL983055:UOM983057 UYH983055:UYI983057 VID983055:VIE983057 VRZ983055:VSA983057 WBV983055:WBW983057 WLR983055:WLS983057 WVN983055:WVO983057 F19:G20 JB19:JC20 SX19:SY20 ACT19:ACU20 AMP19:AMQ20 AWL19:AWM20 BGH19:BGI20 BQD19:BQE20 BZZ19:CAA20 CJV19:CJW20 CTR19:CTS20 DDN19:DDO20 DNJ19:DNK20 DXF19:DXG20 EHB19:EHC20 EQX19:EQY20 FAT19:FAU20 FKP19:FKQ20 FUL19:FUM20 GEH19:GEI20 GOD19:GOE20 GXZ19:GYA20 HHV19:HHW20 HRR19:HRS20 IBN19:IBO20 ILJ19:ILK20 IVF19:IVG20 JFB19:JFC20 JOX19:JOY20 JYT19:JYU20 KIP19:KIQ20 KSL19:KSM20 LCH19:LCI20 LMD19:LME20 LVZ19:LWA20 MFV19:MFW20 MPR19:MPS20 MZN19:MZO20 NJJ19:NJK20 NTF19:NTG20 ODB19:ODC20 OMX19:OMY20 OWT19:OWU20 PGP19:PGQ20 PQL19:PQM20 QAH19:QAI20 QKD19:QKE20 QTZ19:QUA20 RDV19:RDW20 RNR19:RNS20 RXN19:RXO20 SHJ19:SHK20 SRF19:SRG20 TBB19:TBC20 TKX19:TKY20 TUT19:TUU20 UEP19:UEQ20 UOL19:UOM20 UYH19:UYI20 VID19:VIE20 VRZ19:VSA20 WBV19:WBW20 WLR19:WLS20 WVN19:WVO20 F65556:G65557 JB65555:JC65556 SX65555:SY65556 ACT65555:ACU65556 AMP65555:AMQ65556 AWL65555:AWM65556 BGH65555:BGI65556 BQD65555:BQE65556 BZZ65555:CAA65556 CJV65555:CJW65556 CTR65555:CTS65556 DDN65555:DDO65556 DNJ65555:DNK65556 DXF65555:DXG65556 EHB65555:EHC65556 EQX65555:EQY65556 FAT65555:FAU65556 FKP65555:FKQ65556 FUL65555:FUM65556 GEH65555:GEI65556 GOD65555:GOE65556 GXZ65555:GYA65556 HHV65555:HHW65556 HRR65555:HRS65556 IBN65555:IBO65556 ILJ65555:ILK65556 IVF65555:IVG65556 JFB65555:JFC65556 JOX65555:JOY65556 JYT65555:JYU65556 KIP65555:KIQ65556 KSL65555:KSM65556 LCH65555:LCI65556 LMD65555:LME65556 LVZ65555:LWA65556 MFV65555:MFW65556 MPR65555:MPS65556 MZN65555:MZO65556 NJJ65555:NJK65556 NTF65555:NTG65556 ODB65555:ODC65556 OMX65555:OMY65556 OWT65555:OWU65556 PGP65555:PGQ65556 PQL65555:PQM65556 QAH65555:QAI65556 QKD65555:QKE65556 QTZ65555:QUA65556 RDV65555:RDW65556 RNR65555:RNS65556 RXN65555:RXO65556 SHJ65555:SHK65556 SRF65555:SRG65556 TBB65555:TBC65556 TKX65555:TKY65556 TUT65555:TUU65556 UEP65555:UEQ65556 UOL65555:UOM65556 UYH65555:UYI65556 VID65555:VIE65556 VRZ65555:VSA65556 WBV65555:WBW65556 WLR65555:WLS65556 WVN65555:WVO65556 F131092:G131093 JB131091:JC131092 SX131091:SY131092 ACT131091:ACU131092 AMP131091:AMQ131092 AWL131091:AWM131092 BGH131091:BGI131092 BQD131091:BQE131092 BZZ131091:CAA131092 CJV131091:CJW131092 CTR131091:CTS131092 DDN131091:DDO131092 DNJ131091:DNK131092 DXF131091:DXG131092 EHB131091:EHC131092 EQX131091:EQY131092 FAT131091:FAU131092 FKP131091:FKQ131092 FUL131091:FUM131092 GEH131091:GEI131092 GOD131091:GOE131092 GXZ131091:GYA131092 HHV131091:HHW131092 HRR131091:HRS131092 IBN131091:IBO131092 ILJ131091:ILK131092 IVF131091:IVG131092 JFB131091:JFC131092 JOX131091:JOY131092 JYT131091:JYU131092 KIP131091:KIQ131092 KSL131091:KSM131092 LCH131091:LCI131092 LMD131091:LME131092 LVZ131091:LWA131092 MFV131091:MFW131092 MPR131091:MPS131092 MZN131091:MZO131092 NJJ131091:NJK131092 NTF131091:NTG131092 ODB131091:ODC131092 OMX131091:OMY131092 OWT131091:OWU131092 PGP131091:PGQ131092 PQL131091:PQM131092 QAH131091:QAI131092 QKD131091:QKE131092 QTZ131091:QUA131092 RDV131091:RDW131092 RNR131091:RNS131092 RXN131091:RXO131092 SHJ131091:SHK131092 SRF131091:SRG131092 TBB131091:TBC131092 TKX131091:TKY131092 TUT131091:TUU131092 UEP131091:UEQ131092 UOL131091:UOM131092 UYH131091:UYI131092 VID131091:VIE131092 VRZ131091:VSA131092 WBV131091:WBW131092 WLR131091:WLS131092 WVN131091:WVO131092 F196628:G196629 JB196627:JC196628 SX196627:SY196628 ACT196627:ACU196628 AMP196627:AMQ196628 AWL196627:AWM196628 BGH196627:BGI196628 BQD196627:BQE196628 BZZ196627:CAA196628 CJV196627:CJW196628 CTR196627:CTS196628 DDN196627:DDO196628 DNJ196627:DNK196628 DXF196627:DXG196628 EHB196627:EHC196628 EQX196627:EQY196628 FAT196627:FAU196628 FKP196627:FKQ196628 FUL196627:FUM196628 GEH196627:GEI196628 GOD196627:GOE196628 GXZ196627:GYA196628 HHV196627:HHW196628 HRR196627:HRS196628 IBN196627:IBO196628 ILJ196627:ILK196628 IVF196627:IVG196628 JFB196627:JFC196628 JOX196627:JOY196628 JYT196627:JYU196628 KIP196627:KIQ196628 KSL196627:KSM196628 LCH196627:LCI196628 LMD196627:LME196628 LVZ196627:LWA196628 MFV196627:MFW196628 MPR196627:MPS196628 MZN196627:MZO196628 NJJ196627:NJK196628 NTF196627:NTG196628 ODB196627:ODC196628 OMX196627:OMY196628 OWT196627:OWU196628 PGP196627:PGQ196628 PQL196627:PQM196628 QAH196627:QAI196628 QKD196627:QKE196628 QTZ196627:QUA196628 RDV196627:RDW196628 RNR196627:RNS196628 RXN196627:RXO196628 SHJ196627:SHK196628 SRF196627:SRG196628 TBB196627:TBC196628 TKX196627:TKY196628 TUT196627:TUU196628 UEP196627:UEQ196628 UOL196627:UOM196628 UYH196627:UYI196628 VID196627:VIE196628 VRZ196627:VSA196628 WBV196627:WBW196628 WLR196627:WLS196628 WVN196627:WVO196628 F262164:G262165 JB262163:JC262164 SX262163:SY262164 ACT262163:ACU262164 AMP262163:AMQ262164 AWL262163:AWM262164 BGH262163:BGI262164 BQD262163:BQE262164 BZZ262163:CAA262164 CJV262163:CJW262164 CTR262163:CTS262164 DDN262163:DDO262164 DNJ262163:DNK262164 DXF262163:DXG262164 EHB262163:EHC262164 EQX262163:EQY262164 FAT262163:FAU262164 FKP262163:FKQ262164 FUL262163:FUM262164 GEH262163:GEI262164 GOD262163:GOE262164 GXZ262163:GYA262164 HHV262163:HHW262164 HRR262163:HRS262164 IBN262163:IBO262164 ILJ262163:ILK262164 IVF262163:IVG262164 JFB262163:JFC262164 JOX262163:JOY262164 JYT262163:JYU262164 KIP262163:KIQ262164 KSL262163:KSM262164 LCH262163:LCI262164 LMD262163:LME262164 LVZ262163:LWA262164 MFV262163:MFW262164 MPR262163:MPS262164 MZN262163:MZO262164 NJJ262163:NJK262164 NTF262163:NTG262164 ODB262163:ODC262164 OMX262163:OMY262164 OWT262163:OWU262164 PGP262163:PGQ262164 PQL262163:PQM262164 QAH262163:QAI262164 QKD262163:QKE262164 QTZ262163:QUA262164 RDV262163:RDW262164 RNR262163:RNS262164 RXN262163:RXO262164 SHJ262163:SHK262164 SRF262163:SRG262164 TBB262163:TBC262164 TKX262163:TKY262164 TUT262163:TUU262164 UEP262163:UEQ262164 UOL262163:UOM262164 UYH262163:UYI262164 VID262163:VIE262164 VRZ262163:VSA262164 WBV262163:WBW262164 WLR262163:WLS262164 WVN262163:WVO262164 F327700:G327701 JB327699:JC327700 SX327699:SY327700 ACT327699:ACU327700 AMP327699:AMQ327700 AWL327699:AWM327700 BGH327699:BGI327700 BQD327699:BQE327700 BZZ327699:CAA327700 CJV327699:CJW327700 CTR327699:CTS327700 DDN327699:DDO327700 DNJ327699:DNK327700 DXF327699:DXG327700 EHB327699:EHC327700 EQX327699:EQY327700 FAT327699:FAU327700 FKP327699:FKQ327700 FUL327699:FUM327700 GEH327699:GEI327700 GOD327699:GOE327700 GXZ327699:GYA327700 HHV327699:HHW327700 HRR327699:HRS327700 IBN327699:IBO327700 ILJ327699:ILK327700 IVF327699:IVG327700 JFB327699:JFC327700 JOX327699:JOY327700 JYT327699:JYU327700 KIP327699:KIQ327700 KSL327699:KSM327700 LCH327699:LCI327700 LMD327699:LME327700 LVZ327699:LWA327700 MFV327699:MFW327700 MPR327699:MPS327700 MZN327699:MZO327700 NJJ327699:NJK327700 NTF327699:NTG327700 ODB327699:ODC327700 OMX327699:OMY327700 OWT327699:OWU327700 PGP327699:PGQ327700 PQL327699:PQM327700 QAH327699:QAI327700 QKD327699:QKE327700 QTZ327699:QUA327700 RDV327699:RDW327700 RNR327699:RNS327700 RXN327699:RXO327700 SHJ327699:SHK327700 SRF327699:SRG327700 TBB327699:TBC327700 TKX327699:TKY327700 TUT327699:TUU327700 UEP327699:UEQ327700 UOL327699:UOM327700 UYH327699:UYI327700 VID327699:VIE327700 VRZ327699:VSA327700 WBV327699:WBW327700 WLR327699:WLS327700 WVN327699:WVO327700 F393236:G393237 JB393235:JC393236 SX393235:SY393236 ACT393235:ACU393236 AMP393235:AMQ393236 AWL393235:AWM393236 BGH393235:BGI393236 BQD393235:BQE393236 BZZ393235:CAA393236 CJV393235:CJW393236 CTR393235:CTS393236 DDN393235:DDO393236 DNJ393235:DNK393236 DXF393235:DXG393236 EHB393235:EHC393236 EQX393235:EQY393236 FAT393235:FAU393236 FKP393235:FKQ393236 FUL393235:FUM393236 GEH393235:GEI393236 GOD393235:GOE393236 GXZ393235:GYA393236 HHV393235:HHW393236 HRR393235:HRS393236 IBN393235:IBO393236 ILJ393235:ILK393236 IVF393235:IVG393236 JFB393235:JFC393236 JOX393235:JOY393236 JYT393235:JYU393236 KIP393235:KIQ393236 KSL393235:KSM393236 LCH393235:LCI393236 LMD393235:LME393236 LVZ393235:LWA393236 MFV393235:MFW393236 MPR393235:MPS393236 MZN393235:MZO393236 NJJ393235:NJK393236 NTF393235:NTG393236 ODB393235:ODC393236 OMX393235:OMY393236 OWT393235:OWU393236 PGP393235:PGQ393236 PQL393235:PQM393236 QAH393235:QAI393236 QKD393235:QKE393236 QTZ393235:QUA393236 RDV393235:RDW393236 RNR393235:RNS393236 RXN393235:RXO393236 SHJ393235:SHK393236 SRF393235:SRG393236 TBB393235:TBC393236 TKX393235:TKY393236 TUT393235:TUU393236 UEP393235:UEQ393236 UOL393235:UOM393236 UYH393235:UYI393236 VID393235:VIE393236 VRZ393235:VSA393236 WBV393235:WBW393236 WLR393235:WLS393236 WVN393235:WVO393236 F458772:G458773 JB458771:JC458772 SX458771:SY458772 ACT458771:ACU458772 AMP458771:AMQ458772 AWL458771:AWM458772 BGH458771:BGI458772 BQD458771:BQE458772 BZZ458771:CAA458772 CJV458771:CJW458772 CTR458771:CTS458772 DDN458771:DDO458772 DNJ458771:DNK458772 DXF458771:DXG458772 EHB458771:EHC458772 EQX458771:EQY458772 FAT458771:FAU458772 FKP458771:FKQ458772 FUL458771:FUM458772 GEH458771:GEI458772 GOD458771:GOE458772 GXZ458771:GYA458772 HHV458771:HHW458772 HRR458771:HRS458772 IBN458771:IBO458772 ILJ458771:ILK458772 IVF458771:IVG458772 JFB458771:JFC458772 JOX458771:JOY458772 JYT458771:JYU458772 KIP458771:KIQ458772 KSL458771:KSM458772 LCH458771:LCI458772 LMD458771:LME458772 LVZ458771:LWA458772 MFV458771:MFW458772 MPR458771:MPS458772 MZN458771:MZO458772 NJJ458771:NJK458772 NTF458771:NTG458772 ODB458771:ODC458772 OMX458771:OMY458772 OWT458771:OWU458772 PGP458771:PGQ458772 PQL458771:PQM458772 QAH458771:QAI458772 QKD458771:QKE458772 QTZ458771:QUA458772 RDV458771:RDW458772 RNR458771:RNS458772 RXN458771:RXO458772 SHJ458771:SHK458772 SRF458771:SRG458772 TBB458771:TBC458772 TKX458771:TKY458772 TUT458771:TUU458772 UEP458771:UEQ458772 UOL458771:UOM458772 UYH458771:UYI458772 VID458771:VIE458772 VRZ458771:VSA458772 WBV458771:WBW458772 WLR458771:WLS458772 WVN458771:WVO458772 F524308:G524309 JB524307:JC524308 SX524307:SY524308 ACT524307:ACU524308 AMP524307:AMQ524308 AWL524307:AWM524308 BGH524307:BGI524308 BQD524307:BQE524308 BZZ524307:CAA524308 CJV524307:CJW524308 CTR524307:CTS524308 DDN524307:DDO524308 DNJ524307:DNK524308 DXF524307:DXG524308 EHB524307:EHC524308 EQX524307:EQY524308 FAT524307:FAU524308 FKP524307:FKQ524308 FUL524307:FUM524308 GEH524307:GEI524308 GOD524307:GOE524308 GXZ524307:GYA524308 HHV524307:HHW524308 HRR524307:HRS524308 IBN524307:IBO524308 ILJ524307:ILK524308 IVF524307:IVG524308 JFB524307:JFC524308 JOX524307:JOY524308 JYT524307:JYU524308 KIP524307:KIQ524308 KSL524307:KSM524308 LCH524307:LCI524308 LMD524307:LME524308 LVZ524307:LWA524308 MFV524307:MFW524308 MPR524307:MPS524308 MZN524307:MZO524308 NJJ524307:NJK524308 NTF524307:NTG524308 ODB524307:ODC524308 OMX524307:OMY524308 OWT524307:OWU524308 PGP524307:PGQ524308 PQL524307:PQM524308 QAH524307:QAI524308 QKD524307:QKE524308 QTZ524307:QUA524308 RDV524307:RDW524308 RNR524307:RNS524308 RXN524307:RXO524308 SHJ524307:SHK524308 SRF524307:SRG524308 TBB524307:TBC524308 TKX524307:TKY524308 TUT524307:TUU524308 UEP524307:UEQ524308 UOL524307:UOM524308 UYH524307:UYI524308 VID524307:VIE524308 VRZ524307:VSA524308 WBV524307:WBW524308 WLR524307:WLS524308 WVN524307:WVO524308 F589844:G589845 JB589843:JC589844 SX589843:SY589844 ACT589843:ACU589844 AMP589843:AMQ589844 AWL589843:AWM589844 BGH589843:BGI589844 BQD589843:BQE589844 BZZ589843:CAA589844 CJV589843:CJW589844 CTR589843:CTS589844 DDN589843:DDO589844 DNJ589843:DNK589844 DXF589843:DXG589844 EHB589843:EHC589844 EQX589843:EQY589844 FAT589843:FAU589844 FKP589843:FKQ589844 FUL589843:FUM589844 GEH589843:GEI589844 GOD589843:GOE589844 GXZ589843:GYA589844 HHV589843:HHW589844 HRR589843:HRS589844 IBN589843:IBO589844 ILJ589843:ILK589844 IVF589843:IVG589844 JFB589843:JFC589844 JOX589843:JOY589844 JYT589843:JYU589844 KIP589843:KIQ589844 KSL589843:KSM589844 LCH589843:LCI589844 LMD589843:LME589844 LVZ589843:LWA589844 MFV589843:MFW589844 MPR589843:MPS589844 MZN589843:MZO589844 NJJ589843:NJK589844 NTF589843:NTG589844 ODB589843:ODC589844 OMX589843:OMY589844 OWT589843:OWU589844 PGP589843:PGQ589844 PQL589843:PQM589844 QAH589843:QAI589844 QKD589843:QKE589844 QTZ589843:QUA589844 RDV589843:RDW589844 RNR589843:RNS589844 RXN589843:RXO589844 SHJ589843:SHK589844 SRF589843:SRG589844 TBB589843:TBC589844 TKX589843:TKY589844 TUT589843:TUU589844 UEP589843:UEQ589844 UOL589843:UOM589844 UYH589843:UYI589844 VID589843:VIE589844 VRZ589843:VSA589844 WBV589843:WBW589844 WLR589843:WLS589844 WVN589843:WVO589844 F655380:G655381 JB655379:JC655380 SX655379:SY655380 ACT655379:ACU655380 AMP655379:AMQ655380 AWL655379:AWM655380 BGH655379:BGI655380 BQD655379:BQE655380 BZZ655379:CAA655380 CJV655379:CJW655380 CTR655379:CTS655380 DDN655379:DDO655380 DNJ655379:DNK655380 DXF655379:DXG655380 EHB655379:EHC655380 EQX655379:EQY655380 FAT655379:FAU655380 FKP655379:FKQ655380 FUL655379:FUM655380 GEH655379:GEI655380 GOD655379:GOE655380 GXZ655379:GYA655380 HHV655379:HHW655380 HRR655379:HRS655380 IBN655379:IBO655380 ILJ655379:ILK655380 IVF655379:IVG655380 JFB655379:JFC655380 JOX655379:JOY655380 JYT655379:JYU655380 KIP655379:KIQ655380 KSL655379:KSM655380 LCH655379:LCI655380 LMD655379:LME655380 LVZ655379:LWA655380 MFV655379:MFW655380 MPR655379:MPS655380 MZN655379:MZO655380 NJJ655379:NJK655380 NTF655379:NTG655380 ODB655379:ODC655380 OMX655379:OMY655380 OWT655379:OWU655380 PGP655379:PGQ655380 PQL655379:PQM655380 QAH655379:QAI655380 QKD655379:QKE655380 QTZ655379:QUA655380 RDV655379:RDW655380 RNR655379:RNS655380 RXN655379:RXO655380 SHJ655379:SHK655380 SRF655379:SRG655380 TBB655379:TBC655380 TKX655379:TKY655380 TUT655379:TUU655380 UEP655379:UEQ655380 UOL655379:UOM655380 UYH655379:UYI655380 VID655379:VIE655380 VRZ655379:VSA655380 WBV655379:WBW655380 WLR655379:WLS655380 WVN655379:WVO655380 F720916:G720917 JB720915:JC720916 SX720915:SY720916 ACT720915:ACU720916 AMP720915:AMQ720916 AWL720915:AWM720916 BGH720915:BGI720916 BQD720915:BQE720916 BZZ720915:CAA720916 CJV720915:CJW720916 CTR720915:CTS720916 DDN720915:DDO720916 DNJ720915:DNK720916 DXF720915:DXG720916 EHB720915:EHC720916 EQX720915:EQY720916 FAT720915:FAU720916 FKP720915:FKQ720916 FUL720915:FUM720916 GEH720915:GEI720916 GOD720915:GOE720916 GXZ720915:GYA720916 HHV720915:HHW720916 HRR720915:HRS720916 IBN720915:IBO720916 ILJ720915:ILK720916 IVF720915:IVG720916 JFB720915:JFC720916 JOX720915:JOY720916 JYT720915:JYU720916 KIP720915:KIQ720916 KSL720915:KSM720916 LCH720915:LCI720916 LMD720915:LME720916 LVZ720915:LWA720916 MFV720915:MFW720916 MPR720915:MPS720916 MZN720915:MZO720916 NJJ720915:NJK720916 NTF720915:NTG720916 ODB720915:ODC720916 OMX720915:OMY720916 OWT720915:OWU720916 PGP720915:PGQ720916 PQL720915:PQM720916 QAH720915:QAI720916 QKD720915:QKE720916 QTZ720915:QUA720916 RDV720915:RDW720916 RNR720915:RNS720916 RXN720915:RXO720916 SHJ720915:SHK720916 SRF720915:SRG720916 TBB720915:TBC720916 TKX720915:TKY720916 TUT720915:TUU720916 UEP720915:UEQ720916 UOL720915:UOM720916 UYH720915:UYI720916 VID720915:VIE720916 VRZ720915:VSA720916 WBV720915:WBW720916 WLR720915:WLS720916 WVN720915:WVO720916 F786452:G786453 JB786451:JC786452 SX786451:SY786452 ACT786451:ACU786452 AMP786451:AMQ786452 AWL786451:AWM786452 BGH786451:BGI786452 BQD786451:BQE786452 BZZ786451:CAA786452 CJV786451:CJW786452 CTR786451:CTS786452 DDN786451:DDO786452 DNJ786451:DNK786452 DXF786451:DXG786452 EHB786451:EHC786452 EQX786451:EQY786452 FAT786451:FAU786452 FKP786451:FKQ786452 FUL786451:FUM786452 GEH786451:GEI786452 GOD786451:GOE786452 GXZ786451:GYA786452 HHV786451:HHW786452 HRR786451:HRS786452 IBN786451:IBO786452 ILJ786451:ILK786452 IVF786451:IVG786452 JFB786451:JFC786452 JOX786451:JOY786452 JYT786451:JYU786452 KIP786451:KIQ786452 KSL786451:KSM786452 LCH786451:LCI786452 LMD786451:LME786452 LVZ786451:LWA786452 MFV786451:MFW786452 MPR786451:MPS786452 MZN786451:MZO786452 NJJ786451:NJK786452 NTF786451:NTG786452 ODB786451:ODC786452 OMX786451:OMY786452 OWT786451:OWU786452 PGP786451:PGQ786452 PQL786451:PQM786452 QAH786451:QAI786452 QKD786451:QKE786452 QTZ786451:QUA786452 RDV786451:RDW786452 RNR786451:RNS786452 RXN786451:RXO786452 SHJ786451:SHK786452 SRF786451:SRG786452 TBB786451:TBC786452 TKX786451:TKY786452 TUT786451:TUU786452 UEP786451:UEQ786452 UOL786451:UOM786452 UYH786451:UYI786452 VID786451:VIE786452 VRZ786451:VSA786452 WBV786451:WBW786452 WLR786451:WLS786452 WVN786451:WVO786452 F851988:G851989 JB851987:JC851988 SX851987:SY851988 ACT851987:ACU851988 AMP851987:AMQ851988 AWL851987:AWM851988 BGH851987:BGI851988 BQD851987:BQE851988 BZZ851987:CAA851988 CJV851987:CJW851988 CTR851987:CTS851988 DDN851987:DDO851988 DNJ851987:DNK851988 DXF851987:DXG851988 EHB851987:EHC851988 EQX851987:EQY851988 FAT851987:FAU851988 FKP851987:FKQ851988 FUL851987:FUM851988 GEH851987:GEI851988 GOD851987:GOE851988 GXZ851987:GYA851988 HHV851987:HHW851988 HRR851987:HRS851988 IBN851987:IBO851988 ILJ851987:ILK851988 IVF851987:IVG851988 JFB851987:JFC851988 JOX851987:JOY851988 JYT851987:JYU851988 KIP851987:KIQ851988 KSL851987:KSM851988 LCH851987:LCI851988 LMD851987:LME851988 LVZ851987:LWA851988 MFV851987:MFW851988 MPR851987:MPS851988 MZN851987:MZO851988 NJJ851987:NJK851988 NTF851987:NTG851988 ODB851987:ODC851988 OMX851987:OMY851988 OWT851987:OWU851988 PGP851987:PGQ851988 PQL851987:PQM851988 QAH851987:QAI851988 QKD851987:QKE851988 QTZ851987:QUA851988 RDV851987:RDW851988 RNR851987:RNS851988 RXN851987:RXO851988 SHJ851987:SHK851988 SRF851987:SRG851988 TBB851987:TBC851988 TKX851987:TKY851988 TUT851987:TUU851988 UEP851987:UEQ851988 UOL851987:UOM851988 UYH851987:UYI851988 VID851987:VIE851988 VRZ851987:VSA851988 WBV851987:WBW851988 WLR851987:WLS851988 WVN851987:WVO851988 F917524:G917525 JB917523:JC917524 SX917523:SY917524 ACT917523:ACU917524 AMP917523:AMQ917524 AWL917523:AWM917524 BGH917523:BGI917524 BQD917523:BQE917524 BZZ917523:CAA917524 CJV917523:CJW917524 CTR917523:CTS917524 DDN917523:DDO917524 DNJ917523:DNK917524 DXF917523:DXG917524 EHB917523:EHC917524 EQX917523:EQY917524 FAT917523:FAU917524 FKP917523:FKQ917524 FUL917523:FUM917524 GEH917523:GEI917524 GOD917523:GOE917524 GXZ917523:GYA917524 HHV917523:HHW917524 HRR917523:HRS917524 IBN917523:IBO917524 ILJ917523:ILK917524 IVF917523:IVG917524 JFB917523:JFC917524 JOX917523:JOY917524 JYT917523:JYU917524 KIP917523:KIQ917524 KSL917523:KSM917524 LCH917523:LCI917524 LMD917523:LME917524 LVZ917523:LWA917524 MFV917523:MFW917524 MPR917523:MPS917524 MZN917523:MZO917524 NJJ917523:NJK917524 NTF917523:NTG917524 ODB917523:ODC917524 OMX917523:OMY917524 OWT917523:OWU917524 PGP917523:PGQ917524 PQL917523:PQM917524 QAH917523:QAI917524 QKD917523:QKE917524 QTZ917523:QUA917524 RDV917523:RDW917524 RNR917523:RNS917524 RXN917523:RXO917524 SHJ917523:SHK917524 SRF917523:SRG917524 TBB917523:TBC917524 TKX917523:TKY917524 TUT917523:TUU917524 UEP917523:UEQ917524 UOL917523:UOM917524 UYH917523:UYI917524 VID917523:VIE917524 VRZ917523:VSA917524 WBV917523:WBW917524 WLR917523:WLS917524 WVN917523:WVO917524 F983060:G983061 JB983059:JC983060 SX983059:SY983060 ACT983059:ACU983060 AMP983059:AMQ983060 AWL983059:AWM983060 BGH983059:BGI983060 BQD983059:BQE983060 BZZ983059:CAA983060 CJV983059:CJW983060 CTR983059:CTS983060 DDN983059:DDO983060 DNJ983059:DNK983060 DXF983059:DXG983060 EHB983059:EHC983060 EQX983059:EQY983060 FAT983059:FAU983060 FKP983059:FKQ983060 FUL983059:FUM983060 GEH983059:GEI983060 GOD983059:GOE983060 GXZ983059:GYA983060 HHV983059:HHW983060 HRR983059:HRS983060 IBN983059:IBO983060 ILJ983059:ILK983060 IVF983059:IVG983060 JFB983059:JFC983060 JOX983059:JOY983060 JYT983059:JYU983060 KIP983059:KIQ983060 KSL983059:KSM983060 LCH983059:LCI983060 LMD983059:LME983060 LVZ983059:LWA983060 MFV983059:MFW983060 MPR983059:MPS983060 MZN983059:MZO983060 NJJ983059:NJK983060 NTF983059:NTG983060 ODB983059:ODC983060 OMX983059:OMY983060 OWT983059:OWU983060 PGP983059:PGQ983060 PQL983059:PQM983060 QAH983059:QAI983060 QKD983059:QKE983060 QTZ983059:QUA983060 RDV983059:RDW983060 RNR983059:RNS983060 RXN983059:RXO983060 SHJ983059:SHK983060 SRF983059:SRG983060 TBB983059:TBC983060 TKX983059:TKY983060 TUT983059:TUU983060 UEP983059:UEQ983060 UOL983059:UOM983060 UYH983059:UYI983060 VID983059:VIE983060 VRZ983059:VSA983060 WBV983059:WBW983060 WLR983059:WLS983060 WVN983059:WVO983060 F22:G23 JB22:JC23 SX22:SY23 ACT22:ACU23 AMP22:AMQ23 AWL22:AWM23 BGH22:BGI23 BQD22:BQE23 BZZ22:CAA23 CJV22:CJW23 CTR22:CTS23 DDN22:DDO23 DNJ22:DNK23 DXF22:DXG23 EHB22:EHC23 EQX22:EQY23 FAT22:FAU23 FKP22:FKQ23 FUL22:FUM23 GEH22:GEI23 GOD22:GOE23 GXZ22:GYA23 HHV22:HHW23 HRR22:HRS23 IBN22:IBO23 ILJ22:ILK23 IVF22:IVG23 JFB22:JFC23 JOX22:JOY23 JYT22:JYU23 KIP22:KIQ23 KSL22:KSM23 LCH22:LCI23 LMD22:LME23 LVZ22:LWA23 MFV22:MFW23 MPR22:MPS23 MZN22:MZO23 NJJ22:NJK23 NTF22:NTG23 ODB22:ODC23 OMX22:OMY23 OWT22:OWU23 PGP22:PGQ23 PQL22:PQM23 QAH22:QAI23 QKD22:QKE23 QTZ22:QUA23 RDV22:RDW23 RNR22:RNS23 RXN22:RXO23 SHJ22:SHK23 SRF22:SRG23 TBB22:TBC23 TKX22:TKY23 TUT22:TUU23 UEP22:UEQ23 UOL22:UOM23 UYH22:UYI23 VID22:VIE23 VRZ22:VSA23 WBV22:WBW23 WLR22:WLS23 WVN22:WVO23 F65559:G65560 JB65558:JC65559 SX65558:SY65559 ACT65558:ACU65559 AMP65558:AMQ65559 AWL65558:AWM65559 BGH65558:BGI65559 BQD65558:BQE65559 BZZ65558:CAA65559 CJV65558:CJW65559 CTR65558:CTS65559 DDN65558:DDO65559 DNJ65558:DNK65559 DXF65558:DXG65559 EHB65558:EHC65559 EQX65558:EQY65559 FAT65558:FAU65559 FKP65558:FKQ65559 FUL65558:FUM65559 GEH65558:GEI65559 GOD65558:GOE65559 GXZ65558:GYA65559 HHV65558:HHW65559 HRR65558:HRS65559 IBN65558:IBO65559 ILJ65558:ILK65559 IVF65558:IVG65559 JFB65558:JFC65559 JOX65558:JOY65559 JYT65558:JYU65559 KIP65558:KIQ65559 KSL65558:KSM65559 LCH65558:LCI65559 LMD65558:LME65559 LVZ65558:LWA65559 MFV65558:MFW65559 MPR65558:MPS65559 MZN65558:MZO65559 NJJ65558:NJK65559 NTF65558:NTG65559 ODB65558:ODC65559 OMX65558:OMY65559 OWT65558:OWU65559 PGP65558:PGQ65559 PQL65558:PQM65559 QAH65558:QAI65559 QKD65558:QKE65559 QTZ65558:QUA65559 RDV65558:RDW65559 RNR65558:RNS65559 RXN65558:RXO65559 SHJ65558:SHK65559 SRF65558:SRG65559 TBB65558:TBC65559 TKX65558:TKY65559 TUT65558:TUU65559 UEP65558:UEQ65559 UOL65558:UOM65559 UYH65558:UYI65559 VID65558:VIE65559 VRZ65558:VSA65559 WBV65558:WBW65559 WLR65558:WLS65559 WVN65558:WVO65559 F131095:G131096 JB131094:JC131095 SX131094:SY131095 ACT131094:ACU131095 AMP131094:AMQ131095 AWL131094:AWM131095 BGH131094:BGI131095 BQD131094:BQE131095 BZZ131094:CAA131095 CJV131094:CJW131095 CTR131094:CTS131095 DDN131094:DDO131095 DNJ131094:DNK131095 DXF131094:DXG131095 EHB131094:EHC131095 EQX131094:EQY131095 FAT131094:FAU131095 FKP131094:FKQ131095 FUL131094:FUM131095 GEH131094:GEI131095 GOD131094:GOE131095 GXZ131094:GYA131095 HHV131094:HHW131095 HRR131094:HRS131095 IBN131094:IBO131095 ILJ131094:ILK131095 IVF131094:IVG131095 JFB131094:JFC131095 JOX131094:JOY131095 JYT131094:JYU131095 KIP131094:KIQ131095 KSL131094:KSM131095 LCH131094:LCI131095 LMD131094:LME131095 LVZ131094:LWA131095 MFV131094:MFW131095 MPR131094:MPS131095 MZN131094:MZO131095 NJJ131094:NJK131095 NTF131094:NTG131095 ODB131094:ODC131095 OMX131094:OMY131095 OWT131094:OWU131095 PGP131094:PGQ131095 PQL131094:PQM131095 QAH131094:QAI131095 QKD131094:QKE131095 QTZ131094:QUA131095 RDV131094:RDW131095 RNR131094:RNS131095 RXN131094:RXO131095 SHJ131094:SHK131095 SRF131094:SRG131095 TBB131094:TBC131095 TKX131094:TKY131095 TUT131094:TUU131095 UEP131094:UEQ131095 UOL131094:UOM131095 UYH131094:UYI131095 VID131094:VIE131095 VRZ131094:VSA131095 WBV131094:WBW131095 WLR131094:WLS131095 WVN131094:WVO131095 F196631:G196632 JB196630:JC196631 SX196630:SY196631 ACT196630:ACU196631 AMP196630:AMQ196631 AWL196630:AWM196631 BGH196630:BGI196631 BQD196630:BQE196631 BZZ196630:CAA196631 CJV196630:CJW196631 CTR196630:CTS196631 DDN196630:DDO196631 DNJ196630:DNK196631 DXF196630:DXG196631 EHB196630:EHC196631 EQX196630:EQY196631 FAT196630:FAU196631 FKP196630:FKQ196631 FUL196630:FUM196631 GEH196630:GEI196631 GOD196630:GOE196631 GXZ196630:GYA196631 HHV196630:HHW196631 HRR196630:HRS196631 IBN196630:IBO196631 ILJ196630:ILK196631 IVF196630:IVG196631 JFB196630:JFC196631 JOX196630:JOY196631 JYT196630:JYU196631 KIP196630:KIQ196631 KSL196630:KSM196631 LCH196630:LCI196631 LMD196630:LME196631 LVZ196630:LWA196631 MFV196630:MFW196631 MPR196630:MPS196631 MZN196630:MZO196631 NJJ196630:NJK196631 NTF196630:NTG196631 ODB196630:ODC196631 OMX196630:OMY196631 OWT196630:OWU196631 PGP196630:PGQ196631 PQL196630:PQM196631 QAH196630:QAI196631 QKD196630:QKE196631 QTZ196630:QUA196631 RDV196630:RDW196631 RNR196630:RNS196631 RXN196630:RXO196631 SHJ196630:SHK196631 SRF196630:SRG196631 TBB196630:TBC196631 TKX196630:TKY196631 TUT196630:TUU196631 UEP196630:UEQ196631 UOL196630:UOM196631 UYH196630:UYI196631 VID196630:VIE196631 VRZ196630:VSA196631 WBV196630:WBW196631 WLR196630:WLS196631 WVN196630:WVO196631 F262167:G262168 JB262166:JC262167 SX262166:SY262167 ACT262166:ACU262167 AMP262166:AMQ262167 AWL262166:AWM262167 BGH262166:BGI262167 BQD262166:BQE262167 BZZ262166:CAA262167 CJV262166:CJW262167 CTR262166:CTS262167 DDN262166:DDO262167 DNJ262166:DNK262167 DXF262166:DXG262167 EHB262166:EHC262167 EQX262166:EQY262167 FAT262166:FAU262167 FKP262166:FKQ262167 FUL262166:FUM262167 GEH262166:GEI262167 GOD262166:GOE262167 GXZ262166:GYA262167 HHV262166:HHW262167 HRR262166:HRS262167 IBN262166:IBO262167 ILJ262166:ILK262167 IVF262166:IVG262167 JFB262166:JFC262167 JOX262166:JOY262167 JYT262166:JYU262167 KIP262166:KIQ262167 KSL262166:KSM262167 LCH262166:LCI262167 LMD262166:LME262167 LVZ262166:LWA262167 MFV262166:MFW262167 MPR262166:MPS262167 MZN262166:MZO262167 NJJ262166:NJK262167 NTF262166:NTG262167 ODB262166:ODC262167 OMX262166:OMY262167 OWT262166:OWU262167 PGP262166:PGQ262167 PQL262166:PQM262167 QAH262166:QAI262167 QKD262166:QKE262167 QTZ262166:QUA262167 RDV262166:RDW262167 RNR262166:RNS262167 RXN262166:RXO262167 SHJ262166:SHK262167 SRF262166:SRG262167 TBB262166:TBC262167 TKX262166:TKY262167 TUT262166:TUU262167 UEP262166:UEQ262167 UOL262166:UOM262167 UYH262166:UYI262167 VID262166:VIE262167 VRZ262166:VSA262167 WBV262166:WBW262167 WLR262166:WLS262167 WVN262166:WVO262167 F327703:G327704 JB327702:JC327703 SX327702:SY327703 ACT327702:ACU327703 AMP327702:AMQ327703 AWL327702:AWM327703 BGH327702:BGI327703 BQD327702:BQE327703 BZZ327702:CAA327703 CJV327702:CJW327703 CTR327702:CTS327703 DDN327702:DDO327703 DNJ327702:DNK327703 DXF327702:DXG327703 EHB327702:EHC327703 EQX327702:EQY327703 FAT327702:FAU327703 FKP327702:FKQ327703 FUL327702:FUM327703 GEH327702:GEI327703 GOD327702:GOE327703 GXZ327702:GYA327703 HHV327702:HHW327703 HRR327702:HRS327703 IBN327702:IBO327703 ILJ327702:ILK327703 IVF327702:IVG327703 JFB327702:JFC327703 JOX327702:JOY327703 JYT327702:JYU327703 KIP327702:KIQ327703 KSL327702:KSM327703 LCH327702:LCI327703 LMD327702:LME327703 LVZ327702:LWA327703 MFV327702:MFW327703 MPR327702:MPS327703 MZN327702:MZO327703 NJJ327702:NJK327703 NTF327702:NTG327703 ODB327702:ODC327703 OMX327702:OMY327703 OWT327702:OWU327703 PGP327702:PGQ327703 PQL327702:PQM327703 QAH327702:QAI327703 QKD327702:QKE327703 QTZ327702:QUA327703 RDV327702:RDW327703 RNR327702:RNS327703 RXN327702:RXO327703 SHJ327702:SHK327703 SRF327702:SRG327703 TBB327702:TBC327703 TKX327702:TKY327703 TUT327702:TUU327703 UEP327702:UEQ327703 UOL327702:UOM327703 UYH327702:UYI327703 VID327702:VIE327703 VRZ327702:VSA327703 WBV327702:WBW327703 WLR327702:WLS327703 WVN327702:WVO327703 F393239:G393240 JB393238:JC393239 SX393238:SY393239 ACT393238:ACU393239 AMP393238:AMQ393239 AWL393238:AWM393239 BGH393238:BGI393239 BQD393238:BQE393239 BZZ393238:CAA393239 CJV393238:CJW393239 CTR393238:CTS393239 DDN393238:DDO393239 DNJ393238:DNK393239 DXF393238:DXG393239 EHB393238:EHC393239 EQX393238:EQY393239 FAT393238:FAU393239 FKP393238:FKQ393239 FUL393238:FUM393239 GEH393238:GEI393239 GOD393238:GOE393239 GXZ393238:GYA393239 HHV393238:HHW393239 HRR393238:HRS393239 IBN393238:IBO393239 ILJ393238:ILK393239 IVF393238:IVG393239 JFB393238:JFC393239 JOX393238:JOY393239 JYT393238:JYU393239 KIP393238:KIQ393239 KSL393238:KSM393239 LCH393238:LCI393239 LMD393238:LME393239 LVZ393238:LWA393239 MFV393238:MFW393239 MPR393238:MPS393239 MZN393238:MZO393239 NJJ393238:NJK393239 NTF393238:NTG393239 ODB393238:ODC393239 OMX393238:OMY393239 OWT393238:OWU393239 PGP393238:PGQ393239 PQL393238:PQM393239 QAH393238:QAI393239 QKD393238:QKE393239 QTZ393238:QUA393239 RDV393238:RDW393239 RNR393238:RNS393239 RXN393238:RXO393239 SHJ393238:SHK393239 SRF393238:SRG393239 TBB393238:TBC393239 TKX393238:TKY393239 TUT393238:TUU393239 UEP393238:UEQ393239 UOL393238:UOM393239 UYH393238:UYI393239 VID393238:VIE393239 VRZ393238:VSA393239 WBV393238:WBW393239 WLR393238:WLS393239 WVN393238:WVO393239 F458775:G458776 JB458774:JC458775 SX458774:SY458775 ACT458774:ACU458775 AMP458774:AMQ458775 AWL458774:AWM458775 BGH458774:BGI458775 BQD458774:BQE458775 BZZ458774:CAA458775 CJV458774:CJW458775 CTR458774:CTS458775 DDN458774:DDO458775 DNJ458774:DNK458775 DXF458774:DXG458775 EHB458774:EHC458775 EQX458774:EQY458775 FAT458774:FAU458775 FKP458774:FKQ458775 FUL458774:FUM458775 GEH458774:GEI458775 GOD458774:GOE458775 GXZ458774:GYA458775 HHV458774:HHW458775 HRR458774:HRS458775 IBN458774:IBO458775 ILJ458774:ILK458775 IVF458774:IVG458775 JFB458774:JFC458775 JOX458774:JOY458775 JYT458774:JYU458775 KIP458774:KIQ458775 KSL458774:KSM458775 LCH458774:LCI458775 LMD458774:LME458775 LVZ458774:LWA458775 MFV458774:MFW458775 MPR458774:MPS458775 MZN458774:MZO458775 NJJ458774:NJK458775 NTF458774:NTG458775 ODB458774:ODC458775 OMX458774:OMY458775 OWT458774:OWU458775 PGP458774:PGQ458775 PQL458774:PQM458775 QAH458774:QAI458775 QKD458774:QKE458775 QTZ458774:QUA458775 RDV458774:RDW458775 RNR458774:RNS458775 RXN458774:RXO458775 SHJ458774:SHK458775 SRF458774:SRG458775 TBB458774:TBC458775 TKX458774:TKY458775 TUT458774:TUU458775 UEP458774:UEQ458775 UOL458774:UOM458775 UYH458774:UYI458775 VID458774:VIE458775 VRZ458774:VSA458775 WBV458774:WBW458775 WLR458774:WLS458775 WVN458774:WVO458775 F524311:G524312 JB524310:JC524311 SX524310:SY524311 ACT524310:ACU524311 AMP524310:AMQ524311 AWL524310:AWM524311 BGH524310:BGI524311 BQD524310:BQE524311 BZZ524310:CAA524311 CJV524310:CJW524311 CTR524310:CTS524311 DDN524310:DDO524311 DNJ524310:DNK524311 DXF524310:DXG524311 EHB524310:EHC524311 EQX524310:EQY524311 FAT524310:FAU524311 FKP524310:FKQ524311 FUL524310:FUM524311 GEH524310:GEI524311 GOD524310:GOE524311 GXZ524310:GYA524311 HHV524310:HHW524311 HRR524310:HRS524311 IBN524310:IBO524311 ILJ524310:ILK524311 IVF524310:IVG524311 JFB524310:JFC524311 JOX524310:JOY524311 JYT524310:JYU524311 KIP524310:KIQ524311 KSL524310:KSM524311 LCH524310:LCI524311 LMD524310:LME524311 LVZ524310:LWA524311 MFV524310:MFW524311 MPR524310:MPS524311 MZN524310:MZO524311 NJJ524310:NJK524311 NTF524310:NTG524311 ODB524310:ODC524311 OMX524310:OMY524311 OWT524310:OWU524311 PGP524310:PGQ524311 PQL524310:PQM524311 QAH524310:QAI524311 QKD524310:QKE524311 QTZ524310:QUA524311 RDV524310:RDW524311 RNR524310:RNS524311 RXN524310:RXO524311 SHJ524310:SHK524311 SRF524310:SRG524311 TBB524310:TBC524311 TKX524310:TKY524311 TUT524310:TUU524311 UEP524310:UEQ524311 UOL524310:UOM524311 UYH524310:UYI524311 VID524310:VIE524311 VRZ524310:VSA524311 WBV524310:WBW524311 WLR524310:WLS524311 WVN524310:WVO524311 F589847:G589848 JB589846:JC589847 SX589846:SY589847 ACT589846:ACU589847 AMP589846:AMQ589847 AWL589846:AWM589847 BGH589846:BGI589847 BQD589846:BQE589847 BZZ589846:CAA589847 CJV589846:CJW589847 CTR589846:CTS589847 DDN589846:DDO589847 DNJ589846:DNK589847 DXF589846:DXG589847 EHB589846:EHC589847 EQX589846:EQY589847 FAT589846:FAU589847 FKP589846:FKQ589847 FUL589846:FUM589847 GEH589846:GEI589847 GOD589846:GOE589847 GXZ589846:GYA589847 HHV589846:HHW589847 HRR589846:HRS589847 IBN589846:IBO589847 ILJ589846:ILK589847 IVF589846:IVG589847 JFB589846:JFC589847 JOX589846:JOY589847 JYT589846:JYU589847 KIP589846:KIQ589847 KSL589846:KSM589847 LCH589846:LCI589847 LMD589846:LME589847 LVZ589846:LWA589847 MFV589846:MFW589847 MPR589846:MPS589847 MZN589846:MZO589847 NJJ589846:NJK589847 NTF589846:NTG589847 ODB589846:ODC589847 OMX589846:OMY589847 OWT589846:OWU589847 PGP589846:PGQ589847 PQL589846:PQM589847 QAH589846:QAI589847 QKD589846:QKE589847 QTZ589846:QUA589847 RDV589846:RDW589847 RNR589846:RNS589847 RXN589846:RXO589847 SHJ589846:SHK589847 SRF589846:SRG589847 TBB589846:TBC589847 TKX589846:TKY589847 TUT589846:TUU589847 UEP589846:UEQ589847 UOL589846:UOM589847 UYH589846:UYI589847 VID589846:VIE589847 VRZ589846:VSA589847 WBV589846:WBW589847 WLR589846:WLS589847 WVN589846:WVO589847 F655383:G655384 JB655382:JC655383 SX655382:SY655383 ACT655382:ACU655383 AMP655382:AMQ655383 AWL655382:AWM655383 BGH655382:BGI655383 BQD655382:BQE655383 BZZ655382:CAA655383 CJV655382:CJW655383 CTR655382:CTS655383 DDN655382:DDO655383 DNJ655382:DNK655383 DXF655382:DXG655383 EHB655382:EHC655383 EQX655382:EQY655383 FAT655382:FAU655383 FKP655382:FKQ655383 FUL655382:FUM655383 GEH655382:GEI655383 GOD655382:GOE655383 GXZ655382:GYA655383 HHV655382:HHW655383 HRR655382:HRS655383 IBN655382:IBO655383 ILJ655382:ILK655383 IVF655382:IVG655383 JFB655382:JFC655383 JOX655382:JOY655383 JYT655382:JYU655383 KIP655382:KIQ655383 KSL655382:KSM655383 LCH655382:LCI655383 LMD655382:LME655383 LVZ655382:LWA655383 MFV655382:MFW655383 MPR655382:MPS655383 MZN655382:MZO655383 NJJ655382:NJK655383 NTF655382:NTG655383 ODB655382:ODC655383 OMX655382:OMY655383 OWT655382:OWU655383 PGP655382:PGQ655383 PQL655382:PQM655383 QAH655382:QAI655383 QKD655382:QKE655383 QTZ655382:QUA655383 RDV655382:RDW655383 RNR655382:RNS655383 RXN655382:RXO655383 SHJ655382:SHK655383 SRF655382:SRG655383 TBB655382:TBC655383 TKX655382:TKY655383 TUT655382:TUU655383 UEP655382:UEQ655383 UOL655382:UOM655383 UYH655382:UYI655383 VID655382:VIE655383 VRZ655382:VSA655383 WBV655382:WBW655383 WLR655382:WLS655383 WVN655382:WVO655383 F720919:G720920 JB720918:JC720919 SX720918:SY720919 ACT720918:ACU720919 AMP720918:AMQ720919 AWL720918:AWM720919 BGH720918:BGI720919 BQD720918:BQE720919 BZZ720918:CAA720919 CJV720918:CJW720919 CTR720918:CTS720919 DDN720918:DDO720919 DNJ720918:DNK720919 DXF720918:DXG720919 EHB720918:EHC720919 EQX720918:EQY720919 FAT720918:FAU720919 FKP720918:FKQ720919 FUL720918:FUM720919 GEH720918:GEI720919 GOD720918:GOE720919 GXZ720918:GYA720919 HHV720918:HHW720919 HRR720918:HRS720919 IBN720918:IBO720919 ILJ720918:ILK720919 IVF720918:IVG720919 JFB720918:JFC720919 JOX720918:JOY720919 JYT720918:JYU720919 KIP720918:KIQ720919 KSL720918:KSM720919 LCH720918:LCI720919 LMD720918:LME720919 LVZ720918:LWA720919 MFV720918:MFW720919 MPR720918:MPS720919 MZN720918:MZO720919 NJJ720918:NJK720919 NTF720918:NTG720919 ODB720918:ODC720919 OMX720918:OMY720919 OWT720918:OWU720919 PGP720918:PGQ720919 PQL720918:PQM720919 QAH720918:QAI720919 QKD720918:QKE720919 QTZ720918:QUA720919 RDV720918:RDW720919 RNR720918:RNS720919 RXN720918:RXO720919 SHJ720918:SHK720919 SRF720918:SRG720919 TBB720918:TBC720919 TKX720918:TKY720919 TUT720918:TUU720919 UEP720918:UEQ720919 UOL720918:UOM720919 UYH720918:UYI720919 VID720918:VIE720919 VRZ720918:VSA720919 WBV720918:WBW720919 WLR720918:WLS720919 WVN720918:WVO720919 F786455:G786456 JB786454:JC786455 SX786454:SY786455 ACT786454:ACU786455 AMP786454:AMQ786455 AWL786454:AWM786455 BGH786454:BGI786455 BQD786454:BQE786455 BZZ786454:CAA786455 CJV786454:CJW786455 CTR786454:CTS786455 DDN786454:DDO786455 DNJ786454:DNK786455 DXF786454:DXG786455 EHB786454:EHC786455 EQX786454:EQY786455 FAT786454:FAU786455 FKP786454:FKQ786455 FUL786454:FUM786455 GEH786454:GEI786455 GOD786454:GOE786455 GXZ786454:GYA786455 HHV786454:HHW786455 HRR786454:HRS786455 IBN786454:IBO786455 ILJ786454:ILK786455 IVF786454:IVG786455 JFB786454:JFC786455 JOX786454:JOY786455 JYT786454:JYU786455 KIP786454:KIQ786455 KSL786454:KSM786455 LCH786454:LCI786455 LMD786454:LME786455 LVZ786454:LWA786455 MFV786454:MFW786455 MPR786454:MPS786455 MZN786454:MZO786455 NJJ786454:NJK786455 NTF786454:NTG786455 ODB786454:ODC786455 OMX786454:OMY786455 OWT786454:OWU786455 PGP786454:PGQ786455 PQL786454:PQM786455 QAH786454:QAI786455 QKD786454:QKE786455 QTZ786454:QUA786455 RDV786454:RDW786455 RNR786454:RNS786455 RXN786454:RXO786455 SHJ786454:SHK786455 SRF786454:SRG786455 TBB786454:TBC786455 TKX786454:TKY786455 TUT786454:TUU786455 UEP786454:UEQ786455 UOL786454:UOM786455 UYH786454:UYI786455 VID786454:VIE786455 VRZ786454:VSA786455 WBV786454:WBW786455 WLR786454:WLS786455 WVN786454:WVO786455 F851991:G851992 JB851990:JC851991 SX851990:SY851991 ACT851990:ACU851991 AMP851990:AMQ851991 AWL851990:AWM851991 BGH851990:BGI851991 BQD851990:BQE851991 BZZ851990:CAA851991 CJV851990:CJW851991 CTR851990:CTS851991 DDN851990:DDO851991 DNJ851990:DNK851991 DXF851990:DXG851991 EHB851990:EHC851991 EQX851990:EQY851991 FAT851990:FAU851991 FKP851990:FKQ851991 FUL851990:FUM851991 GEH851990:GEI851991 GOD851990:GOE851991 GXZ851990:GYA851991 HHV851990:HHW851991 HRR851990:HRS851991 IBN851990:IBO851991 ILJ851990:ILK851991 IVF851990:IVG851991 JFB851990:JFC851991 JOX851990:JOY851991 JYT851990:JYU851991 KIP851990:KIQ851991 KSL851990:KSM851991 LCH851990:LCI851991 LMD851990:LME851991 LVZ851990:LWA851991 MFV851990:MFW851991 MPR851990:MPS851991 MZN851990:MZO851991 NJJ851990:NJK851991 NTF851990:NTG851991 ODB851990:ODC851991 OMX851990:OMY851991 OWT851990:OWU851991 PGP851990:PGQ851991 PQL851990:PQM851991 QAH851990:QAI851991 QKD851990:QKE851991 QTZ851990:QUA851991 RDV851990:RDW851991 RNR851990:RNS851991 RXN851990:RXO851991 SHJ851990:SHK851991 SRF851990:SRG851991 TBB851990:TBC851991 TKX851990:TKY851991 TUT851990:TUU851991 UEP851990:UEQ851991 UOL851990:UOM851991 UYH851990:UYI851991 VID851990:VIE851991 VRZ851990:VSA851991 WBV851990:WBW851991 WLR851990:WLS851991 WVN851990:WVO851991 F917527:G917528 JB917526:JC917527 SX917526:SY917527 ACT917526:ACU917527 AMP917526:AMQ917527 AWL917526:AWM917527 BGH917526:BGI917527 BQD917526:BQE917527 BZZ917526:CAA917527 CJV917526:CJW917527 CTR917526:CTS917527 DDN917526:DDO917527 DNJ917526:DNK917527 DXF917526:DXG917527 EHB917526:EHC917527 EQX917526:EQY917527 FAT917526:FAU917527 FKP917526:FKQ917527 FUL917526:FUM917527 GEH917526:GEI917527 GOD917526:GOE917527 GXZ917526:GYA917527 HHV917526:HHW917527 HRR917526:HRS917527 IBN917526:IBO917527 ILJ917526:ILK917527 IVF917526:IVG917527 JFB917526:JFC917527 JOX917526:JOY917527 JYT917526:JYU917527 KIP917526:KIQ917527 KSL917526:KSM917527 LCH917526:LCI917527 LMD917526:LME917527 LVZ917526:LWA917527 MFV917526:MFW917527 MPR917526:MPS917527 MZN917526:MZO917527 NJJ917526:NJK917527 NTF917526:NTG917527 ODB917526:ODC917527 OMX917526:OMY917527 OWT917526:OWU917527 PGP917526:PGQ917527 PQL917526:PQM917527 QAH917526:QAI917527 QKD917526:QKE917527 QTZ917526:QUA917527 RDV917526:RDW917527 RNR917526:RNS917527 RXN917526:RXO917527 SHJ917526:SHK917527 SRF917526:SRG917527 TBB917526:TBC917527 TKX917526:TKY917527 TUT917526:TUU917527 UEP917526:UEQ917527 UOL917526:UOM917527 UYH917526:UYI917527 VID917526:VIE917527 VRZ917526:VSA917527 WBV917526:WBW917527 WLR917526:WLS917527 WVN917526:WVO917527 F983063:G983064 JB983062:JC983063 SX983062:SY983063 ACT983062:ACU983063 AMP983062:AMQ983063 AWL983062:AWM983063 BGH983062:BGI983063 BQD983062:BQE983063 BZZ983062:CAA983063 CJV983062:CJW983063 CTR983062:CTS983063 DDN983062:DDO983063 DNJ983062:DNK983063 DXF983062:DXG983063 EHB983062:EHC983063 EQX983062:EQY983063 FAT983062:FAU983063 FKP983062:FKQ983063 FUL983062:FUM983063 GEH983062:GEI983063 GOD983062:GOE983063 GXZ983062:GYA983063 HHV983062:HHW983063 HRR983062:HRS983063 IBN983062:IBO983063 ILJ983062:ILK983063 IVF983062:IVG983063 JFB983062:JFC983063 JOX983062:JOY983063 JYT983062:JYU983063 KIP983062:KIQ983063 KSL983062:KSM983063 LCH983062:LCI983063 LMD983062:LME983063 LVZ983062:LWA983063 MFV983062:MFW983063 MPR983062:MPS983063 MZN983062:MZO983063 NJJ983062:NJK983063 NTF983062:NTG983063 ODB983062:ODC983063 OMX983062:OMY983063 OWT983062:OWU983063 PGP983062:PGQ983063 PQL983062:PQM983063 QAH983062:QAI983063 QKD983062:QKE983063 QTZ983062:QUA983063 RDV983062:RDW983063 RNR983062:RNS983063 RXN983062:RXO983063 SHJ983062:SHK983063 SRF983062:SRG983063 TBB983062:TBC983063 TKX983062:TKY983063 TUT983062:TUU983063 UEP983062:UEQ983063 UOL983062:UOM983063 UYH983062:UYI983063 VID983062:VIE983063 VRZ983062:VSA983063 WBV983062:WBW983063 WLR983062:WLS983063 WVN983062:WVO983063 F25:G26 JB25:JC26 SX25:SY26 ACT25:ACU26 AMP25:AMQ26 AWL25:AWM26 BGH25:BGI26 BQD25:BQE26 BZZ25:CAA26 CJV25:CJW26 CTR25:CTS26 DDN25:DDO26 DNJ25:DNK26 DXF25:DXG26 EHB25:EHC26 EQX25:EQY26 FAT25:FAU26 FKP25:FKQ26 FUL25:FUM26 GEH25:GEI26 GOD25:GOE26 GXZ25:GYA26 HHV25:HHW26 HRR25:HRS26 IBN25:IBO26 ILJ25:ILK26 IVF25:IVG26 JFB25:JFC26 JOX25:JOY26 JYT25:JYU26 KIP25:KIQ26 KSL25:KSM26 LCH25:LCI26 LMD25:LME26 LVZ25:LWA26 MFV25:MFW26 MPR25:MPS26 MZN25:MZO26 NJJ25:NJK26 NTF25:NTG26 ODB25:ODC26 OMX25:OMY26 OWT25:OWU26 PGP25:PGQ26 PQL25:PQM26 QAH25:QAI26 QKD25:QKE26 QTZ25:QUA26 RDV25:RDW26 RNR25:RNS26 RXN25:RXO26 SHJ25:SHK26 SRF25:SRG26 TBB25:TBC26 TKX25:TKY26 TUT25:TUU26 UEP25:UEQ26 UOL25:UOM26 UYH25:UYI26 VID25:VIE26 VRZ25:VSA26 WBV25:WBW26 WLR25:WLS26 WVN25:WVO26 F65562:G65563 JB65561:JC65562 SX65561:SY65562 ACT65561:ACU65562 AMP65561:AMQ65562 AWL65561:AWM65562 BGH65561:BGI65562 BQD65561:BQE65562 BZZ65561:CAA65562 CJV65561:CJW65562 CTR65561:CTS65562 DDN65561:DDO65562 DNJ65561:DNK65562 DXF65561:DXG65562 EHB65561:EHC65562 EQX65561:EQY65562 FAT65561:FAU65562 FKP65561:FKQ65562 FUL65561:FUM65562 GEH65561:GEI65562 GOD65561:GOE65562 GXZ65561:GYA65562 HHV65561:HHW65562 HRR65561:HRS65562 IBN65561:IBO65562 ILJ65561:ILK65562 IVF65561:IVG65562 JFB65561:JFC65562 JOX65561:JOY65562 JYT65561:JYU65562 KIP65561:KIQ65562 KSL65561:KSM65562 LCH65561:LCI65562 LMD65561:LME65562 LVZ65561:LWA65562 MFV65561:MFW65562 MPR65561:MPS65562 MZN65561:MZO65562 NJJ65561:NJK65562 NTF65561:NTG65562 ODB65561:ODC65562 OMX65561:OMY65562 OWT65561:OWU65562 PGP65561:PGQ65562 PQL65561:PQM65562 QAH65561:QAI65562 QKD65561:QKE65562 QTZ65561:QUA65562 RDV65561:RDW65562 RNR65561:RNS65562 RXN65561:RXO65562 SHJ65561:SHK65562 SRF65561:SRG65562 TBB65561:TBC65562 TKX65561:TKY65562 TUT65561:TUU65562 UEP65561:UEQ65562 UOL65561:UOM65562 UYH65561:UYI65562 VID65561:VIE65562 VRZ65561:VSA65562 WBV65561:WBW65562 WLR65561:WLS65562 WVN65561:WVO65562 F131098:G131099 JB131097:JC131098 SX131097:SY131098 ACT131097:ACU131098 AMP131097:AMQ131098 AWL131097:AWM131098 BGH131097:BGI131098 BQD131097:BQE131098 BZZ131097:CAA131098 CJV131097:CJW131098 CTR131097:CTS131098 DDN131097:DDO131098 DNJ131097:DNK131098 DXF131097:DXG131098 EHB131097:EHC131098 EQX131097:EQY131098 FAT131097:FAU131098 FKP131097:FKQ131098 FUL131097:FUM131098 GEH131097:GEI131098 GOD131097:GOE131098 GXZ131097:GYA131098 HHV131097:HHW131098 HRR131097:HRS131098 IBN131097:IBO131098 ILJ131097:ILK131098 IVF131097:IVG131098 JFB131097:JFC131098 JOX131097:JOY131098 JYT131097:JYU131098 KIP131097:KIQ131098 KSL131097:KSM131098 LCH131097:LCI131098 LMD131097:LME131098 LVZ131097:LWA131098 MFV131097:MFW131098 MPR131097:MPS131098 MZN131097:MZO131098 NJJ131097:NJK131098 NTF131097:NTG131098 ODB131097:ODC131098 OMX131097:OMY131098 OWT131097:OWU131098 PGP131097:PGQ131098 PQL131097:PQM131098 QAH131097:QAI131098 QKD131097:QKE131098 QTZ131097:QUA131098 RDV131097:RDW131098 RNR131097:RNS131098 RXN131097:RXO131098 SHJ131097:SHK131098 SRF131097:SRG131098 TBB131097:TBC131098 TKX131097:TKY131098 TUT131097:TUU131098 UEP131097:UEQ131098 UOL131097:UOM131098 UYH131097:UYI131098 VID131097:VIE131098 VRZ131097:VSA131098 WBV131097:WBW131098 WLR131097:WLS131098 WVN131097:WVO131098 F196634:G196635 JB196633:JC196634 SX196633:SY196634 ACT196633:ACU196634 AMP196633:AMQ196634 AWL196633:AWM196634 BGH196633:BGI196634 BQD196633:BQE196634 BZZ196633:CAA196634 CJV196633:CJW196634 CTR196633:CTS196634 DDN196633:DDO196634 DNJ196633:DNK196634 DXF196633:DXG196634 EHB196633:EHC196634 EQX196633:EQY196634 FAT196633:FAU196634 FKP196633:FKQ196634 FUL196633:FUM196634 GEH196633:GEI196634 GOD196633:GOE196634 GXZ196633:GYA196634 HHV196633:HHW196634 HRR196633:HRS196634 IBN196633:IBO196634 ILJ196633:ILK196634 IVF196633:IVG196634 JFB196633:JFC196634 JOX196633:JOY196634 JYT196633:JYU196634 KIP196633:KIQ196634 KSL196633:KSM196634 LCH196633:LCI196634 LMD196633:LME196634 LVZ196633:LWA196634 MFV196633:MFW196634 MPR196633:MPS196634 MZN196633:MZO196634 NJJ196633:NJK196634 NTF196633:NTG196634 ODB196633:ODC196634 OMX196633:OMY196634 OWT196633:OWU196634 PGP196633:PGQ196634 PQL196633:PQM196634 QAH196633:QAI196634 QKD196633:QKE196634 QTZ196633:QUA196634 RDV196633:RDW196634 RNR196633:RNS196634 RXN196633:RXO196634 SHJ196633:SHK196634 SRF196633:SRG196634 TBB196633:TBC196634 TKX196633:TKY196634 TUT196633:TUU196634 UEP196633:UEQ196634 UOL196633:UOM196634 UYH196633:UYI196634 VID196633:VIE196634 VRZ196633:VSA196634 WBV196633:WBW196634 WLR196633:WLS196634 WVN196633:WVO196634 F262170:G262171 JB262169:JC262170 SX262169:SY262170 ACT262169:ACU262170 AMP262169:AMQ262170 AWL262169:AWM262170 BGH262169:BGI262170 BQD262169:BQE262170 BZZ262169:CAA262170 CJV262169:CJW262170 CTR262169:CTS262170 DDN262169:DDO262170 DNJ262169:DNK262170 DXF262169:DXG262170 EHB262169:EHC262170 EQX262169:EQY262170 FAT262169:FAU262170 FKP262169:FKQ262170 FUL262169:FUM262170 GEH262169:GEI262170 GOD262169:GOE262170 GXZ262169:GYA262170 HHV262169:HHW262170 HRR262169:HRS262170 IBN262169:IBO262170 ILJ262169:ILK262170 IVF262169:IVG262170 JFB262169:JFC262170 JOX262169:JOY262170 JYT262169:JYU262170 KIP262169:KIQ262170 KSL262169:KSM262170 LCH262169:LCI262170 LMD262169:LME262170 LVZ262169:LWA262170 MFV262169:MFW262170 MPR262169:MPS262170 MZN262169:MZO262170 NJJ262169:NJK262170 NTF262169:NTG262170 ODB262169:ODC262170 OMX262169:OMY262170 OWT262169:OWU262170 PGP262169:PGQ262170 PQL262169:PQM262170 QAH262169:QAI262170 QKD262169:QKE262170 QTZ262169:QUA262170 RDV262169:RDW262170 RNR262169:RNS262170 RXN262169:RXO262170 SHJ262169:SHK262170 SRF262169:SRG262170 TBB262169:TBC262170 TKX262169:TKY262170 TUT262169:TUU262170 UEP262169:UEQ262170 UOL262169:UOM262170 UYH262169:UYI262170 VID262169:VIE262170 VRZ262169:VSA262170 WBV262169:WBW262170 WLR262169:WLS262170 WVN262169:WVO262170 F327706:G327707 JB327705:JC327706 SX327705:SY327706 ACT327705:ACU327706 AMP327705:AMQ327706 AWL327705:AWM327706 BGH327705:BGI327706 BQD327705:BQE327706 BZZ327705:CAA327706 CJV327705:CJW327706 CTR327705:CTS327706 DDN327705:DDO327706 DNJ327705:DNK327706 DXF327705:DXG327706 EHB327705:EHC327706 EQX327705:EQY327706 FAT327705:FAU327706 FKP327705:FKQ327706 FUL327705:FUM327706 GEH327705:GEI327706 GOD327705:GOE327706 GXZ327705:GYA327706 HHV327705:HHW327706 HRR327705:HRS327706 IBN327705:IBO327706 ILJ327705:ILK327706 IVF327705:IVG327706 JFB327705:JFC327706 JOX327705:JOY327706 JYT327705:JYU327706 KIP327705:KIQ327706 KSL327705:KSM327706 LCH327705:LCI327706 LMD327705:LME327706 LVZ327705:LWA327706 MFV327705:MFW327706 MPR327705:MPS327706 MZN327705:MZO327706 NJJ327705:NJK327706 NTF327705:NTG327706 ODB327705:ODC327706 OMX327705:OMY327706 OWT327705:OWU327706 PGP327705:PGQ327706 PQL327705:PQM327706 QAH327705:QAI327706 QKD327705:QKE327706 QTZ327705:QUA327706 RDV327705:RDW327706 RNR327705:RNS327706 RXN327705:RXO327706 SHJ327705:SHK327706 SRF327705:SRG327706 TBB327705:TBC327706 TKX327705:TKY327706 TUT327705:TUU327706 UEP327705:UEQ327706 UOL327705:UOM327706 UYH327705:UYI327706 VID327705:VIE327706 VRZ327705:VSA327706 WBV327705:WBW327706 WLR327705:WLS327706 WVN327705:WVO327706 F393242:G393243 JB393241:JC393242 SX393241:SY393242 ACT393241:ACU393242 AMP393241:AMQ393242 AWL393241:AWM393242 BGH393241:BGI393242 BQD393241:BQE393242 BZZ393241:CAA393242 CJV393241:CJW393242 CTR393241:CTS393242 DDN393241:DDO393242 DNJ393241:DNK393242 DXF393241:DXG393242 EHB393241:EHC393242 EQX393241:EQY393242 FAT393241:FAU393242 FKP393241:FKQ393242 FUL393241:FUM393242 GEH393241:GEI393242 GOD393241:GOE393242 GXZ393241:GYA393242 HHV393241:HHW393242 HRR393241:HRS393242 IBN393241:IBO393242 ILJ393241:ILK393242 IVF393241:IVG393242 JFB393241:JFC393242 JOX393241:JOY393242 JYT393241:JYU393242 KIP393241:KIQ393242 KSL393241:KSM393242 LCH393241:LCI393242 LMD393241:LME393242 LVZ393241:LWA393242 MFV393241:MFW393242 MPR393241:MPS393242 MZN393241:MZO393242 NJJ393241:NJK393242 NTF393241:NTG393242 ODB393241:ODC393242 OMX393241:OMY393242 OWT393241:OWU393242 PGP393241:PGQ393242 PQL393241:PQM393242 QAH393241:QAI393242 QKD393241:QKE393242 QTZ393241:QUA393242 RDV393241:RDW393242 RNR393241:RNS393242 RXN393241:RXO393242 SHJ393241:SHK393242 SRF393241:SRG393242 TBB393241:TBC393242 TKX393241:TKY393242 TUT393241:TUU393242 UEP393241:UEQ393242 UOL393241:UOM393242 UYH393241:UYI393242 VID393241:VIE393242 VRZ393241:VSA393242 WBV393241:WBW393242 WLR393241:WLS393242 WVN393241:WVO393242 F458778:G458779 JB458777:JC458778 SX458777:SY458778 ACT458777:ACU458778 AMP458777:AMQ458778 AWL458777:AWM458778 BGH458777:BGI458778 BQD458777:BQE458778 BZZ458777:CAA458778 CJV458777:CJW458778 CTR458777:CTS458778 DDN458777:DDO458778 DNJ458777:DNK458778 DXF458777:DXG458778 EHB458777:EHC458778 EQX458777:EQY458778 FAT458777:FAU458778 FKP458777:FKQ458778 FUL458777:FUM458778 GEH458777:GEI458778 GOD458777:GOE458778 GXZ458777:GYA458778 HHV458777:HHW458778 HRR458777:HRS458778 IBN458777:IBO458778 ILJ458777:ILK458778 IVF458777:IVG458778 JFB458777:JFC458778 JOX458777:JOY458778 JYT458777:JYU458778 KIP458777:KIQ458778 KSL458777:KSM458778 LCH458777:LCI458778 LMD458777:LME458778 LVZ458777:LWA458778 MFV458777:MFW458778 MPR458777:MPS458778 MZN458777:MZO458778 NJJ458777:NJK458778 NTF458777:NTG458778 ODB458777:ODC458778 OMX458777:OMY458778 OWT458777:OWU458778 PGP458777:PGQ458778 PQL458777:PQM458778 QAH458777:QAI458778 QKD458777:QKE458778 QTZ458777:QUA458778 RDV458777:RDW458778 RNR458777:RNS458778 RXN458777:RXO458778 SHJ458777:SHK458778 SRF458777:SRG458778 TBB458777:TBC458778 TKX458777:TKY458778 TUT458777:TUU458778 UEP458777:UEQ458778 UOL458777:UOM458778 UYH458777:UYI458778 VID458777:VIE458778 VRZ458777:VSA458778 WBV458777:WBW458778 WLR458777:WLS458778 WVN458777:WVO458778 F524314:G524315 JB524313:JC524314 SX524313:SY524314 ACT524313:ACU524314 AMP524313:AMQ524314 AWL524313:AWM524314 BGH524313:BGI524314 BQD524313:BQE524314 BZZ524313:CAA524314 CJV524313:CJW524314 CTR524313:CTS524314 DDN524313:DDO524314 DNJ524313:DNK524314 DXF524313:DXG524314 EHB524313:EHC524314 EQX524313:EQY524314 FAT524313:FAU524314 FKP524313:FKQ524314 FUL524313:FUM524314 GEH524313:GEI524314 GOD524313:GOE524314 GXZ524313:GYA524314 HHV524313:HHW524314 HRR524313:HRS524314 IBN524313:IBO524314 ILJ524313:ILK524314 IVF524313:IVG524314 JFB524313:JFC524314 JOX524313:JOY524314 JYT524313:JYU524314 KIP524313:KIQ524314 KSL524313:KSM524314 LCH524313:LCI524314 LMD524313:LME524314 LVZ524313:LWA524314 MFV524313:MFW524314 MPR524313:MPS524314 MZN524313:MZO524314 NJJ524313:NJK524314 NTF524313:NTG524314 ODB524313:ODC524314 OMX524313:OMY524314 OWT524313:OWU524314 PGP524313:PGQ524314 PQL524313:PQM524314 QAH524313:QAI524314 QKD524313:QKE524314 QTZ524313:QUA524314 RDV524313:RDW524314 RNR524313:RNS524314 RXN524313:RXO524314 SHJ524313:SHK524314 SRF524313:SRG524314 TBB524313:TBC524314 TKX524313:TKY524314 TUT524313:TUU524314 UEP524313:UEQ524314 UOL524313:UOM524314 UYH524313:UYI524314 VID524313:VIE524314 VRZ524313:VSA524314 WBV524313:WBW524314 WLR524313:WLS524314 WVN524313:WVO524314 F589850:G589851 JB589849:JC589850 SX589849:SY589850 ACT589849:ACU589850 AMP589849:AMQ589850 AWL589849:AWM589850 BGH589849:BGI589850 BQD589849:BQE589850 BZZ589849:CAA589850 CJV589849:CJW589850 CTR589849:CTS589850 DDN589849:DDO589850 DNJ589849:DNK589850 DXF589849:DXG589850 EHB589849:EHC589850 EQX589849:EQY589850 FAT589849:FAU589850 FKP589849:FKQ589850 FUL589849:FUM589850 GEH589849:GEI589850 GOD589849:GOE589850 GXZ589849:GYA589850 HHV589849:HHW589850 HRR589849:HRS589850 IBN589849:IBO589850 ILJ589849:ILK589850 IVF589849:IVG589850 JFB589849:JFC589850 JOX589849:JOY589850 JYT589849:JYU589850 KIP589849:KIQ589850 KSL589849:KSM589850 LCH589849:LCI589850 LMD589849:LME589850 LVZ589849:LWA589850 MFV589849:MFW589850 MPR589849:MPS589850 MZN589849:MZO589850 NJJ589849:NJK589850 NTF589849:NTG589850 ODB589849:ODC589850 OMX589849:OMY589850 OWT589849:OWU589850 PGP589849:PGQ589850 PQL589849:PQM589850 QAH589849:QAI589850 QKD589849:QKE589850 QTZ589849:QUA589850 RDV589849:RDW589850 RNR589849:RNS589850 RXN589849:RXO589850 SHJ589849:SHK589850 SRF589849:SRG589850 TBB589849:TBC589850 TKX589849:TKY589850 TUT589849:TUU589850 UEP589849:UEQ589850 UOL589849:UOM589850 UYH589849:UYI589850 VID589849:VIE589850 VRZ589849:VSA589850 WBV589849:WBW589850 WLR589849:WLS589850 WVN589849:WVO589850 F655386:G655387 JB655385:JC655386 SX655385:SY655386 ACT655385:ACU655386 AMP655385:AMQ655386 AWL655385:AWM655386 BGH655385:BGI655386 BQD655385:BQE655386 BZZ655385:CAA655386 CJV655385:CJW655386 CTR655385:CTS655386 DDN655385:DDO655386 DNJ655385:DNK655386 DXF655385:DXG655386 EHB655385:EHC655386 EQX655385:EQY655386 FAT655385:FAU655386 FKP655385:FKQ655386 FUL655385:FUM655386 GEH655385:GEI655386 GOD655385:GOE655386 GXZ655385:GYA655386 HHV655385:HHW655386 HRR655385:HRS655386 IBN655385:IBO655386 ILJ655385:ILK655386 IVF655385:IVG655386 JFB655385:JFC655386 JOX655385:JOY655386 JYT655385:JYU655386 KIP655385:KIQ655386 KSL655385:KSM655386 LCH655385:LCI655386 LMD655385:LME655386 LVZ655385:LWA655386 MFV655385:MFW655386 MPR655385:MPS655386 MZN655385:MZO655386 NJJ655385:NJK655386 NTF655385:NTG655386 ODB655385:ODC655386 OMX655385:OMY655386 OWT655385:OWU655386 PGP655385:PGQ655386 PQL655385:PQM655386 QAH655385:QAI655386 QKD655385:QKE655386 QTZ655385:QUA655386 RDV655385:RDW655386 RNR655385:RNS655386 RXN655385:RXO655386 SHJ655385:SHK655386 SRF655385:SRG655386 TBB655385:TBC655386 TKX655385:TKY655386 TUT655385:TUU655386 UEP655385:UEQ655386 UOL655385:UOM655386 UYH655385:UYI655386 VID655385:VIE655386 VRZ655385:VSA655386 WBV655385:WBW655386 WLR655385:WLS655386 WVN655385:WVO655386 F720922:G720923 JB720921:JC720922 SX720921:SY720922 ACT720921:ACU720922 AMP720921:AMQ720922 AWL720921:AWM720922 BGH720921:BGI720922 BQD720921:BQE720922 BZZ720921:CAA720922 CJV720921:CJW720922 CTR720921:CTS720922 DDN720921:DDO720922 DNJ720921:DNK720922 DXF720921:DXG720922 EHB720921:EHC720922 EQX720921:EQY720922 FAT720921:FAU720922 FKP720921:FKQ720922 FUL720921:FUM720922 GEH720921:GEI720922 GOD720921:GOE720922 GXZ720921:GYA720922 HHV720921:HHW720922 HRR720921:HRS720922 IBN720921:IBO720922 ILJ720921:ILK720922 IVF720921:IVG720922 JFB720921:JFC720922 JOX720921:JOY720922 JYT720921:JYU720922 KIP720921:KIQ720922 KSL720921:KSM720922 LCH720921:LCI720922 LMD720921:LME720922 LVZ720921:LWA720922 MFV720921:MFW720922 MPR720921:MPS720922 MZN720921:MZO720922 NJJ720921:NJK720922 NTF720921:NTG720922 ODB720921:ODC720922 OMX720921:OMY720922 OWT720921:OWU720922 PGP720921:PGQ720922 PQL720921:PQM720922 QAH720921:QAI720922 QKD720921:QKE720922 QTZ720921:QUA720922 RDV720921:RDW720922 RNR720921:RNS720922 RXN720921:RXO720922 SHJ720921:SHK720922 SRF720921:SRG720922 TBB720921:TBC720922 TKX720921:TKY720922 TUT720921:TUU720922 UEP720921:UEQ720922 UOL720921:UOM720922 UYH720921:UYI720922 VID720921:VIE720922 VRZ720921:VSA720922 WBV720921:WBW720922 WLR720921:WLS720922 WVN720921:WVO720922 F786458:G786459 JB786457:JC786458 SX786457:SY786458 ACT786457:ACU786458 AMP786457:AMQ786458 AWL786457:AWM786458 BGH786457:BGI786458 BQD786457:BQE786458 BZZ786457:CAA786458 CJV786457:CJW786458 CTR786457:CTS786458 DDN786457:DDO786458 DNJ786457:DNK786458 DXF786457:DXG786458 EHB786457:EHC786458 EQX786457:EQY786458 FAT786457:FAU786458 FKP786457:FKQ786458 FUL786457:FUM786458 GEH786457:GEI786458 GOD786457:GOE786458 GXZ786457:GYA786458 HHV786457:HHW786458 HRR786457:HRS786458 IBN786457:IBO786458 ILJ786457:ILK786458 IVF786457:IVG786458 JFB786457:JFC786458 JOX786457:JOY786458 JYT786457:JYU786458 KIP786457:KIQ786458 KSL786457:KSM786458 LCH786457:LCI786458 LMD786457:LME786458 LVZ786457:LWA786458 MFV786457:MFW786458 MPR786457:MPS786458 MZN786457:MZO786458 NJJ786457:NJK786458 NTF786457:NTG786458 ODB786457:ODC786458 OMX786457:OMY786458 OWT786457:OWU786458 PGP786457:PGQ786458 PQL786457:PQM786458 QAH786457:QAI786458 QKD786457:QKE786458 QTZ786457:QUA786458 RDV786457:RDW786458 RNR786457:RNS786458 RXN786457:RXO786458 SHJ786457:SHK786458 SRF786457:SRG786458 TBB786457:TBC786458 TKX786457:TKY786458 TUT786457:TUU786458 UEP786457:UEQ786458 UOL786457:UOM786458 UYH786457:UYI786458 VID786457:VIE786458 VRZ786457:VSA786458 WBV786457:WBW786458 WLR786457:WLS786458 WVN786457:WVO786458 F851994:G851995 JB851993:JC851994 SX851993:SY851994 ACT851993:ACU851994 AMP851993:AMQ851994 AWL851993:AWM851994 BGH851993:BGI851994 BQD851993:BQE851994 BZZ851993:CAA851994 CJV851993:CJW851994 CTR851993:CTS851994 DDN851993:DDO851994 DNJ851993:DNK851994 DXF851993:DXG851994 EHB851993:EHC851994 EQX851993:EQY851994 FAT851993:FAU851994 FKP851993:FKQ851994 FUL851993:FUM851994 GEH851993:GEI851994 GOD851993:GOE851994 GXZ851993:GYA851994 HHV851993:HHW851994 HRR851993:HRS851994 IBN851993:IBO851994 ILJ851993:ILK851994 IVF851993:IVG851994 JFB851993:JFC851994 JOX851993:JOY851994 JYT851993:JYU851994 KIP851993:KIQ851994 KSL851993:KSM851994 LCH851993:LCI851994 LMD851993:LME851994 LVZ851993:LWA851994 MFV851993:MFW851994 MPR851993:MPS851994 MZN851993:MZO851994 NJJ851993:NJK851994 NTF851993:NTG851994 ODB851993:ODC851994 OMX851993:OMY851994 OWT851993:OWU851994 PGP851993:PGQ851994 PQL851993:PQM851994 QAH851993:QAI851994 QKD851993:QKE851994 QTZ851993:QUA851994 RDV851993:RDW851994 RNR851993:RNS851994 RXN851993:RXO851994 SHJ851993:SHK851994 SRF851993:SRG851994 TBB851993:TBC851994 TKX851993:TKY851994 TUT851993:TUU851994 UEP851993:UEQ851994 UOL851993:UOM851994 UYH851993:UYI851994 VID851993:VIE851994 VRZ851993:VSA851994 WBV851993:WBW851994 WLR851993:WLS851994 WVN851993:WVO851994 F917530:G917531 JB917529:JC917530 SX917529:SY917530 ACT917529:ACU917530 AMP917529:AMQ917530 AWL917529:AWM917530 BGH917529:BGI917530 BQD917529:BQE917530 BZZ917529:CAA917530 CJV917529:CJW917530 CTR917529:CTS917530 DDN917529:DDO917530 DNJ917529:DNK917530 DXF917529:DXG917530 EHB917529:EHC917530 EQX917529:EQY917530 FAT917529:FAU917530 FKP917529:FKQ917530 FUL917529:FUM917530 GEH917529:GEI917530 GOD917529:GOE917530 GXZ917529:GYA917530 HHV917529:HHW917530 HRR917529:HRS917530 IBN917529:IBO917530 ILJ917529:ILK917530 IVF917529:IVG917530 JFB917529:JFC917530 JOX917529:JOY917530 JYT917529:JYU917530 KIP917529:KIQ917530 KSL917529:KSM917530 LCH917529:LCI917530 LMD917529:LME917530 LVZ917529:LWA917530 MFV917529:MFW917530 MPR917529:MPS917530 MZN917529:MZO917530 NJJ917529:NJK917530 NTF917529:NTG917530 ODB917529:ODC917530 OMX917529:OMY917530 OWT917529:OWU917530 PGP917529:PGQ917530 PQL917529:PQM917530 QAH917529:QAI917530 QKD917529:QKE917530 QTZ917529:QUA917530 RDV917529:RDW917530 RNR917529:RNS917530 RXN917529:RXO917530 SHJ917529:SHK917530 SRF917529:SRG917530 TBB917529:TBC917530 TKX917529:TKY917530 TUT917529:TUU917530 UEP917529:UEQ917530 UOL917529:UOM917530 UYH917529:UYI917530 VID917529:VIE917530 VRZ917529:VSA917530 WBV917529:WBW917530 WLR917529:WLS917530 WVN917529:WVO917530 F983066:G983067 JB983065:JC983066 SX983065:SY983066 ACT983065:ACU983066 AMP983065:AMQ983066 AWL983065:AWM983066 BGH983065:BGI983066 BQD983065:BQE983066 BZZ983065:CAA983066 CJV983065:CJW983066 CTR983065:CTS983066 DDN983065:DDO983066 DNJ983065:DNK983066 DXF983065:DXG983066 EHB983065:EHC983066 EQX983065:EQY983066 FAT983065:FAU983066 FKP983065:FKQ983066 FUL983065:FUM983066 GEH983065:GEI983066 GOD983065:GOE983066 GXZ983065:GYA983066 HHV983065:HHW983066 HRR983065:HRS983066 IBN983065:IBO983066 ILJ983065:ILK983066 IVF983065:IVG983066 JFB983065:JFC983066 JOX983065:JOY983066 JYT983065:JYU983066 KIP983065:KIQ983066 KSL983065:KSM983066 LCH983065:LCI983066 LMD983065:LME983066 LVZ983065:LWA983066 MFV983065:MFW983066 MPR983065:MPS983066 MZN983065:MZO983066 NJJ983065:NJK983066 NTF983065:NTG983066 ODB983065:ODC983066 OMX983065:OMY983066 OWT983065:OWU983066 PGP983065:PGQ983066 PQL983065:PQM983066 QAH983065:QAI983066 QKD983065:QKE983066 QTZ983065:QUA983066 RDV983065:RDW983066 RNR983065:RNS983066 RXN983065:RXO983066 SHJ983065:SHK983066 SRF983065:SRG983066 TBB983065:TBC983066 TKX983065:TKY983066 TUT983065:TUU983066 UEP983065:UEQ983066 UOL983065:UOM983066 UYH983065:UYI983066 VID983065:VIE983066 VRZ983065:VSA983066 WBV983065:WBW983066 WLR983065:WLS983066 WVN983065:WVO983066 F28:G29 JB28:JC28 SX28:SY28 ACT28:ACU28 AMP28:AMQ28 AWL28:AWM28 BGH28:BGI28 BQD28:BQE28 BZZ28:CAA28 CJV28:CJW28 CTR28:CTS28 DDN28:DDO28 DNJ28:DNK28 DXF28:DXG28 EHB28:EHC28 EQX28:EQY28 FAT28:FAU28 FKP28:FKQ28 FUL28:FUM28 GEH28:GEI28 GOD28:GOE28 GXZ28:GYA28 HHV28:HHW28 HRR28:HRS28 IBN28:IBO28 ILJ28:ILK28 IVF28:IVG28 JFB28:JFC28 JOX28:JOY28 JYT28:JYU28 KIP28:KIQ28 KSL28:KSM28 LCH28:LCI28 LMD28:LME28 LVZ28:LWA28 MFV28:MFW28 MPR28:MPS28 MZN28:MZO28 NJJ28:NJK28 NTF28:NTG28 ODB28:ODC28 OMX28:OMY28 OWT28:OWU28 PGP28:PGQ28 PQL28:PQM28 QAH28:QAI28 QKD28:QKE28 QTZ28:QUA28 RDV28:RDW28 RNR28:RNS28 RXN28:RXO28 SHJ28:SHK28 SRF28:SRG28 TBB28:TBC28 TKX28:TKY28 TUT28:TUU28 UEP28:UEQ28 UOL28:UOM28 UYH28:UYI28 VID28:VIE28 VRZ28:VSA28 WBV28:WBW28 WLR28:WLS28 WVN28:WVO28 F65565:G65565 JB65564:JC65564 SX65564:SY65564 ACT65564:ACU65564 AMP65564:AMQ65564 AWL65564:AWM65564 BGH65564:BGI65564 BQD65564:BQE65564 BZZ65564:CAA65564 CJV65564:CJW65564 CTR65564:CTS65564 DDN65564:DDO65564 DNJ65564:DNK65564 DXF65564:DXG65564 EHB65564:EHC65564 EQX65564:EQY65564 FAT65564:FAU65564 FKP65564:FKQ65564 FUL65564:FUM65564 GEH65564:GEI65564 GOD65564:GOE65564 GXZ65564:GYA65564 HHV65564:HHW65564 HRR65564:HRS65564 IBN65564:IBO65564 ILJ65564:ILK65564 IVF65564:IVG65564 JFB65564:JFC65564 JOX65564:JOY65564 JYT65564:JYU65564 KIP65564:KIQ65564 KSL65564:KSM65564 LCH65564:LCI65564 LMD65564:LME65564 LVZ65564:LWA65564 MFV65564:MFW65564 MPR65564:MPS65564 MZN65564:MZO65564 NJJ65564:NJK65564 NTF65564:NTG65564 ODB65564:ODC65564 OMX65564:OMY65564 OWT65564:OWU65564 PGP65564:PGQ65564 PQL65564:PQM65564 QAH65564:QAI65564 QKD65564:QKE65564 QTZ65564:QUA65564 RDV65564:RDW65564 RNR65564:RNS65564 RXN65564:RXO65564 SHJ65564:SHK65564 SRF65564:SRG65564 TBB65564:TBC65564 TKX65564:TKY65564 TUT65564:TUU65564 UEP65564:UEQ65564 UOL65564:UOM65564 UYH65564:UYI65564 VID65564:VIE65564 VRZ65564:VSA65564 WBV65564:WBW65564 WLR65564:WLS65564 WVN65564:WVO65564 F131101:G131101 JB131100:JC131100 SX131100:SY131100 ACT131100:ACU131100 AMP131100:AMQ131100 AWL131100:AWM131100 BGH131100:BGI131100 BQD131100:BQE131100 BZZ131100:CAA131100 CJV131100:CJW131100 CTR131100:CTS131100 DDN131100:DDO131100 DNJ131100:DNK131100 DXF131100:DXG131100 EHB131100:EHC131100 EQX131100:EQY131100 FAT131100:FAU131100 FKP131100:FKQ131100 FUL131100:FUM131100 GEH131100:GEI131100 GOD131100:GOE131100 GXZ131100:GYA131100 HHV131100:HHW131100 HRR131100:HRS131100 IBN131100:IBO131100 ILJ131100:ILK131100 IVF131100:IVG131100 JFB131100:JFC131100 JOX131100:JOY131100 JYT131100:JYU131100 KIP131100:KIQ131100 KSL131100:KSM131100 LCH131100:LCI131100 LMD131100:LME131100 LVZ131100:LWA131100 MFV131100:MFW131100 MPR131100:MPS131100 MZN131100:MZO131100 NJJ131100:NJK131100 NTF131100:NTG131100 ODB131100:ODC131100 OMX131100:OMY131100 OWT131100:OWU131100 PGP131100:PGQ131100 PQL131100:PQM131100 QAH131100:QAI131100 QKD131100:QKE131100 QTZ131100:QUA131100 RDV131100:RDW131100 RNR131100:RNS131100 RXN131100:RXO131100 SHJ131100:SHK131100 SRF131100:SRG131100 TBB131100:TBC131100 TKX131100:TKY131100 TUT131100:TUU131100 UEP131100:UEQ131100 UOL131100:UOM131100 UYH131100:UYI131100 VID131100:VIE131100 VRZ131100:VSA131100 WBV131100:WBW131100 WLR131100:WLS131100 WVN131100:WVO131100 F196637:G196637 JB196636:JC196636 SX196636:SY196636 ACT196636:ACU196636 AMP196636:AMQ196636 AWL196636:AWM196636 BGH196636:BGI196636 BQD196636:BQE196636 BZZ196636:CAA196636 CJV196636:CJW196636 CTR196636:CTS196636 DDN196636:DDO196636 DNJ196636:DNK196636 DXF196636:DXG196636 EHB196636:EHC196636 EQX196636:EQY196636 FAT196636:FAU196636 FKP196636:FKQ196636 FUL196636:FUM196636 GEH196636:GEI196636 GOD196636:GOE196636 GXZ196636:GYA196636 HHV196636:HHW196636 HRR196636:HRS196636 IBN196636:IBO196636 ILJ196636:ILK196636 IVF196636:IVG196636 JFB196636:JFC196636 JOX196636:JOY196636 JYT196636:JYU196636 KIP196636:KIQ196636 KSL196636:KSM196636 LCH196636:LCI196636 LMD196636:LME196636 LVZ196636:LWA196636 MFV196636:MFW196636 MPR196636:MPS196636 MZN196636:MZO196636 NJJ196636:NJK196636 NTF196636:NTG196636 ODB196636:ODC196636 OMX196636:OMY196636 OWT196636:OWU196636 PGP196636:PGQ196636 PQL196636:PQM196636 QAH196636:QAI196636 QKD196636:QKE196636 QTZ196636:QUA196636 RDV196636:RDW196636 RNR196636:RNS196636 RXN196636:RXO196636 SHJ196636:SHK196636 SRF196636:SRG196636 TBB196636:TBC196636 TKX196636:TKY196636 TUT196636:TUU196636 UEP196636:UEQ196636 UOL196636:UOM196636 UYH196636:UYI196636 VID196636:VIE196636 VRZ196636:VSA196636 WBV196636:WBW196636 WLR196636:WLS196636 WVN196636:WVO196636 F262173:G262173 JB262172:JC262172 SX262172:SY262172 ACT262172:ACU262172 AMP262172:AMQ262172 AWL262172:AWM262172 BGH262172:BGI262172 BQD262172:BQE262172 BZZ262172:CAA262172 CJV262172:CJW262172 CTR262172:CTS262172 DDN262172:DDO262172 DNJ262172:DNK262172 DXF262172:DXG262172 EHB262172:EHC262172 EQX262172:EQY262172 FAT262172:FAU262172 FKP262172:FKQ262172 FUL262172:FUM262172 GEH262172:GEI262172 GOD262172:GOE262172 GXZ262172:GYA262172 HHV262172:HHW262172 HRR262172:HRS262172 IBN262172:IBO262172 ILJ262172:ILK262172 IVF262172:IVG262172 JFB262172:JFC262172 JOX262172:JOY262172 JYT262172:JYU262172 KIP262172:KIQ262172 KSL262172:KSM262172 LCH262172:LCI262172 LMD262172:LME262172 LVZ262172:LWA262172 MFV262172:MFW262172 MPR262172:MPS262172 MZN262172:MZO262172 NJJ262172:NJK262172 NTF262172:NTG262172 ODB262172:ODC262172 OMX262172:OMY262172 OWT262172:OWU262172 PGP262172:PGQ262172 PQL262172:PQM262172 QAH262172:QAI262172 QKD262172:QKE262172 QTZ262172:QUA262172 RDV262172:RDW262172 RNR262172:RNS262172 RXN262172:RXO262172 SHJ262172:SHK262172 SRF262172:SRG262172 TBB262172:TBC262172 TKX262172:TKY262172 TUT262172:TUU262172 UEP262172:UEQ262172 UOL262172:UOM262172 UYH262172:UYI262172 VID262172:VIE262172 VRZ262172:VSA262172 WBV262172:WBW262172 WLR262172:WLS262172 WVN262172:WVO262172 F327709:G327709 JB327708:JC327708 SX327708:SY327708 ACT327708:ACU327708 AMP327708:AMQ327708 AWL327708:AWM327708 BGH327708:BGI327708 BQD327708:BQE327708 BZZ327708:CAA327708 CJV327708:CJW327708 CTR327708:CTS327708 DDN327708:DDO327708 DNJ327708:DNK327708 DXF327708:DXG327708 EHB327708:EHC327708 EQX327708:EQY327708 FAT327708:FAU327708 FKP327708:FKQ327708 FUL327708:FUM327708 GEH327708:GEI327708 GOD327708:GOE327708 GXZ327708:GYA327708 HHV327708:HHW327708 HRR327708:HRS327708 IBN327708:IBO327708 ILJ327708:ILK327708 IVF327708:IVG327708 JFB327708:JFC327708 JOX327708:JOY327708 JYT327708:JYU327708 KIP327708:KIQ327708 KSL327708:KSM327708 LCH327708:LCI327708 LMD327708:LME327708 LVZ327708:LWA327708 MFV327708:MFW327708 MPR327708:MPS327708 MZN327708:MZO327708 NJJ327708:NJK327708 NTF327708:NTG327708 ODB327708:ODC327708 OMX327708:OMY327708 OWT327708:OWU327708 PGP327708:PGQ327708 PQL327708:PQM327708 QAH327708:QAI327708 QKD327708:QKE327708 QTZ327708:QUA327708 RDV327708:RDW327708 RNR327708:RNS327708 RXN327708:RXO327708 SHJ327708:SHK327708 SRF327708:SRG327708 TBB327708:TBC327708 TKX327708:TKY327708 TUT327708:TUU327708 UEP327708:UEQ327708 UOL327708:UOM327708 UYH327708:UYI327708 VID327708:VIE327708 VRZ327708:VSA327708 WBV327708:WBW327708 WLR327708:WLS327708 WVN327708:WVO327708 F393245:G393245 JB393244:JC393244 SX393244:SY393244 ACT393244:ACU393244 AMP393244:AMQ393244 AWL393244:AWM393244 BGH393244:BGI393244 BQD393244:BQE393244 BZZ393244:CAA393244 CJV393244:CJW393244 CTR393244:CTS393244 DDN393244:DDO393244 DNJ393244:DNK393244 DXF393244:DXG393244 EHB393244:EHC393244 EQX393244:EQY393244 FAT393244:FAU393244 FKP393244:FKQ393244 FUL393244:FUM393244 GEH393244:GEI393244 GOD393244:GOE393244 GXZ393244:GYA393244 HHV393244:HHW393244 HRR393244:HRS393244 IBN393244:IBO393244 ILJ393244:ILK393244 IVF393244:IVG393244 JFB393244:JFC393244 JOX393244:JOY393244 JYT393244:JYU393244 KIP393244:KIQ393244 KSL393244:KSM393244 LCH393244:LCI393244 LMD393244:LME393244 LVZ393244:LWA393244 MFV393244:MFW393244 MPR393244:MPS393244 MZN393244:MZO393244 NJJ393244:NJK393244 NTF393244:NTG393244 ODB393244:ODC393244 OMX393244:OMY393244 OWT393244:OWU393244 PGP393244:PGQ393244 PQL393244:PQM393244 QAH393244:QAI393244 QKD393244:QKE393244 QTZ393244:QUA393244 RDV393244:RDW393244 RNR393244:RNS393244 RXN393244:RXO393244 SHJ393244:SHK393244 SRF393244:SRG393244 TBB393244:TBC393244 TKX393244:TKY393244 TUT393244:TUU393244 UEP393244:UEQ393244 UOL393244:UOM393244 UYH393244:UYI393244 VID393244:VIE393244 VRZ393244:VSA393244 WBV393244:WBW393244 WLR393244:WLS393244 WVN393244:WVO393244 F458781:G458781 JB458780:JC458780 SX458780:SY458780 ACT458780:ACU458780 AMP458780:AMQ458780 AWL458780:AWM458780 BGH458780:BGI458780 BQD458780:BQE458780 BZZ458780:CAA458780 CJV458780:CJW458780 CTR458780:CTS458780 DDN458780:DDO458780 DNJ458780:DNK458780 DXF458780:DXG458780 EHB458780:EHC458780 EQX458780:EQY458780 FAT458780:FAU458780 FKP458780:FKQ458780 FUL458780:FUM458780 GEH458780:GEI458780 GOD458780:GOE458780 GXZ458780:GYA458780 HHV458780:HHW458780 HRR458780:HRS458780 IBN458780:IBO458780 ILJ458780:ILK458780 IVF458780:IVG458780 JFB458780:JFC458780 JOX458780:JOY458780 JYT458780:JYU458780 KIP458780:KIQ458780 KSL458780:KSM458780 LCH458780:LCI458780 LMD458780:LME458780 LVZ458780:LWA458780 MFV458780:MFW458780 MPR458780:MPS458780 MZN458780:MZO458780 NJJ458780:NJK458780 NTF458780:NTG458780 ODB458780:ODC458780 OMX458780:OMY458780 OWT458780:OWU458780 PGP458780:PGQ458780 PQL458780:PQM458780 QAH458780:QAI458780 QKD458780:QKE458780 QTZ458780:QUA458780 RDV458780:RDW458780 RNR458780:RNS458780 RXN458780:RXO458780 SHJ458780:SHK458780 SRF458780:SRG458780 TBB458780:TBC458780 TKX458780:TKY458780 TUT458780:TUU458780 UEP458780:UEQ458780 UOL458780:UOM458780 UYH458780:UYI458780 VID458780:VIE458780 VRZ458780:VSA458780 WBV458780:WBW458780 WLR458780:WLS458780 WVN458780:WVO458780 F524317:G524317 JB524316:JC524316 SX524316:SY524316 ACT524316:ACU524316 AMP524316:AMQ524316 AWL524316:AWM524316 BGH524316:BGI524316 BQD524316:BQE524316 BZZ524316:CAA524316 CJV524316:CJW524316 CTR524316:CTS524316 DDN524316:DDO524316 DNJ524316:DNK524316 DXF524316:DXG524316 EHB524316:EHC524316 EQX524316:EQY524316 FAT524316:FAU524316 FKP524316:FKQ524316 FUL524316:FUM524316 GEH524316:GEI524316 GOD524316:GOE524316 GXZ524316:GYA524316 HHV524316:HHW524316 HRR524316:HRS524316 IBN524316:IBO524316 ILJ524316:ILK524316 IVF524316:IVG524316 JFB524316:JFC524316 JOX524316:JOY524316 JYT524316:JYU524316 KIP524316:KIQ524316 KSL524316:KSM524316 LCH524316:LCI524316 LMD524316:LME524316 LVZ524316:LWA524316 MFV524316:MFW524316 MPR524316:MPS524316 MZN524316:MZO524316 NJJ524316:NJK524316 NTF524316:NTG524316 ODB524316:ODC524316 OMX524316:OMY524316 OWT524316:OWU524316 PGP524316:PGQ524316 PQL524316:PQM524316 QAH524316:QAI524316 QKD524316:QKE524316 QTZ524316:QUA524316 RDV524316:RDW524316 RNR524316:RNS524316 RXN524316:RXO524316 SHJ524316:SHK524316 SRF524316:SRG524316 TBB524316:TBC524316 TKX524316:TKY524316 TUT524316:TUU524316 UEP524316:UEQ524316 UOL524316:UOM524316 UYH524316:UYI524316 VID524316:VIE524316 VRZ524316:VSA524316 WBV524316:WBW524316 WLR524316:WLS524316 WVN524316:WVO524316 F589853:G589853 JB589852:JC589852 SX589852:SY589852 ACT589852:ACU589852 AMP589852:AMQ589852 AWL589852:AWM589852 BGH589852:BGI589852 BQD589852:BQE589852 BZZ589852:CAA589852 CJV589852:CJW589852 CTR589852:CTS589852 DDN589852:DDO589852 DNJ589852:DNK589852 DXF589852:DXG589852 EHB589852:EHC589852 EQX589852:EQY589852 FAT589852:FAU589852 FKP589852:FKQ589852 FUL589852:FUM589852 GEH589852:GEI589852 GOD589852:GOE589852 GXZ589852:GYA589852 HHV589852:HHW589852 HRR589852:HRS589852 IBN589852:IBO589852 ILJ589852:ILK589852 IVF589852:IVG589852 JFB589852:JFC589852 JOX589852:JOY589852 JYT589852:JYU589852 KIP589852:KIQ589852 KSL589852:KSM589852 LCH589852:LCI589852 LMD589852:LME589852 LVZ589852:LWA589852 MFV589852:MFW589852 MPR589852:MPS589852 MZN589852:MZO589852 NJJ589852:NJK589852 NTF589852:NTG589852 ODB589852:ODC589852 OMX589852:OMY589852 OWT589852:OWU589852 PGP589852:PGQ589852 PQL589852:PQM589852 QAH589852:QAI589852 QKD589852:QKE589852 QTZ589852:QUA589852 RDV589852:RDW589852 RNR589852:RNS589852 RXN589852:RXO589852 SHJ589852:SHK589852 SRF589852:SRG589852 TBB589852:TBC589852 TKX589852:TKY589852 TUT589852:TUU589852 UEP589852:UEQ589852 UOL589852:UOM589852 UYH589852:UYI589852 VID589852:VIE589852 VRZ589852:VSA589852 WBV589852:WBW589852 WLR589852:WLS589852 WVN589852:WVO589852 F655389:G655389 JB655388:JC655388 SX655388:SY655388 ACT655388:ACU655388 AMP655388:AMQ655388 AWL655388:AWM655388 BGH655388:BGI655388 BQD655388:BQE655388 BZZ655388:CAA655388 CJV655388:CJW655388 CTR655388:CTS655388 DDN655388:DDO655388 DNJ655388:DNK655388 DXF655388:DXG655388 EHB655388:EHC655388 EQX655388:EQY655388 FAT655388:FAU655388 FKP655388:FKQ655388 FUL655388:FUM655388 GEH655388:GEI655388 GOD655388:GOE655388 GXZ655388:GYA655388 HHV655388:HHW655388 HRR655388:HRS655388 IBN655388:IBO655388 ILJ655388:ILK655388 IVF655388:IVG655388 JFB655388:JFC655388 JOX655388:JOY655388 JYT655388:JYU655388 KIP655388:KIQ655388 KSL655388:KSM655388 LCH655388:LCI655388 LMD655388:LME655388 LVZ655388:LWA655388 MFV655388:MFW655388 MPR655388:MPS655388 MZN655388:MZO655388 NJJ655388:NJK655388 NTF655388:NTG655388 ODB655388:ODC655388 OMX655388:OMY655388 OWT655388:OWU655388 PGP655388:PGQ655388 PQL655388:PQM655388 QAH655388:QAI655388 QKD655388:QKE655388 QTZ655388:QUA655388 RDV655388:RDW655388 RNR655388:RNS655388 RXN655388:RXO655388 SHJ655388:SHK655388 SRF655388:SRG655388 TBB655388:TBC655388 TKX655388:TKY655388 TUT655388:TUU655388 UEP655388:UEQ655388 UOL655388:UOM655388 UYH655388:UYI655388 VID655388:VIE655388 VRZ655388:VSA655388 WBV655388:WBW655388 WLR655388:WLS655388 WVN655388:WVO655388 F720925:G720925 JB720924:JC720924 SX720924:SY720924 ACT720924:ACU720924 AMP720924:AMQ720924 AWL720924:AWM720924 BGH720924:BGI720924 BQD720924:BQE720924 BZZ720924:CAA720924 CJV720924:CJW720924 CTR720924:CTS720924 DDN720924:DDO720924 DNJ720924:DNK720924 DXF720924:DXG720924 EHB720924:EHC720924 EQX720924:EQY720924 FAT720924:FAU720924 FKP720924:FKQ720924 FUL720924:FUM720924 GEH720924:GEI720924 GOD720924:GOE720924 GXZ720924:GYA720924 HHV720924:HHW720924 HRR720924:HRS720924 IBN720924:IBO720924 ILJ720924:ILK720924 IVF720924:IVG720924 JFB720924:JFC720924 JOX720924:JOY720924 JYT720924:JYU720924 KIP720924:KIQ720924 KSL720924:KSM720924 LCH720924:LCI720924 LMD720924:LME720924 LVZ720924:LWA720924 MFV720924:MFW720924 MPR720924:MPS720924 MZN720924:MZO720924 NJJ720924:NJK720924 NTF720924:NTG720924 ODB720924:ODC720924 OMX720924:OMY720924 OWT720924:OWU720924 PGP720924:PGQ720924 PQL720924:PQM720924 QAH720924:QAI720924 QKD720924:QKE720924 QTZ720924:QUA720924 RDV720924:RDW720924 RNR720924:RNS720924 RXN720924:RXO720924 SHJ720924:SHK720924 SRF720924:SRG720924 TBB720924:TBC720924 TKX720924:TKY720924 TUT720924:TUU720924 UEP720924:UEQ720924 UOL720924:UOM720924 UYH720924:UYI720924 VID720924:VIE720924 VRZ720924:VSA720924 WBV720924:WBW720924 WLR720924:WLS720924 WVN720924:WVO720924 F786461:G786461 JB786460:JC786460 SX786460:SY786460 ACT786460:ACU786460 AMP786460:AMQ786460 AWL786460:AWM786460 BGH786460:BGI786460 BQD786460:BQE786460 BZZ786460:CAA786460 CJV786460:CJW786460 CTR786460:CTS786460 DDN786460:DDO786460 DNJ786460:DNK786460 DXF786460:DXG786460 EHB786460:EHC786460 EQX786460:EQY786460 FAT786460:FAU786460 FKP786460:FKQ786460 FUL786460:FUM786460 GEH786460:GEI786460 GOD786460:GOE786460 GXZ786460:GYA786460 HHV786460:HHW786460 HRR786460:HRS786460 IBN786460:IBO786460 ILJ786460:ILK786460 IVF786460:IVG786460 JFB786460:JFC786460 JOX786460:JOY786460 JYT786460:JYU786460 KIP786460:KIQ786460 KSL786460:KSM786460 LCH786460:LCI786460 LMD786460:LME786460 LVZ786460:LWA786460 MFV786460:MFW786460 MPR786460:MPS786460 MZN786460:MZO786460 NJJ786460:NJK786460 NTF786460:NTG786460 ODB786460:ODC786460 OMX786460:OMY786460 OWT786460:OWU786460 PGP786460:PGQ786460 PQL786460:PQM786460 QAH786460:QAI786460 QKD786460:QKE786460 QTZ786460:QUA786460 RDV786460:RDW786460 RNR786460:RNS786460 RXN786460:RXO786460 SHJ786460:SHK786460 SRF786460:SRG786460 TBB786460:TBC786460 TKX786460:TKY786460 TUT786460:TUU786460 UEP786460:UEQ786460 UOL786460:UOM786460 UYH786460:UYI786460 VID786460:VIE786460 VRZ786460:VSA786460 WBV786460:WBW786460 WLR786460:WLS786460 WVN786460:WVO786460 F851997:G851997 JB851996:JC851996 SX851996:SY851996 ACT851996:ACU851996 AMP851996:AMQ851996 AWL851996:AWM851996 BGH851996:BGI851996 BQD851996:BQE851996 BZZ851996:CAA851996 CJV851996:CJW851996 CTR851996:CTS851996 DDN851996:DDO851996 DNJ851996:DNK851996 DXF851996:DXG851996 EHB851996:EHC851996 EQX851996:EQY851996 FAT851996:FAU851996 FKP851996:FKQ851996 FUL851996:FUM851996 GEH851996:GEI851996 GOD851996:GOE851996 GXZ851996:GYA851996 HHV851996:HHW851996 HRR851996:HRS851996 IBN851996:IBO851996 ILJ851996:ILK851996 IVF851996:IVG851996 JFB851996:JFC851996 JOX851996:JOY851996 JYT851996:JYU851996 KIP851996:KIQ851996 KSL851996:KSM851996 LCH851996:LCI851996 LMD851996:LME851996 LVZ851996:LWA851996 MFV851996:MFW851996 MPR851996:MPS851996 MZN851996:MZO851996 NJJ851996:NJK851996 NTF851996:NTG851996 ODB851996:ODC851996 OMX851996:OMY851996 OWT851996:OWU851996 PGP851996:PGQ851996 PQL851996:PQM851996 QAH851996:QAI851996 QKD851996:QKE851996 QTZ851996:QUA851996 RDV851996:RDW851996 RNR851996:RNS851996 RXN851996:RXO851996 SHJ851996:SHK851996 SRF851996:SRG851996 TBB851996:TBC851996 TKX851996:TKY851996 TUT851996:TUU851996 UEP851996:UEQ851996 UOL851996:UOM851996 UYH851996:UYI851996 VID851996:VIE851996 VRZ851996:VSA851996 WBV851996:WBW851996 WLR851996:WLS851996 WVN851996:WVO851996 F917533:G917533 JB917532:JC917532 SX917532:SY917532 ACT917532:ACU917532 AMP917532:AMQ917532 AWL917532:AWM917532 BGH917532:BGI917532 BQD917532:BQE917532 BZZ917532:CAA917532 CJV917532:CJW917532 CTR917532:CTS917532 DDN917532:DDO917532 DNJ917532:DNK917532 DXF917532:DXG917532 EHB917532:EHC917532 EQX917532:EQY917532 FAT917532:FAU917532 FKP917532:FKQ917532 FUL917532:FUM917532 GEH917532:GEI917532 GOD917532:GOE917532 GXZ917532:GYA917532 HHV917532:HHW917532 HRR917532:HRS917532 IBN917532:IBO917532 ILJ917532:ILK917532 IVF917532:IVG917532 JFB917532:JFC917532 JOX917532:JOY917532 JYT917532:JYU917532 KIP917532:KIQ917532 KSL917532:KSM917532 LCH917532:LCI917532 LMD917532:LME917532 LVZ917532:LWA917532 MFV917532:MFW917532 MPR917532:MPS917532 MZN917532:MZO917532 NJJ917532:NJK917532 NTF917532:NTG917532 ODB917532:ODC917532 OMX917532:OMY917532 OWT917532:OWU917532 PGP917532:PGQ917532 PQL917532:PQM917532 QAH917532:QAI917532 QKD917532:QKE917532 QTZ917532:QUA917532 RDV917532:RDW917532 RNR917532:RNS917532 RXN917532:RXO917532 SHJ917532:SHK917532 SRF917532:SRG917532 TBB917532:TBC917532 TKX917532:TKY917532 TUT917532:TUU917532 UEP917532:UEQ917532 UOL917532:UOM917532 UYH917532:UYI917532 VID917532:VIE917532 VRZ917532:VSA917532 WBV917532:WBW917532 WLR917532:WLS917532 WVN917532:WVO917532 F983069:G983069 JB983068:JC983068 SX983068:SY983068 ACT983068:ACU983068 AMP983068:AMQ983068 AWL983068:AWM983068 BGH983068:BGI983068 BQD983068:BQE983068 BZZ983068:CAA983068 CJV983068:CJW983068 CTR983068:CTS983068 DDN983068:DDO983068 DNJ983068:DNK983068 DXF983068:DXG983068 EHB983068:EHC983068 EQX983068:EQY983068 FAT983068:FAU983068 FKP983068:FKQ983068 FUL983068:FUM983068 GEH983068:GEI983068 GOD983068:GOE983068 GXZ983068:GYA983068 HHV983068:HHW983068 HRR983068:HRS983068 IBN983068:IBO983068 ILJ983068:ILK983068 IVF983068:IVG983068 JFB983068:JFC983068 JOX983068:JOY983068 JYT983068:JYU983068 KIP983068:KIQ983068 KSL983068:KSM983068 LCH983068:LCI983068 LMD983068:LME983068 LVZ983068:LWA983068 MFV983068:MFW983068 MPR983068:MPS983068 MZN983068:MZO983068 NJJ983068:NJK983068 NTF983068:NTG983068 ODB983068:ODC983068 OMX983068:OMY983068 OWT983068:OWU983068 PGP983068:PGQ983068 PQL983068:PQM983068 QAH983068:QAI983068 QKD983068:QKE983068 QTZ983068:QUA983068 RDV983068:RDW983068 RNR983068:RNS983068 RXN983068:RXO983068 SHJ983068:SHK983068 SRF983068:SRG983068 TBB983068:TBC983068 TKX983068:TKY983068 TUT983068:TUU983068 UEP983068:UEQ983068 UOL983068:UOM983068 UYH983068:UYI983068 VID983068:VIE983068 VRZ983068:VSA983068 WBV983068:WBW983068 WLR983068:WLS983068 WVN983068:WVO983068 ROG983107:ROG983113 JP61:JQ62 TL61:TM62 ADH61:ADI62 AND61:ANE62 AWZ61:AXA62 BGV61:BGW62 BQR61:BQS62 CAN61:CAO62 CKJ61:CKK62 CUF61:CUG62 DEB61:DEC62 DNX61:DNY62 DXT61:DXU62 EHP61:EHQ62 ERL61:ERM62 FBH61:FBI62 FLD61:FLE62 FUZ61:FVA62 GEV61:GEW62 GOR61:GOS62 GYN61:GYO62 HIJ61:HIK62 HSF61:HSG62 ICB61:ICC62 ILX61:ILY62 IVT61:IVU62 JFP61:JFQ62 JPL61:JPM62 JZH61:JZI62 KJD61:KJE62 KSZ61:KTA62 LCV61:LCW62 LMR61:LMS62 LWN61:LWO62 MGJ61:MGK62 MQF61:MQG62 NAB61:NAC62 NJX61:NJY62 NTT61:NTU62 ODP61:ODQ62 ONL61:ONM62 OXH61:OXI62 PHD61:PHE62 PQZ61:PRA62 QAV61:QAW62 QKR61:QKS62 QUN61:QUO62 REJ61:REK62 ROF61:ROG62 RYB61:RYC62 SHX61:SHY62 SRT61:SRU62 TBP61:TBQ62 TLL61:TLM62 TVH61:TVI62 UFD61:UFE62 UOZ61:UPA62 UYV61:UYW62 VIR61:VIS62 VSN61:VSO62 WCJ61:WCK62 WMF61:WMG62 WWB61:WWC62 T65597:U65598 JP65597:JQ65598 TL65597:TM65598 ADH65597:ADI65598 AND65597:ANE65598 AWZ65597:AXA65598 BGV65597:BGW65598 BQR65597:BQS65598 CAN65597:CAO65598 CKJ65597:CKK65598 CUF65597:CUG65598 DEB65597:DEC65598 DNX65597:DNY65598 DXT65597:DXU65598 EHP65597:EHQ65598 ERL65597:ERM65598 FBH65597:FBI65598 FLD65597:FLE65598 FUZ65597:FVA65598 GEV65597:GEW65598 GOR65597:GOS65598 GYN65597:GYO65598 HIJ65597:HIK65598 HSF65597:HSG65598 ICB65597:ICC65598 ILX65597:ILY65598 IVT65597:IVU65598 JFP65597:JFQ65598 JPL65597:JPM65598 JZH65597:JZI65598 KJD65597:KJE65598 KSZ65597:KTA65598 LCV65597:LCW65598 LMR65597:LMS65598 LWN65597:LWO65598 MGJ65597:MGK65598 MQF65597:MQG65598 NAB65597:NAC65598 NJX65597:NJY65598 NTT65597:NTU65598 ODP65597:ODQ65598 ONL65597:ONM65598 OXH65597:OXI65598 PHD65597:PHE65598 PQZ65597:PRA65598 QAV65597:QAW65598 QKR65597:QKS65598 QUN65597:QUO65598 REJ65597:REK65598 ROF65597:ROG65598 RYB65597:RYC65598 SHX65597:SHY65598 SRT65597:SRU65598 TBP65597:TBQ65598 TLL65597:TLM65598 TVH65597:TVI65598 UFD65597:UFE65598 UOZ65597:UPA65598 UYV65597:UYW65598 VIR65597:VIS65598 VSN65597:VSO65598 WCJ65597:WCK65598 WMF65597:WMG65598 WWB65597:WWC65598 T131133:U131134 JP131133:JQ131134 TL131133:TM131134 ADH131133:ADI131134 AND131133:ANE131134 AWZ131133:AXA131134 BGV131133:BGW131134 BQR131133:BQS131134 CAN131133:CAO131134 CKJ131133:CKK131134 CUF131133:CUG131134 DEB131133:DEC131134 DNX131133:DNY131134 DXT131133:DXU131134 EHP131133:EHQ131134 ERL131133:ERM131134 FBH131133:FBI131134 FLD131133:FLE131134 FUZ131133:FVA131134 GEV131133:GEW131134 GOR131133:GOS131134 GYN131133:GYO131134 HIJ131133:HIK131134 HSF131133:HSG131134 ICB131133:ICC131134 ILX131133:ILY131134 IVT131133:IVU131134 JFP131133:JFQ131134 JPL131133:JPM131134 JZH131133:JZI131134 KJD131133:KJE131134 KSZ131133:KTA131134 LCV131133:LCW131134 LMR131133:LMS131134 LWN131133:LWO131134 MGJ131133:MGK131134 MQF131133:MQG131134 NAB131133:NAC131134 NJX131133:NJY131134 NTT131133:NTU131134 ODP131133:ODQ131134 ONL131133:ONM131134 OXH131133:OXI131134 PHD131133:PHE131134 PQZ131133:PRA131134 QAV131133:QAW131134 QKR131133:QKS131134 QUN131133:QUO131134 REJ131133:REK131134 ROF131133:ROG131134 RYB131133:RYC131134 SHX131133:SHY131134 SRT131133:SRU131134 TBP131133:TBQ131134 TLL131133:TLM131134 TVH131133:TVI131134 UFD131133:UFE131134 UOZ131133:UPA131134 UYV131133:UYW131134 VIR131133:VIS131134 VSN131133:VSO131134 WCJ131133:WCK131134 WMF131133:WMG131134 WWB131133:WWC131134 T196669:U196670 JP196669:JQ196670 TL196669:TM196670 ADH196669:ADI196670 AND196669:ANE196670 AWZ196669:AXA196670 BGV196669:BGW196670 BQR196669:BQS196670 CAN196669:CAO196670 CKJ196669:CKK196670 CUF196669:CUG196670 DEB196669:DEC196670 DNX196669:DNY196670 DXT196669:DXU196670 EHP196669:EHQ196670 ERL196669:ERM196670 FBH196669:FBI196670 FLD196669:FLE196670 FUZ196669:FVA196670 GEV196669:GEW196670 GOR196669:GOS196670 GYN196669:GYO196670 HIJ196669:HIK196670 HSF196669:HSG196670 ICB196669:ICC196670 ILX196669:ILY196670 IVT196669:IVU196670 JFP196669:JFQ196670 JPL196669:JPM196670 JZH196669:JZI196670 KJD196669:KJE196670 KSZ196669:KTA196670 LCV196669:LCW196670 LMR196669:LMS196670 LWN196669:LWO196670 MGJ196669:MGK196670 MQF196669:MQG196670 NAB196669:NAC196670 NJX196669:NJY196670 NTT196669:NTU196670 ODP196669:ODQ196670 ONL196669:ONM196670 OXH196669:OXI196670 PHD196669:PHE196670 PQZ196669:PRA196670 QAV196669:QAW196670 QKR196669:QKS196670 QUN196669:QUO196670 REJ196669:REK196670 ROF196669:ROG196670 RYB196669:RYC196670 SHX196669:SHY196670 SRT196669:SRU196670 TBP196669:TBQ196670 TLL196669:TLM196670 TVH196669:TVI196670 UFD196669:UFE196670 UOZ196669:UPA196670 UYV196669:UYW196670 VIR196669:VIS196670 VSN196669:VSO196670 WCJ196669:WCK196670 WMF196669:WMG196670 WWB196669:WWC196670 T262205:U262206 JP262205:JQ262206 TL262205:TM262206 ADH262205:ADI262206 AND262205:ANE262206 AWZ262205:AXA262206 BGV262205:BGW262206 BQR262205:BQS262206 CAN262205:CAO262206 CKJ262205:CKK262206 CUF262205:CUG262206 DEB262205:DEC262206 DNX262205:DNY262206 DXT262205:DXU262206 EHP262205:EHQ262206 ERL262205:ERM262206 FBH262205:FBI262206 FLD262205:FLE262206 FUZ262205:FVA262206 GEV262205:GEW262206 GOR262205:GOS262206 GYN262205:GYO262206 HIJ262205:HIK262206 HSF262205:HSG262206 ICB262205:ICC262206 ILX262205:ILY262206 IVT262205:IVU262206 JFP262205:JFQ262206 JPL262205:JPM262206 JZH262205:JZI262206 KJD262205:KJE262206 KSZ262205:KTA262206 LCV262205:LCW262206 LMR262205:LMS262206 LWN262205:LWO262206 MGJ262205:MGK262206 MQF262205:MQG262206 NAB262205:NAC262206 NJX262205:NJY262206 NTT262205:NTU262206 ODP262205:ODQ262206 ONL262205:ONM262206 OXH262205:OXI262206 PHD262205:PHE262206 PQZ262205:PRA262206 QAV262205:QAW262206 QKR262205:QKS262206 QUN262205:QUO262206 REJ262205:REK262206 ROF262205:ROG262206 RYB262205:RYC262206 SHX262205:SHY262206 SRT262205:SRU262206 TBP262205:TBQ262206 TLL262205:TLM262206 TVH262205:TVI262206 UFD262205:UFE262206 UOZ262205:UPA262206 UYV262205:UYW262206 VIR262205:VIS262206 VSN262205:VSO262206 WCJ262205:WCK262206 WMF262205:WMG262206 WWB262205:WWC262206 T327741:U327742 JP327741:JQ327742 TL327741:TM327742 ADH327741:ADI327742 AND327741:ANE327742 AWZ327741:AXA327742 BGV327741:BGW327742 BQR327741:BQS327742 CAN327741:CAO327742 CKJ327741:CKK327742 CUF327741:CUG327742 DEB327741:DEC327742 DNX327741:DNY327742 DXT327741:DXU327742 EHP327741:EHQ327742 ERL327741:ERM327742 FBH327741:FBI327742 FLD327741:FLE327742 FUZ327741:FVA327742 GEV327741:GEW327742 GOR327741:GOS327742 GYN327741:GYO327742 HIJ327741:HIK327742 HSF327741:HSG327742 ICB327741:ICC327742 ILX327741:ILY327742 IVT327741:IVU327742 JFP327741:JFQ327742 JPL327741:JPM327742 JZH327741:JZI327742 KJD327741:KJE327742 KSZ327741:KTA327742 LCV327741:LCW327742 LMR327741:LMS327742 LWN327741:LWO327742 MGJ327741:MGK327742 MQF327741:MQG327742 NAB327741:NAC327742 NJX327741:NJY327742 NTT327741:NTU327742 ODP327741:ODQ327742 ONL327741:ONM327742 OXH327741:OXI327742 PHD327741:PHE327742 PQZ327741:PRA327742 QAV327741:QAW327742 QKR327741:QKS327742 QUN327741:QUO327742 REJ327741:REK327742 ROF327741:ROG327742 RYB327741:RYC327742 SHX327741:SHY327742 SRT327741:SRU327742 TBP327741:TBQ327742 TLL327741:TLM327742 TVH327741:TVI327742 UFD327741:UFE327742 UOZ327741:UPA327742 UYV327741:UYW327742 VIR327741:VIS327742 VSN327741:VSO327742 WCJ327741:WCK327742 WMF327741:WMG327742 WWB327741:WWC327742 T393277:U393278 JP393277:JQ393278 TL393277:TM393278 ADH393277:ADI393278 AND393277:ANE393278 AWZ393277:AXA393278 BGV393277:BGW393278 BQR393277:BQS393278 CAN393277:CAO393278 CKJ393277:CKK393278 CUF393277:CUG393278 DEB393277:DEC393278 DNX393277:DNY393278 DXT393277:DXU393278 EHP393277:EHQ393278 ERL393277:ERM393278 FBH393277:FBI393278 FLD393277:FLE393278 FUZ393277:FVA393278 GEV393277:GEW393278 GOR393277:GOS393278 GYN393277:GYO393278 HIJ393277:HIK393278 HSF393277:HSG393278 ICB393277:ICC393278 ILX393277:ILY393278 IVT393277:IVU393278 JFP393277:JFQ393278 JPL393277:JPM393278 JZH393277:JZI393278 KJD393277:KJE393278 KSZ393277:KTA393278 LCV393277:LCW393278 LMR393277:LMS393278 LWN393277:LWO393278 MGJ393277:MGK393278 MQF393277:MQG393278 NAB393277:NAC393278 NJX393277:NJY393278 NTT393277:NTU393278 ODP393277:ODQ393278 ONL393277:ONM393278 OXH393277:OXI393278 PHD393277:PHE393278 PQZ393277:PRA393278 QAV393277:QAW393278 QKR393277:QKS393278 QUN393277:QUO393278 REJ393277:REK393278 ROF393277:ROG393278 RYB393277:RYC393278 SHX393277:SHY393278 SRT393277:SRU393278 TBP393277:TBQ393278 TLL393277:TLM393278 TVH393277:TVI393278 UFD393277:UFE393278 UOZ393277:UPA393278 UYV393277:UYW393278 VIR393277:VIS393278 VSN393277:VSO393278 WCJ393277:WCK393278 WMF393277:WMG393278 WWB393277:WWC393278 T458813:U458814 JP458813:JQ458814 TL458813:TM458814 ADH458813:ADI458814 AND458813:ANE458814 AWZ458813:AXA458814 BGV458813:BGW458814 BQR458813:BQS458814 CAN458813:CAO458814 CKJ458813:CKK458814 CUF458813:CUG458814 DEB458813:DEC458814 DNX458813:DNY458814 DXT458813:DXU458814 EHP458813:EHQ458814 ERL458813:ERM458814 FBH458813:FBI458814 FLD458813:FLE458814 FUZ458813:FVA458814 GEV458813:GEW458814 GOR458813:GOS458814 GYN458813:GYO458814 HIJ458813:HIK458814 HSF458813:HSG458814 ICB458813:ICC458814 ILX458813:ILY458814 IVT458813:IVU458814 JFP458813:JFQ458814 JPL458813:JPM458814 JZH458813:JZI458814 KJD458813:KJE458814 KSZ458813:KTA458814 LCV458813:LCW458814 LMR458813:LMS458814 LWN458813:LWO458814 MGJ458813:MGK458814 MQF458813:MQG458814 NAB458813:NAC458814 NJX458813:NJY458814 NTT458813:NTU458814 ODP458813:ODQ458814 ONL458813:ONM458814 OXH458813:OXI458814 PHD458813:PHE458814 PQZ458813:PRA458814 QAV458813:QAW458814 QKR458813:QKS458814 QUN458813:QUO458814 REJ458813:REK458814 ROF458813:ROG458814 RYB458813:RYC458814 SHX458813:SHY458814 SRT458813:SRU458814 TBP458813:TBQ458814 TLL458813:TLM458814 TVH458813:TVI458814 UFD458813:UFE458814 UOZ458813:UPA458814 UYV458813:UYW458814 VIR458813:VIS458814 VSN458813:VSO458814 WCJ458813:WCK458814 WMF458813:WMG458814 WWB458813:WWC458814 T524349:U524350 JP524349:JQ524350 TL524349:TM524350 ADH524349:ADI524350 AND524349:ANE524350 AWZ524349:AXA524350 BGV524349:BGW524350 BQR524349:BQS524350 CAN524349:CAO524350 CKJ524349:CKK524350 CUF524349:CUG524350 DEB524349:DEC524350 DNX524349:DNY524350 DXT524349:DXU524350 EHP524349:EHQ524350 ERL524349:ERM524350 FBH524349:FBI524350 FLD524349:FLE524350 FUZ524349:FVA524350 GEV524349:GEW524350 GOR524349:GOS524350 GYN524349:GYO524350 HIJ524349:HIK524350 HSF524349:HSG524350 ICB524349:ICC524350 ILX524349:ILY524350 IVT524349:IVU524350 JFP524349:JFQ524350 JPL524349:JPM524350 JZH524349:JZI524350 KJD524349:KJE524350 KSZ524349:KTA524350 LCV524349:LCW524350 LMR524349:LMS524350 LWN524349:LWO524350 MGJ524349:MGK524350 MQF524349:MQG524350 NAB524349:NAC524350 NJX524349:NJY524350 NTT524349:NTU524350 ODP524349:ODQ524350 ONL524349:ONM524350 OXH524349:OXI524350 PHD524349:PHE524350 PQZ524349:PRA524350 QAV524349:QAW524350 QKR524349:QKS524350 QUN524349:QUO524350 REJ524349:REK524350 ROF524349:ROG524350 RYB524349:RYC524350 SHX524349:SHY524350 SRT524349:SRU524350 TBP524349:TBQ524350 TLL524349:TLM524350 TVH524349:TVI524350 UFD524349:UFE524350 UOZ524349:UPA524350 UYV524349:UYW524350 VIR524349:VIS524350 VSN524349:VSO524350 WCJ524349:WCK524350 WMF524349:WMG524350 WWB524349:WWC524350 T589885:U589886 JP589885:JQ589886 TL589885:TM589886 ADH589885:ADI589886 AND589885:ANE589886 AWZ589885:AXA589886 BGV589885:BGW589886 BQR589885:BQS589886 CAN589885:CAO589886 CKJ589885:CKK589886 CUF589885:CUG589886 DEB589885:DEC589886 DNX589885:DNY589886 DXT589885:DXU589886 EHP589885:EHQ589886 ERL589885:ERM589886 FBH589885:FBI589886 FLD589885:FLE589886 FUZ589885:FVA589886 GEV589885:GEW589886 GOR589885:GOS589886 GYN589885:GYO589886 HIJ589885:HIK589886 HSF589885:HSG589886 ICB589885:ICC589886 ILX589885:ILY589886 IVT589885:IVU589886 JFP589885:JFQ589886 JPL589885:JPM589886 JZH589885:JZI589886 KJD589885:KJE589886 KSZ589885:KTA589886 LCV589885:LCW589886 LMR589885:LMS589886 LWN589885:LWO589886 MGJ589885:MGK589886 MQF589885:MQG589886 NAB589885:NAC589886 NJX589885:NJY589886 NTT589885:NTU589886 ODP589885:ODQ589886 ONL589885:ONM589886 OXH589885:OXI589886 PHD589885:PHE589886 PQZ589885:PRA589886 QAV589885:QAW589886 QKR589885:QKS589886 QUN589885:QUO589886 REJ589885:REK589886 ROF589885:ROG589886 RYB589885:RYC589886 SHX589885:SHY589886 SRT589885:SRU589886 TBP589885:TBQ589886 TLL589885:TLM589886 TVH589885:TVI589886 UFD589885:UFE589886 UOZ589885:UPA589886 UYV589885:UYW589886 VIR589885:VIS589886 VSN589885:VSO589886 WCJ589885:WCK589886 WMF589885:WMG589886 WWB589885:WWC589886 T655421:U655422 JP655421:JQ655422 TL655421:TM655422 ADH655421:ADI655422 AND655421:ANE655422 AWZ655421:AXA655422 BGV655421:BGW655422 BQR655421:BQS655422 CAN655421:CAO655422 CKJ655421:CKK655422 CUF655421:CUG655422 DEB655421:DEC655422 DNX655421:DNY655422 DXT655421:DXU655422 EHP655421:EHQ655422 ERL655421:ERM655422 FBH655421:FBI655422 FLD655421:FLE655422 FUZ655421:FVA655422 GEV655421:GEW655422 GOR655421:GOS655422 GYN655421:GYO655422 HIJ655421:HIK655422 HSF655421:HSG655422 ICB655421:ICC655422 ILX655421:ILY655422 IVT655421:IVU655422 JFP655421:JFQ655422 JPL655421:JPM655422 JZH655421:JZI655422 KJD655421:KJE655422 KSZ655421:KTA655422 LCV655421:LCW655422 LMR655421:LMS655422 LWN655421:LWO655422 MGJ655421:MGK655422 MQF655421:MQG655422 NAB655421:NAC655422 NJX655421:NJY655422 NTT655421:NTU655422 ODP655421:ODQ655422 ONL655421:ONM655422 OXH655421:OXI655422 PHD655421:PHE655422 PQZ655421:PRA655422 QAV655421:QAW655422 QKR655421:QKS655422 QUN655421:QUO655422 REJ655421:REK655422 ROF655421:ROG655422 RYB655421:RYC655422 SHX655421:SHY655422 SRT655421:SRU655422 TBP655421:TBQ655422 TLL655421:TLM655422 TVH655421:TVI655422 UFD655421:UFE655422 UOZ655421:UPA655422 UYV655421:UYW655422 VIR655421:VIS655422 VSN655421:VSO655422 WCJ655421:WCK655422 WMF655421:WMG655422 WWB655421:WWC655422 T720957:U720958 JP720957:JQ720958 TL720957:TM720958 ADH720957:ADI720958 AND720957:ANE720958 AWZ720957:AXA720958 BGV720957:BGW720958 BQR720957:BQS720958 CAN720957:CAO720958 CKJ720957:CKK720958 CUF720957:CUG720958 DEB720957:DEC720958 DNX720957:DNY720958 DXT720957:DXU720958 EHP720957:EHQ720958 ERL720957:ERM720958 FBH720957:FBI720958 FLD720957:FLE720958 FUZ720957:FVA720958 GEV720957:GEW720958 GOR720957:GOS720958 GYN720957:GYO720958 HIJ720957:HIK720958 HSF720957:HSG720958 ICB720957:ICC720958 ILX720957:ILY720958 IVT720957:IVU720958 JFP720957:JFQ720958 JPL720957:JPM720958 JZH720957:JZI720958 KJD720957:KJE720958 KSZ720957:KTA720958 LCV720957:LCW720958 LMR720957:LMS720958 LWN720957:LWO720958 MGJ720957:MGK720958 MQF720957:MQG720958 NAB720957:NAC720958 NJX720957:NJY720958 NTT720957:NTU720958 ODP720957:ODQ720958 ONL720957:ONM720958 OXH720957:OXI720958 PHD720957:PHE720958 PQZ720957:PRA720958 QAV720957:QAW720958 QKR720957:QKS720958 QUN720957:QUO720958 REJ720957:REK720958 ROF720957:ROG720958 RYB720957:RYC720958 SHX720957:SHY720958 SRT720957:SRU720958 TBP720957:TBQ720958 TLL720957:TLM720958 TVH720957:TVI720958 UFD720957:UFE720958 UOZ720957:UPA720958 UYV720957:UYW720958 VIR720957:VIS720958 VSN720957:VSO720958 WCJ720957:WCK720958 WMF720957:WMG720958 WWB720957:WWC720958 T786493:U786494 JP786493:JQ786494 TL786493:TM786494 ADH786493:ADI786494 AND786493:ANE786494 AWZ786493:AXA786494 BGV786493:BGW786494 BQR786493:BQS786494 CAN786493:CAO786494 CKJ786493:CKK786494 CUF786493:CUG786494 DEB786493:DEC786494 DNX786493:DNY786494 DXT786493:DXU786494 EHP786493:EHQ786494 ERL786493:ERM786494 FBH786493:FBI786494 FLD786493:FLE786494 FUZ786493:FVA786494 GEV786493:GEW786494 GOR786493:GOS786494 GYN786493:GYO786494 HIJ786493:HIK786494 HSF786493:HSG786494 ICB786493:ICC786494 ILX786493:ILY786494 IVT786493:IVU786494 JFP786493:JFQ786494 JPL786493:JPM786494 JZH786493:JZI786494 KJD786493:KJE786494 KSZ786493:KTA786494 LCV786493:LCW786494 LMR786493:LMS786494 LWN786493:LWO786494 MGJ786493:MGK786494 MQF786493:MQG786494 NAB786493:NAC786494 NJX786493:NJY786494 NTT786493:NTU786494 ODP786493:ODQ786494 ONL786493:ONM786494 OXH786493:OXI786494 PHD786493:PHE786494 PQZ786493:PRA786494 QAV786493:QAW786494 QKR786493:QKS786494 QUN786493:QUO786494 REJ786493:REK786494 ROF786493:ROG786494 RYB786493:RYC786494 SHX786493:SHY786494 SRT786493:SRU786494 TBP786493:TBQ786494 TLL786493:TLM786494 TVH786493:TVI786494 UFD786493:UFE786494 UOZ786493:UPA786494 UYV786493:UYW786494 VIR786493:VIS786494 VSN786493:VSO786494 WCJ786493:WCK786494 WMF786493:WMG786494 WWB786493:WWC786494 T852029:U852030 JP852029:JQ852030 TL852029:TM852030 ADH852029:ADI852030 AND852029:ANE852030 AWZ852029:AXA852030 BGV852029:BGW852030 BQR852029:BQS852030 CAN852029:CAO852030 CKJ852029:CKK852030 CUF852029:CUG852030 DEB852029:DEC852030 DNX852029:DNY852030 DXT852029:DXU852030 EHP852029:EHQ852030 ERL852029:ERM852030 FBH852029:FBI852030 FLD852029:FLE852030 FUZ852029:FVA852030 GEV852029:GEW852030 GOR852029:GOS852030 GYN852029:GYO852030 HIJ852029:HIK852030 HSF852029:HSG852030 ICB852029:ICC852030 ILX852029:ILY852030 IVT852029:IVU852030 JFP852029:JFQ852030 JPL852029:JPM852030 JZH852029:JZI852030 KJD852029:KJE852030 KSZ852029:KTA852030 LCV852029:LCW852030 LMR852029:LMS852030 LWN852029:LWO852030 MGJ852029:MGK852030 MQF852029:MQG852030 NAB852029:NAC852030 NJX852029:NJY852030 NTT852029:NTU852030 ODP852029:ODQ852030 ONL852029:ONM852030 OXH852029:OXI852030 PHD852029:PHE852030 PQZ852029:PRA852030 QAV852029:QAW852030 QKR852029:QKS852030 QUN852029:QUO852030 REJ852029:REK852030 ROF852029:ROG852030 RYB852029:RYC852030 SHX852029:SHY852030 SRT852029:SRU852030 TBP852029:TBQ852030 TLL852029:TLM852030 TVH852029:TVI852030 UFD852029:UFE852030 UOZ852029:UPA852030 UYV852029:UYW852030 VIR852029:VIS852030 VSN852029:VSO852030 WCJ852029:WCK852030 WMF852029:WMG852030 WWB852029:WWC852030 T917565:U917566 JP917565:JQ917566 TL917565:TM917566 ADH917565:ADI917566 AND917565:ANE917566 AWZ917565:AXA917566 BGV917565:BGW917566 BQR917565:BQS917566 CAN917565:CAO917566 CKJ917565:CKK917566 CUF917565:CUG917566 DEB917565:DEC917566 DNX917565:DNY917566 DXT917565:DXU917566 EHP917565:EHQ917566 ERL917565:ERM917566 FBH917565:FBI917566 FLD917565:FLE917566 FUZ917565:FVA917566 GEV917565:GEW917566 GOR917565:GOS917566 GYN917565:GYO917566 HIJ917565:HIK917566 HSF917565:HSG917566 ICB917565:ICC917566 ILX917565:ILY917566 IVT917565:IVU917566 JFP917565:JFQ917566 JPL917565:JPM917566 JZH917565:JZI917566 KJD917565:KJE917566 KSZ917565:KTA917566 LCV917565:LCW917566 LMR917565:LMS917566 LWN917565:LWO917566 MGJ917565:MGK917566 MQF917565:MQG917566 NAB917565:NAC917566 NJX917565:NJY917566 NTT917565:NTU917566 ODP917565:ODQ917566 ONL917565:ONM917566 OXH917565:OXI917566 PHD917565:PHE917566 PQZ917565:PRA917566 QAV917565:QAW917566 QKR917565:QKS917566 QUN917565:QUO917566 REJ917565:REK917566 ROF917565:ROG917566 RYB917565:RYC917566 SHX917565:SHY917566 SRT917565:SRU917566 TBP917565:TBQ917566 TLL917565:TLM917566 TVH917565:TVI917566 UFD917565:UFE917566 UOZ917565:UPA917566 UYV917565:UYW917566 VIR917565:VIS917566 VSN917565:VSO917566 WCJ917565:WCK917566 WMF917565:WMG917566 WWB917565:WWC917566 T983101:U983102 JP983101:JQ983102 TL983101:TM983102 ADH983101:ADI983102 AND983101:ANE983102 AWZ983101:AXA983102 BGV983101:BGW983102 BQR983101:BQS983102 CAN983101:CAO983102 CKJ983101:CKK983102 CUF983101:CUG983102 DEB983101:DEC983102 DNX983101:DNY983102 DXT983101:DXU983102 EHP983101:EHQ983102 ERL983101:ERM983102 FBH983101:FBI983102 FLD983101:FLE983102 FUZ983101:FVA983102 GEV983101:GEW983102 GOR983101:GOS983102 GYN983101:GYO983102 HIJ983101:HIK983102 HSF983101:HSG983102 ICB983101:ICC983102 ILX983101:ILY983102 IVT983101:IVU983102 JFP983101:JFQ983102 JPL983101:JPM983102 JZH983101:JZI983102 KJD983101:KJE983102 KSZ983101:KTA983102 LCV983101:LCW983102 LMR983101:LMS983102 LWN983101:LWO983102 MGJ983101:MGK983102 MQF983101:MQG983102 NAB983101:NAC983102 NJX983101:NJY983102 NTT983101:NTU983102 ODP983101:ODQ983102 ONL983101:ONM983102 OXH983101:OXI983102 PHD983101:PHE983102 PQZ983101:PRA983102 QAV983101:QAW983102 QKR983101:QKS983102 QUN983101:QUO983102 REJ983101:REK983102 ROF983101:ROG983102 RYB983101:RYC983102 SHX983101:SHY983102 SRT983101:SRU983102 TBP983101:TBQ983102 TLL983101:TLM983102 TVH983101:TVI983102 UFD983101:UFE983102 UOZ983101:UPA983102 UYV983101:UYW983102 VIR983101:VIS983102 VSN983101:VSO983102 WCJ983101:WCK983102 WMF983101:WMG983102 WWB983101:WWC983102 M10:N11 JI10:JJ11 TE10:TF11 ADA10:ADB11 AMW10:AMX11 AWS10:AWT11 BGO10:BGP11 BQK10:BQL11 CAG10:CAH11 CKC10:CKD11 CTY10:CTZ11 DDU10:DDV11 DNQ10:DNR11 DXM10:DXN11 EHI10:EHJ11 ERE10:ERF11 FBA10:FBB11 FKW10:FKX11 FUS10:FUT11 GEO10:GEP11 GOK10:GOL11 GYG10:GYH11 HIC10:HID11 HRY10:HRZ11 IBU10:IBV11 ILQ10:ILR11 IVM10:IVN11 JFI10:JFJ11 JPE10:JPF11 JZA10:JZB11 KIW10:KIX11 KSS10:KST11 LCO10:LCP11 LMK10:LML11 LWG10:LWH11 MGC10:MGD11 MPY10:MPZ11 MZU10:MZV11 NJQ10:NJR11 NTM10:NTN11 ODI10:ODJ11 ONE10:ONF11 OXA10:OXB11 PGW10:PGX11 PQS10:PQT11 QAO10:QAP11 QKK10:QKL11 QUG10:QUH11 REC10:RED11 RNY10:RNZ11 RXU10:RXV11 SHQ10:SHR11 SRM10:SRN11 TBI10:TBJ11 TLE10:TLF11 TVA10:TVB11 UEW10:UEX11 UOS10:UOT11 UYO10:UYP11 VIK10:VIL11 VSG10:VSH11 WCC10:WCD11 WLY10:WLZ11 WVU10:WVV11 M65548:N65549 JI65546:JJ65547 TE65546:TF65547 ADA65546:ADB65547 AMW65546:AMX65547 AWS65546:AWT65547 BGO65546:BGP65547 BQK65546:BQL65547 CAG65546:CAH65547 CKC65546:CKD65547 CTY65546:CTZ65547 DDU65546:DDV65547 DNQ65546:DNR65547 DXM65546:DXN65547 EHI65546:EHJ65547 ERE65546:ERF65547 FBA65546:FBB65547 FKW65546:FKX65547 FUS65546:FUT65547 GEO65546:GEP65547 GOK65546:GOL65547 GYG65546:GYH65547 HIC65546:HID65547 HRY65546:HRZ65547 IBU65546:IBV65547 ILQ65546:ILR65547 IVM65546:IVN65547 JFI65546:JFJ65547 JPE65546:JPF65547 JZA65546:JZB65547 KIW65546:KIX65547 KSS65546:KST65547 LCO65546:LCP65547 LMK65546:LML65547 LWG65546:LWH65547 MGC65546:MGD65547 MPY65546:MPZ65547 MZU65546:MZV65547 NJQ65546:NJR65547 NTM65546:NTN65547 ODI65546:ODJ65547 ONE65546:ONF65547 OXA65546:OXB65547 PGW65546:PGX65547 PQS65546:PQT65547 QAO65546:QAP65547 QKK65546:QKL65547 QUG65546:QUH65547 REC65546:RED65547 RNY65546:RNZ65547 RXU65546:RXV65547 SHQ65546:SHR65547 SRM65546:SRN65547 TBI65546:TBJ65547 TLE65546:TLF65547 TVA65546:TVB65547 UEW65546:UEX65547 UOS65546:UOT65547 UYO65546:UYP65547 VIK65546:VIL65547 VSG65546:VSH65547 WCC65546:WCD65547 WLY65546:WLZ65547 WVU65546:WVV65547 M131084:N131085 JI131082:JJ131083 TE131082:TF131083 ADA131082:ADB131083 AMW131082:AMX131083 AWS131082:AWT131083 BGO131082:BGP131083 BQK131082:BQL131083 CAG131082:CAH131083 CKC131082:CKD131083 CTY131082:CTZ131083 DDU131082:DDV131083 DNQ131082:DNR131083 DXM131082:DXN131083 EHI131082:EHJ131083 ERE131082:ERF131083 FBA131082:FBB131083 FKW131082:FKX131083 FUS131082:FUT131083 GEO131082:GEP131083 GOK131082:GOL131083 GYG131082:GYH131083 HIC131082:HID131083 HRY131082:HRZ131083 IBU131082:IBV131083 ILQ131082:ILR131083 IVM131082:IVN131083 JFI131082:JFJ131083 JPE131082:JPF131083 JZA131082:JZB131083 KIW131082:KIX131083 KSS131082:KST131083 LCO131082:LCP131083 LMK131082:LML131083 LWG131082:LWH131083 MGC131082:MGD131083 MPY131082:MPZ131083 MZU131082:MZV131083 NJQ131082:NJR131083 NTM131082:NTN131083 ODI131082:ODJ131083 ONE131082:ONF131083 OXA131082:OXB131083 PGW131082:PGX131083 PQS131082:PQT131083 QAO131082:QAP131083 QKK131082:QKL131083 QUG131082:QUH131083 REC131082:RED131083 RNY131082:RNZ131083 RXU131082:RXV131083 SHQ131082:SHR131083 SRM131082:SRN131083 TBI131082:TBJ131083 TLE131082:TLF131083 TVA131082:TVB131083 UEW131082:UEX131083 UOS131082:UOT131083 UYO131082:UYP131083 VIK131082:VIL131083 VSG131082:VSH131083 WCC131082:WCD131083 WLY131082:WLZ131083 WVU131082:WVV131083 M196620:N196621 JI196618:JJ196619 TE196618:TF196619 ADA196618:ADB196619 AMW196618:AMX196619 AWS196618:AWT196619 BGO196618:BGP196619 BQK196618:BQL196619 CAG196618:CAH196619 CKC196618:CKD196619 CTY196618:CTZ196619 DDU196618:DDV196619 DNQ196618:DNR196619 DXM196618:DXN196619 EHI196618:EHJ196619 ERE196618:ERF196619 FBA196618:FBB196619 FKW196618:FKX196619 FUS196618:FUT196619 GEO196618:GEP196619 GOK196618:GOL196619 GYG196618:GYH196619 HIC196618:HID196619 HRY196618:HRZ196619 IBU196618:IBV196619 ILQ196618:ILR196619 IVM196618:IVN196619 JFI196618:JFJ196619 JPE196618:JPF196619 JZA196618:JZB196619 KIW196618:KIX196619 KSS196618:KST196619 LCO196618:LCP196619 LMK196618:LML196619 LWG196618:LWH196619 MGC196618:MGD196619 MPY196618:MPZ196619 MZU196618:MZV196619 NJQ196618:NJR196619 NTM196618:NTN196619 ODI196618:ODJ196619 ONE196618:ONF196619 OXA196618:OXB196619 PGW196618:PGX196619 PQS196618:PQT196619 QAO196618:QAP196619 QKK196618:QKL196619 QUG196618:QUH196619 REC196618:RED196619 RNY196618:RNZ196619 RXU196618:RXV196619 SHQ196618:SHR196619 SRM196618:SRN196619 TBI196618:TBJ196619 TLE196618:TLF196619 TVA196618:TVB196619 UEW196618:UEX196619 UOS196618:UOT196619 UYO196618:UYP196619 VIK196618:VIL196619 VSG196618:VSH196619 WCC196618:WCD196619 WLY196618:WLZ196619 WVU196618:WVV196619 M262156:N262157 JI262154:JJ262155 TE262154:TF262155 ADA262154:ADB262155 AMW262154:AMX262155 AWS262154:AWT262155 BGO262154:BGP262155 BQK262154:BQL262155 CAG262154:CAH262155 CKC262154:CKD262155 CTY262154:CTZ262155 DDU262154:DDV262155 DNQ262154:DNR262155 DXM262154:DXN262155 EHI262154:EHJ262155 ERE262154:ERF262155 FBA262154:FBB262155 FKW262154:FKX262155 FUS262154:FUT262155 GEO262154:GEP262155 GOK262154:GOL262155 GYG262154:GYH262155 HIC262154:HID262155 HRY262154:HRZ262155 IBU262154:IBV262155 ILQ262154:ILR262155 IVM262154:IVN262155 JFI262154:JFJ262155 JPE262154:JPF262155 JZA262154:JZB262155 KIW262154:KIX262155 KSS262154:KST262155 LCO262154:LCP262155 LMK262154:LML262155 LWG262154:LWH262155 MGC262154:MGD262155 MPY262154:MPZ262155 MZU262154:MZV262155 NJQ262154:NJR262155 NTM262154:NTN262155 ODI262154:ODJ262155 ONE262154:ONF262155 OXA262154:OXB262155 PGW262154:PGX262155 PQS262154:PQT262155 QAO262154:QAP262155 QKK262154:QKL262155 QUG262154:QUH262155 REC262154:RED262155 RNY262154:RNZ262155 RXU262154:RXV262155 SHQ262154:SHR262155 SRM262154:SRN262155 TBI262154:TBJ262155 TLE262154:TLF262155 TVA262154:TVB262155 UEW262154:UEX262155 UOS262154:UOT262155 UYO262154:UYP262155 VIK262154:VIL262155 VSG262154:VSH262155 WCC262154:WCD262155 WLY262154:WLZ262155 WVU262154:WVV262155 M327692:N327693 JI327690:JJ327691 TE327690:TF327691 ADA327690:ADB327691 AMW327690:AMX327691 AWS327690:AWT327691 BGO327690:BGP327691 BQK327690:BQL327691 CAG327690:CAH327691 CKC327690:CKD327691 CTY327690:CTZ327691 DDU327690:DDV327691 DNQ327690:DNR327691 DXM327690:DXN327691 EHI327690:EHJ327691 ERE327690:ERF327691 FBA327690:FBB327691 FKW327690:FKX327691 FUS327690:FUT327691 GEO327690:GEP327691 GOK327690:GOL327691 GYG327690:GYH327691 HIC327690:HID327691 HRY327690:HRZ327691 IBU327690:IBV327691 ILQ327690:ILR327691 IVM327690:IVN327691 JFI327690:JFJ327691 JPE327690:JPF327691 JZA327690:JZB327691 KIW327690:KIX327691 KSS327690:KST327691 LCO327690:LCP327691 LMK327690:LML327691 LWG327690:LWH327691 MGC327690:MGD327691 MPY327690:MPZ327691 MZU327690:MZV327691 NJQ327690:NJR327691 NTM327690:NTN327691 ODI327690:ODJ327691 ONE327690:ONF327691 OXA327690:OXB327691 PGW327690:PGX327691 PQS327690:PQT327691 QAO327690:QAP327691 QKK327690:QKL327691 QUG327690:QUH327691 REC327690:RED327691 RNY327690:RNZ327691 RXU327690:RXV327691 SHQ327690:SHR327691 SRM327690:SRN327691 TBI327690:TBJ327691 TLE327690:TLF327691 TVA327690:TVB327691 UEW327690:UEX327691 UOS327690:UOT327691 UYO327690:UYP327691 VIK327690:VIL327691 VSG327690:VSH327691 WCC327690:WCD327691 WLY327690:WLZ327691 WVU327690:WVV327691 M393228:N393229 JI393226:JJ393227 TE393226:TF393227 ADA393226:ADB393227 AMW393226:AMX393227 AWS393226:AWT393227 BGO393226:BGP393227 BQK393226:BQL393227 CAG393226:CAH393227 CKC393226:CKD393227 CTY393226:CTZ393227 DDU393226:DDV393227 DNQ393226:DNR393227 DXM393226:DXN393227 EHI393226:EHJ393227 ERE393226:ERF393227 FBA393226:FBB393227 FKW393226:FKX393227 FUS393226:FUT393227 GEO393226:GEP393227 GOK393226:GOL393227 GYG393226:GYH393227 HIC393226:HID393227 HRY393226:HRZ393227 IBU393226:IBV393227 ILQ393226:ILR393227 IVM393226:IVN393227 JFI393226:JFJ393227 JPE393226:JPF393227 JZA393226:JZB393227 KIW393226:KIX393227 KSS393226:KST393227 LCO393226:LCP393227 LMK393226:LML393227 LWG393226:LWH393227 MGC393226:MGD393227 MPY393226:MPZ393227 MZU393226:MZV393227 NJQ393226:NJR393227 NTM393226:NTN393227 ODI393226:ODJ393227 ONE393226:ONF393227 OXA393226:OXB393227 PGW393226:PGX393227 PQS393226:PQT393227 QAO393226:QAP393227 QKK393226:QKL393227 QUG393226:QUH393227 REC393226:RED393227 RNY393226:RNZ393227 RXU393226:RXV393227 SHQ393226:SHR393227 SRM393226:SRN393227 TBI393226:TBJ393227 TLE393226:TLF393227 TVA393226:TVB393227 UEW393226:UEX393227 UOS393226:UOT393227 UYO393226:UYP393227 VIK393226:VIL393227 VSG393226:VSH393227 WCC393226:WCD393227 WLY393226:WLZ393227 WVU393226:WVV393227 M458764:N458765 JI458762:JJ458763 TE458762:TF458763 ADA458762:ADB458763 AMW458762:AMX458763 AWS458762:AWT458763 BGO458762:BGP458763 BQK458762:BQL458763 CAG458762:CAH458763 CKC458762:CKD458763 CTY458762:CTZ458763 DDU458762:DDV458763 DNQ458762:DNR458763 DXM458762:DXN458763 EHI458762:EHJ458763 ERE458762:ERF458763 FBA458762:FBB458763 FKW458762:FKX458763 FUS458762:FUT458763 GEO458762:GEP458763 GOK458762:GOL458763 GYG458762:GYH458763 HIC458762:HID458763 HRY458762:HRZ458763 IBU458762:IBV458763 ILQ458762:ILR458763 IVM458762:IVN458763 JFI458762:JFJ458763 JPE458762:JPF458763 JZA458762:JZB458763 KIW458762:KIX458763 KSS458762:KST458763 LCO458762:LCP458763 LMK458762:LML458763 LWG458762:LWH458763 MGC458762:MGD458763 MPY458762:MPZ458763 MZU458762:MZV458763 NJQ458762:NJR458763 NTM458762:NTN458763 ODI458762:ODJ458763 ONE458762:ONF458763 OXA458762:OXB458763 PGW458762:PGX458763 PQS458762:PQT458763 QAO458762:QAP458763 QKK458762:QKL458763 QUG458762:QUH458763 REC458762:RED458763 RNY458762:RNZ458763 RXU458762:RXV458763 SHQ458762:SHR458763 SRM458762:SRN458763 TBI458762:TBJ458763 TLE458762:TLF458763 TVA458762:TVB458763 UEW458762:UEX458763 UOS458762:UOT458763 UYO458762:UYP458763 VIK458762:VIL458763 VSG458762:VSH458763 WCC458762:WCD458763 WLY458762:WLZ458763 WVU458762:WVV458763 M524300:N524301 JI524298:JJ524299 TE524298:TF524299 ADA524298:ADB524299 AMW524298:AMX524299 AWS524298:AWT524299 BGO524298:BGP524299 BQK524298:BQL524299 CAG524298:CAH524299 CKC524298:CKD524299 CTY524298:CTZ524299 DDU524298:DDV524299 DNQ524298:DNR524299 DXM524298:DXN524299 EHI524298:EHJ524299 ERE524298:ERF524299 FBA524298:FBB524299 FKW524298:FKX524299 FUS524298:FUT524299 GEO524298:GEP524299 GOK524298:GOL524299 GYG524298:GYH524299 HIC524298:HID524299 HRY524298:HRZ524299 IBU524298:IBV524299 ILQ524298:ILR524299 IVM524298:IVN524299 JFI524298:JFJ524299 JPE524298:JPF524299 JZA524298:JZB524299 KIW524298:KIX524299 KSS524298:KST524299 LCO524298:LCP524299 LMK524298:LML524299 LWG524298:LWH524299 MGC524298:MGD524299 MPY524298:MPZ524299 MZU524298:MZV524299 NJQ524298:NJR524299 NTM524298:NTN524299 ODI524298:ODJ524299 ONE524298:ONF524299 OXA524298:OXB524299 PGW524298:PGX524299 PQS524298:PQT524299 QAO524298:QAP524299 QKK524298:QKL524299 QUG524298:QUH524299 REC524298:RED524299 RNY524298:RNZ524299 RXU524298:RXV524299 SHQ524298:SHR524299 SRM524298:SRN524299 TBI524298:TBJ524299 TLE524298:TLF524299 TVA524298:TVB524299 UEW524298:UEX524299 UOS524298:UOT524299 UYO524298:UYP524299 VIK524298:VIL524299 VSG524298:VSH524299 WCC524298:WCD524299 WLY524298:WLZ524299 WVU524298:WVV524299 M589836:N589837 JI589834:JJ589835 TE589834:TF589835 ADA589834:ADB589835 AMW589834:AMX589835 AWS589834:AWT589835 BGO589834:BGP589835 BQK589834:BQL589835 CAG589834:CAH589835 CKC589834:CKD589835 CTY589834:CTZ589835 DDU589834:DDV589835 DNQ589834:DNR589835 DXM589834:DXN589835 EHI589834:EHJ589835 ERE589834:ERF589835 FBA589834:FBB589835 FKW589834:FKX589835 FUS589834:FUT589835 GEO589834:GEP589835 GOK589834:GOL589835 GYG589834:GYH589835 HIC589834:HID589835 HRY589834:HRZ589835 IBU589834:IBV589835 ILQ589834:ILR589835 IVM589834:IVN589835 JFI589834:JFJ589835 JPE589834:JPF589835 JZA589834:JZB589835 KIW589834:KIX589835 KSS589834:KST589835 LCO589834:LCP589835 LMK589834:LML589835 LWG589834:LWH589835 MGC589834:MGD589835 MPY589834:MPZ589835 MZU589834:MZV589835 NJQ589834:NJR589835 NTM589834:NTN589835 ODI589834:ODJ589835 ONE589834:ONF589835 OXA589834:OXB589835 PGW589834:PGX589835 PQS589834:PQT589835 QAO589834:QAP589835 QKK589834:QKL589835 QUG589834:QUH589835 REC589834:RED589835 RNY589834:RNZ589835 RXU589834:RXV589835 SHQ589834:SHR589835 SRM589834:SRN589835 TBI589834:TBJ589835 TLE589834:TLF589835 TVA589834:TVB589835 UEW589834:UEX589835 UOS589834:UOT589835 UYO589834:UYP589835 VIK589834:VIL589835 VSG589834:VSH589835 WCC589834:WCD589835 WLY589834:WLZ589835 WVU589834:WVV589835 M655372:N655373 JI655370:JJ655371 TE655370:TF655371 ADA655370:ADB655371 AMW655370:AMX655371 AWS655370:AWT655371 BGO655370:BGP655371 BQK655370:BQL655371 CAG655370:CAH655371 CKC655370:CKD655371 CTY655370:CTZ655371 DDU655370:DDV655371 DNQ655370:DNR655371 DXM655370:DXN655371 EHI655370:EHJ655371 ERE655370:ERF655371 FBA655370:FBB655371 FKW655370:FKX655371 FUS655370:FUT655371 GEO655370:GEP655371 GOK655370:GOL655371 GYG655370:GYH655371 HIC655370:HID655371 HRY655370:HRZ655371 IBU655370:IBV655371 ILQ655370:ILR655371 IVM655370:IVN655371 JFI655370:JFJ655371 JPE655370:JPF655371 JZA655370:JZB655371 KIW655370:KIX655371 KSS655370:KST655371 LCO655370:LCP655371 LMK655370:LML655371 LWG655370:LWH655371 MGC655370:MGD655371 MPY655370:MPZ655371 MZU655370:MZV655371 NJQ655370:NJR655371 NTM655370:NTN655371 ODI655370:ODJ655371 ONE655370:ONF655371 OXA655370:OXB655371 PGW655370:PGX655371 PQS655370:PQT655371 QAO655370:QAP655371 QKK655370:QKL655371 QUG655370:QUH655371 REC655370:RED655371 RNY655370:RNZ655371 RXU655370:RXV655371 SHQ655370:SHR655371 SRM655370:SRN655371 TBI655370:TBJ655371 TLE655370:TLF655371 TVA655370:TVB655371 UEW655370:UEX655371 UOS655370:UOT655371 UYO655370:UYP655371 VIK655370:VIL655371 VSG655370:VSH655371 WCC655370:WCD655371 WLY655370:WLZ655371 WVU655370:WVV655371 M720908:N720909 JI720906:JJ720907 TE720906:TF720907 ADA720906:ADB720907 AMW720906:AMX720907 AWS720906:AWT720907 BGO720906:BGP720907 BQK720906:BQL720907 CAG720906:CAH720907 CKC720906:CKD720907 CTY720906:CTZ720907 DDU720906:DDV720907 DNQ720906:DNR720907 DXM720906:DXN720907 EHI720906:EHJ720907 ERE720906:ERF720907 FBA720906:FBB720907 FKW720906:FKX720907 FUS720906:FUT720907 GEO720906:GEP720907 GOK720906:GOL720907 GYG720906:GYH720907 HIC720906:HID720907 HRY720906:HRZ720907 IBU720906:IBV720907 ILQ720906:ILR720907 IVM720906:IVN720907 JFI720906:JFJ720907 JPE720906:JPF720907 JZA720906:JZB720907 KIW720906:KIX720907 KSS720906:KST720907 LCO720906:LCP720907 LMK720906:LML720907 LWG720906:LWH720907 MGC720906:MGD720907 MPY720906:MPZ720907 MZU720906:MZV720907 NJQ720906:NJR720907 NTM720906:NTN720907 ODI720906:ODJ720907 ONE720906:ONF720907 OXA720906:OXB720907 PGW720906:PGX720907 PQS720906:PQT720907 QAO720906:QAP720907 QKK720906:QKL720907 QUG720906:QUH720907 REC720906:RED720907 RNY720906:RNZ720907 RXU720906:RXV720907 SHQ720906:SHR720907 SRM720906:SRN720907 TBI720906:TBJ720907 TLE720906:TLF720907 TVA720906:TVB720907 UEW720906:UEX720907 UOS720906:UOT720907 UYO720906:UYP720907 VIK720906:VIL720907 VSG720906:VSH720907 WCC720906:WCD720907 WLY720906:WLZ720907 WVU720906:WVV720907 M786444:N786445 JI786442:JJ786443 TE786442:TF786443 ADA786442:ADB786443 AMW786442:AMX786443 AWS786442:AWT786443 BGO786442:BGP786443 BQK786442:BQL786443 CAG786442:CAH786443 CKC786442:CKD786443 CTY786442:CTZ786443 DDU786442:DDV786443 DNQ786442:DNR786443 DXM786442:DXN786443 EHI786442:EHJ786443 ERE786442:ERF786443 FBA786442:FBB786443 FKW786442:FKX786443 FUS786442:FUT786443 GEO786442:GEP786443 GOK786442:GOL786443 GYG786442:GYH786443 HIC786442:HID786443 HRY786442:HRZ786443 IBU786442:IBV786443 ILQ786442:ILR786443 IVM786442:IVN786443 JFI786442:JFJ786443 JPE786442:JPF786443 JZA786442:JZB786443 KIW786442:KIX786443 KSS786442:KST786443 LCO786442:LCP786443 LMK786442:LML786443 LWG786442:LWH786443 MGC786442:MGD786443 MPY786442:MPZ786443 MZU786442:MZV786443 NJQ786442:NJR786443 NTM786442:NTN786443 ODI786442:ODJ786443 ONE786442:ONF786443 OXA786442:OXB786443 PGW786442:PGX786443 PQS786442:PQT786443 QAO786442:QAP786443 QKK786442:QKL786443 QUG786442:QUH786443 REC786442:RED786443 RNY786442:RNZ786443 RXU786442:RXV786443 SHQ786442:SHR786443 SRM786442:SRN786443 TBI786442:TBJ786443 TLE786442:TLF786443 TVA786442:TVB786443 UEW786442:UEX786443 UOS786442:UOT786443 UYO786442:UYP786443 VIK786442:VIL786443 VSG786442:VSH786443 WCC786442:WCD786443 WLY786442:WLZ786443 WVU786442:WVV786443 M851980:N851981 JI851978:JJ851979 TE851978:TF851979 ADA851978:ADB851979 AMW851978:AMX851979 AWS851978:AWT851979 BGO851978:BGP851979 BQK851978:BQL851979 CAG851978:CAH851979 CKC851978:CKD851979 CTY851978:CTZ851979 DDU851978:DDV851979 DNQ851978:DNR851979 DXM851978:DXN851979 EHI851978:EHJ851979 ERE851978:ERF851979 FBA851978:FBB851979 FKW851978:FKX851979 FUS851978:FUT851979 GEO851978:GEP851979 GOK851978:GOL851979 GYG851978:GYH851979 HIC851978:HID851979 HRY851978:HRZ851979 IBU851978:IBV851979 ILQ851978:ILR851979 IVM851978:IVN851979 JFI851978:JFJ851979 JPE851978:JPF851979 JZA851978:JZB851979 KIW851978:KIX851979 KSS851978:KST851979 LCO851978:LCP851979 LMK851978:LML851979 LWG851978:LWH851979 MGC851978:MGD851979 MPY851978:MPZ851979 MZU851978:MZV851979 NJQ851978:NJR851979 NTM851978:NTN851979 ODI851978:ODJ851979 ONE851978:ONF851979 OXA851978:OXB851979 PGW851978:PGX851979 PQS851978:PQT851979 QAO851978:QAP851979 QKK851978:QKL851979 QUG851978:QUH851979 REC851978:RED851979 RNY851978:RNZ851979 RXU851978:RXV851979 SHQ851978:SHR851979 SRM851978:SRN851979 TBI851978:TBJ851979 TLE851978:TLF851979 TVA851978:TVB851979 UEW851978:UEX851979 UOS851978:UOT851979 UYO851978:UYP851979 VIK851978:VIL851979 VSG851978:VSH851979 WCC851978:WCD851979 WLY851978:WLZ851979 WVU851978:WVV851979 M917516:N917517 JI917514:JJ917515 TE917514:TF917515 ADA917514:ADB917515 AMW917514:AMX917515 AWS917514:AWT917515 BGO917514:BGP917515 BQK917514:BQL917515 CAG917514:CAH917515 CKC917514:CKD917515 CTY917514:CTZ917515 DDU917514:DDV917515 DNQ917514:DNR917515 DXM917514:DXN917515 EHI917514:EHJ917515 ERE917514:ERF917515 FBA917514:FBB917515 FKW917514:FKX917515 FUS917514:FUT917515 GEO917514:GEP917515 GOK917514:GOL917515 GYG917514:GYH917515 HIC917514:HID917515 HRY917514:HRZ917515 IBU917514:IBV917515 ILQ917514:ILR917515 IVM917514:IVN917515 JFI917514:JFJ917515 JPE917514:JPF917515 JZA917514:JZB917515 KIW917514:KIX917515 KSS917514:KST917515 LCO917514:LCP917515 LMK917514:LML917515 LWG917514:LWH917515 MGC917514:MGD917515 MPY917514:MPZ917515 MZU917514:MZV917515 NJQ917514:NJR917515 NTM917514:NTN917515 ODI917514:ODJ917515 ONE917514:ONF917515 OXA917514:OXB917515 PGW917514:PGX917515 PQS917514:PQT917515 QAO917514:QAP917515 QKK917514:QKL917515 QUG917514:QUH917515 REC917514:RED917515 RNY917514:RNZ917515 RXU917514:RXV917515 SHQ917514:SHR917515 SRM917514:SRN917515 TBI917514:TBJ917515 TLE917514:TLF917515 TVA917514:TVB917515 UEW917514:UEX917515 UOS917514:UOT917515 UYO917514:UYP917515 VIK917514:VIL917515 VSG917514:VSH917515 WCC917514:WCD917515 WLY917514:WLZ917515 WVU917514:WVV917515 M983052:N983053 JI983050:JJ983051 TE983050:TF983051 ADA983050:ADB983051 AMW983050:AMX983051 AWS983050:AWT983051 BGO983050:BGP983051 BQK983050:BQL983051 CAG983050:CAH983051 CKC983050:CKD983051 CTY983050:CTZ983051 DDU983050:DDV983051 DNQ983050:DNR983051 DXM983050:DXN983051 EHI983050:EHJ983051 ERE983050:ERF983051 FBA983050:FBB983051 FKW983050:FKX983051 FUS983050:FUT983051 GEO983050:GEP983051 GOK983050:GOL983051 GYG983050:GYH983051 HIC983050:HID983051 HRY983050:HRZ983051 IBU983050:IBV983051 ILQ983050:ILR983051 IVM983050:IVN983051 JFI983050:JFJ983051 JPE983050:JPF983051 JZA983050:JZB983051 KIW983050:KIX983051 KSS983050:KST983051 LCO983050:LCP983051 LMK983050:LML983051 LWG983050:LWH983051 MGC983050:MGD983051 MPY983050:MPZ983051 MZU983050:MZV983051 NJQ983050:NJR983051 NTM983050:NTN983051 ODI983050:ODJ983051 ONE983050:ONF983051 OXA983050:OXB983051 PGW983050:PGX983051 PQS983050:PQT983051 QAO983050:QAP983051 QKK983050:QKL983051 QUG983050:QUH983051 REC983050:RED983051 RNY983050:RNZ983051 RXU983050:RXV983051 SHQ983050:SHR983051 SRM983050:SRN983051 TBI983050:TBJ983051 TLE983050:TLF983051 TVA983050:TVB983051 UEW983050:UEX983051 UOS983050:UOT983051 UYO983050:UYP983051 VIK983050:VIL983051 VSG983050:VSH983051 WCC983050:WCD983051 WLY983050:WLZ983051 WVU983050:WVV983051 M13:N14 JI13:JJ14 TE13:TF14 ADA13:ADB14 AMW13:AMX14 AWS13:AWT14 BGO13:BGP14 BQK13:BQL14 CAG13:CAH14 CKC13:CKD14 CTY13:CTZ14 DDU13:DDV14 DNQ13:DNR14 DXM13:DXN14 EHI13:EHJ14 ERE13:ERF14 FBA13:FBB14 FKW13:FKX14 FUS13:FUT14 GEO13:GEP14 GOK13:GOL14 GYG13:GYH14 HIC13:HID14 HRY13:HRZ14 IBU13:IBV14 ILQ13:ILR14 IVM13:IVN14 JFI13:JFJ14 JPE13:JPF14 JZA13:JZB14 KIW13:KIX14 KSS13:KST14 LCO13:LCP14 LMK13:LML14 LWG13:LWH14 MGC13:MGD14 MPY13:MPZ14 MZU13:MZV14 NJQ13:NJR14 NTM13:NTN14 ODI13:ODJ14 ONE13:ONF14 OXA13:OXB14 PGW13:PGX14 PQS13:PQT14 QAO13:QAP14 QKK13:QKL14 QUG13:QUH14 REC13:RED14 RNY13:RNZ14 RXU13:RXV14 SHQ13:SHR14 SRM13:SRN14 TBI13:TBJ14 TLE13:TLF14 TVA13:TVB14 UEW13:UEX14 UOS13:UOT14 UYO13:UYP14 VIK13:VIL14 VSG13:VSH14 WCC13:WCD14 WLY13:WLZ14 WVU13:WVV14 M65551:N65552 JI65549:JJ65550 TE65549:TF65550 ADA65549:ADB65550 AMW65549:AMX65550 AWS65549:AWT65550 BGO65549:BGP65550 BQK65549:BQL65550 CAG65549:CAH65550 CKC65549:CKD65550 CTY65549:CTZ65550 DDU65549:DDV65550 DNQ65549:DNR65550 DXM65549:DXN65550 EHI65549:EHJ65550 ERE65549:ERF65550 FBA65549:FBB65550 FKW65549:FKX65550 FUS65549:FUT65550 GEO65549:GEP65550 GOK65549:GOL65550 GYG65549:GYH65550 HIC65549:HID65550 HRY65549:HRZ65550 IBU65549:IBV65550 ILQ65549:ILR65550 IVM65549:IVN65550 JFI65549:JFJ65550 JPE65549:JPF65550 JZA65549:JZB65550 KIW65549:KIX65550 KSS65549:KST65550 LCO65549:LCP65550 LMK65549:LML65550 LWG65549:LWH65550 MGC65549:MGD65550 MPY65549:MPZ65550 MZU65549:MZV65550 NJQ65549:NJR65550 NTM65549:NTN65550 ODI65549:ODJ65550 ONE65549:ONF65550 OXA65549:OXB65550 PGW65549:PGX65550 PQS65549:PQT65550 QAO65549:QAP65550 QKK65549:QKL65550 QUG65549:QUH65550 REC65549:RED65550 RNY65549:RNZ65550 RXU65549:RXV65550 SHQ65549:SHR65550 SRM65549:SRN65550 TBI65549:TBJ65550 TLE65549:TLF65550 TVA65549:TVB65550 UEW65549:UEX65550 UOS65549:UOT65550 UYO65549:UYP65550 VIK65549:VIL65550 VSG65549:VSH65550 WCC65549:WCD65550 WLY65549:WLZ65550 WVU65549:WVV65550 M131087:N131088 JI131085:JJ131086 TE131085:TF131086 ADA131085:ADB131086 AMW131085:AMX131086 AWS131085:AWT131086 BGO131085:BGP131086 BQK131085:BQL131086 CAG131085:CAH131086 CKC131085:CKD131086 CTY131085:CTZ131086 DDU131085:DDV131086 DNQ131085:DNR131086 DXM131085:DXN131086 EHI131085:EHJ131086 ERE131085:ERF131086 FBA131085:FBB131086 FKW131085:FKX131086 FUS131085:FUT131086 GEO131085:GEP131086 GOK131085:GOL131086 GYG131085:GYH131086 HIC131085:HID131086 HRY131085:HRZ131086 IBU131085:IBV131086 ILQ131085:ILR131086 IVM131085:IVN131086 JFI131085:JFJ131086 JPE131085:JPF131086 JZA131085:JZB131086 KIW131085:KIX131086 KSS131085:KST131086 LCO131085:LCP131086 LMK131085:LML131086 LWG131085:LWH131086 MGC131085:MGD131086 MPY131085:MPZ131086 MZU131085:MZV131086 NJQ131085:NJR131086 NTM131085:NTN131086 ODI131085:ODJ131086 ONE131085:ONF131086 OXA131085:OXB131086 PGW131085:PGX131086 PQS131085:PQT131086 QAO131085:QAP131086 QKK131085:QKL131086 QUG131085:QUH131086 REC131085:RED131086 RNY131085:RNZ131086 RXU131085:RXV131086 SHQ131085:SHR131086 SRM131085:SRN131086 TBI131085:TBJ131086 TLE131085:TLF131086 TVA131085:TVB131086 UEW131085:UEX131086 UOS131085:UOT131086 UYO131085:UYP131086 VIK131085:VIL131086 VSG131085:VSH131086 WCC131085:WCD131086 WLY131085:WLZ131086 WVU131085:WVV131086 M196623:N196624 JI196621:JJ196622 TE196621:TF196622 ADA196621:ADB196622 AMW196621:AMX196622 AWS196621:AWT196622 BGO196621:BGP196622 BQK196621:BQL196622 CAG196621:CAH196622 CKC196621:CKD196622 CTY196621:CTZ196622 DDU196621:DDV196622 DNQ196621:DNR196622 DXM196621:DXN196622 EHI196621:EHJ196622 ERE196621:ERF196622 FBA196621:FBB196622 FKW196621:FKX196622 FUS196621:FUT196622 GEO196621:GEP196622 GOK196621:GOL196622 GYG196621:GYH196622 HIC196621:HID196622 HRY196621:HRZ196622 IBU196621:IBV196622 ILQ196621:ILR196622 IVM196621:IVN196622 JFI196621:JFJ196622 JPE196621:JPF196622 JZA196621:JZB196622 KIW196621:KIX196622 KSS196621:KST196622 LCO196621:LCP196622 LMK196621:LML196622 LWG196621:LWH196622 MGC196621:MGD196622 MPY196621:MPZ196622 MZU196621:MZV196622 NJQ196621:NJR196622 NTM196621:NTN196622 ODI196621:ODJ196622 ONE196621:ONF196622 OXA196621:OXB196622 PGW196621:PGX196622 PQS196621:PQT196622 QAO196621:QAP196622 QKK196621:QKL196622 QUG196621:QUH196622 REC196621:RED196622 RNY196621:RNZ196622 RXU196621:RXV196622 SHQ196621:SHR196622 SRM196621:SRN196622 TBI196621:TBJ196622 TLE196621:TLF196622 TVA196621:TVB196622 UEW196621:UEX196622 UOS196621:UOT196622 UYO196621:UYP196622 VIK196621:VIL196622 VSG196621:VSH196622 WCC196621:WCD196622 WLY196621:WLZ196622 WVU196621:WVV196622 M262159:N262160 JI262157:JJ262158 TE262157:TF262158 ADA262157:ADB262158 AMW262157:AMX262158 AWS262157:AWT262158 BGO262157:BGP262158 BQK262157:BQL262158 CAG262157:CAH262158 CKC262157:CKD262158 CTY262157:CTZ262158 DDU262157:DDV262158 DNQ262157:DNR262158 DXM262157:DXN262158 EHI262157:EHJ262158 ERE262157:ERF262158 FBA262157:FBB262158 FKW262157:FKX262158 FUS262157:FUT262158 GEO262157:GEP262158 GOK262157:GOL262158 GYG262157:GYH262158 HIC262157:HID262158 HRY262157:HRZ262158 IBU262157:IBV262158 ILQ262157:ILR262158 IVM262157:IVN262158 JFI262157:JFJ262158 JPE262157:JPF262158 JZA262157:JZB262158 KIW262157:KIX262158 KSS262157:KST262158 LCO262157:LCP262158 LMK262157:LML262158 LWG262157:LWH262158 MGC262157:MGD262158 MPY262157:MPZ262158 MZU262157:MZV262158 NJQ262157:NJR262158 NTM262157:NTN262158 ODI262157:ODJ262158 ONE262157:ONF262158 OXA262157:OXB262158 PGW262157:PGX262158 PQS262157:PQT262158 QAO262157:QAP262158 QKK262157:QKL262158 QUG262157:QUH262158 REC262157:RED262158 RNY262157:RNZ262158 RXU262157:RXV262158 SHQ262157:SHR262158 SRM262157:SRN262158 TBI262157:TBJ262158 TLE262157:TLF262158 TVA262157:TVB262158 UEW262157:UEX262158 UOS262157:UOT262158 UYO262157:UYP262158 VIK262157:VIL262158 VSG262157:VSH262158 WCC262157:WCD262158 WLY262157:WLZ262158 WVU262157:WVV262158 M327695:N327696 JI327693:JJ327694 TE327693:TF327694 ADA327693:ADB327694 AMW327693:AMX327694 AWS327693:AWT327694 BGO327693:BGP327694 BQK327693:BQL327694 CAG327693:CAH327694 CKC327693:CKD327694 CTY327693:CTZ327694 DDU327693:DDV327694 DNQ327693:DNR327694 DXM327693:DXN327694 EHI327693:EHJ327694 ERE327693:ERF327694 FBA327693:FBB327694 FKW327693:FKX327694 FUS327693:FUT327694 GEO327693:GEP327694 GOK327693:GOL327694 GYG327693:GYH327694 HIC327693:HID327694 HRY327693:HRZ327694 IBU327693:IBV327694 ILQ327693:ILR327694 IVM327693:IVN327694 JFI327693:JFJ327694 JPE327693:JPF327694 JZA327693:JZB327694 KIW327693:KIX327694 KSS327693:KST327694 LCO327693:LCP327694 LMK327693:LML327694 LWG327693:LWH327694 MGC327693:MGD327694 MPY327693:MPZ327694 MZU327693:MZV327694 NJQ327693:NJR327694 NTM327693:NTN327694 ODI327693:ODJ327694 ONE327693:ONF327694 OXA327693:OXB327694 PGW327693:PGX327694 PQS327693:PQT327694 QAO327693:QAP327694 QKK327693:QKL327694 QUG327693:QUH327694 REC327693:RED327694 RNY327693:RNZ327694 RXU327693:RXV327694 SHQ327693:SHR327694 SRM327693:SRN327694 TBI327693:TBJ327694 TLE327693:TLF327694 TVA327693:TVB327694 UEW327693:UEX327694 UOS327693:UOT327694 UYO327693:UYP327694 VIK327693:VIL327694 VSG327693:VSH327694 WCC327693:WCD327694 WLY327693:WLZ327694 WVU327693:WVV327694 M393231:N393232 JI393229:JJ393230 TE393229:TF393230 ADA393229:ADB393230 AMW393229:AMX393230 AWS393229:AWT393230 BGO393229:BGP393230 BQK393229:BQL393230 CAG393229:CAH393230 CKC393229:CKD393230 CTY393229:CTZ393230 DDU393229:DDV393230 DNQ393229:DNR393230 DXM393229:DXN393230 EHI393229:EHJ393230 ERE393229:ERF393230 FBA393229:FBB393230 FKW393229:FKX393230 FUS393229:FUT393230 GEO393229:GEP393230 GOK393229:GOL393230 GYG393229:GYH393230 HIC393229:HID393230 HRY393229:HRZ393230 IBU393229:IBV393230 ILQ393229:ILR393230 IVM393229:IVN393230 JFI393229:JFJ393230 JPE393229:JPF393230 JZA393229:JZB393230 KIW393229:KIX393230 KSS393229:KST393230 LCO393229:LCP393230 LMK393229:LML393230 LWG393229:LWH393230 MGC393229:MGD393230 MPY393229:MPZ393230 MZU393229:MZV393230 NJQ393229:NJR393230 NTM393229:NTN393230 ODI393229:ODJ393230 ONE393229:ONF393230 OXA393229:OXB393230 PGW393229:PGX393230 PQS393229:PQT393230 QAO393229:QAP393230 QKK393229:QKL393230 QUG393229:QUH393230 REC393229:RED393230 RNY393229:RNZ393230 RXU393229:RXV393230 SHQ393229:SHR393230 SRM393229:SRN393230 TBI393229:TBJ393230 TLE393229:TLF393230 TVA393229:TVB393230 UEW393229:UEX393230 UOS393229:UOT393230 UYO393229:UYP393230 VIK393229:VIL393230 VSG393229:VSH393230 WCC393229:WCD393230 WLY393229:WLZ393230 WVU393229:WVV393230 M458767:N458768 JI458765:JJ458766 TE458765:TF458766 ADA458765:ADB458766 AMW458765:AMX458766 AWS458765:AWT458766 BGO458765:BGP458766 BQK458765:BQL458766 CAG458765:CAH458766 CKC458765:CKD458766 CTY458765:CTZ458766 DDU458765:DDV458766 DNQ458765:DNR458766 DXM458765:DXN458766 EHI458765:EHJ458766 ERE458765:ERF458766 FBA458765:FBB458766 FKW458765:FKX458766 FUS458765:FUT458766 GEO458765:GEP458766 GOK458765:GOL458766 GYG458765:GYH458766 HIC458765:HID458766 HRY458765:HRZ458766 IBU458765:IBV458766 ILQ458765:ILR458766 IVM458765:IVN458766 JFI458765:JFJ458766 JPE458765:JPF458766 JZA458765:JZB458766 KIW458765:KIX458766 KSS458765:KST458766 LCO458765:LCP458766 LMK458765:LML458766 LWG458765:LWH458766 MGC458765:MGD458766 MPY458765:MPZ458766 MZU458765:MZV458766 NJQ458765:NJR458766 NTM458765:NTN458766 ODI458765:ODJ458766 ONE458765:ONF458766 OXA458765:OXB458766 PGW458765:PGX458766 PQS458765:PQT458766 QAO458765:QAP458766 QKK458765:QKL458766 QUG458765:QUH458766 REC458765:RED458766 RNY458765:RNZ458766 RXU458765:RXV458766 SHQ458765:SHR458766 SRM458765:SRN458766 TBI458765:TBJ458766 TLE458765:TLF458766 TVA458765:TVB458766 UEW458765:UEX458766 UOS458765:UOT458766 UYO458765:UYP458766 VIK458765:VIL458766 VSG458765:VSH458766 WCC458765:WCD458766 WLY458765:WLZ458766 WVU458765:WVV458766 M524303:N524304 JI524301:JJ524302 TE524301:TF524302 ADA524301:ADB524302 AMW524301:AMX524302 AWS524301:AWT524302 BGO524301:BGP524302 BQK524301:BQL524302 CAG524301:CAH524302 CKC524301:CKD524302 CTY524301:CTZ524302 DDU524301:DDV524302 DNQ524301:DNR524302 DXM524301:DXN524302 EHI524301:EHJ524302 ERE524301:ERF524302 FBA524301:FBB524302 FKW524301:FKX524302 FUS524301:FUT524302 GEO524301:GEP524302 GOK524301:GOL524302 GYG524301:GYH524302 HIC524301:HID524302 HRY524301:HRZ524302 IBU524301:IBV524302 ILQ524301:ILR524302 IVM524301:IVN524302 JFI524301:JFJ524302 JPE524301:JPF524302 JZA524301:JZB524302 KIW524301:KIX524302 KSS524301:KST524302 LCO524301:LCP524302 LMK524301:LML524302 LWG524301:LWH524302 MGC524301:MGD524302 MPY524301:MPZ524302 MZU524301:MZV524302 NJQ524301:NJR524302 NTM524301:NTN524302 ODI524301:ODJ524302 ONE524301:ONF524302 OXA524301:OXB524302 PGW524301:PGX524302 PQS524301:PQT524302 QAO524301:QAP524302 QKK524301:QKL524302 QUG524301:QUH524302 REC524301:RED524302 RNY524301:RNZ524302 RXU524301:RXV524302 SHQ524301:SHR524302 SRM524301:SRN524302 TBI524301:TBJ524302 TLE524301:TLF524302 TVA524301:TVB524302 UEW524301:UEX524302 UOS524301:UOT524302 UYO524301:UYP524302 VIK524301:VIL524302 VSG524301:VSH524302 WCC524301:WCD524302 WLY524301:WLZ524302 WVU524301:WVV524302 M589839:N589840 JI589837:JJ589838 TE589837:TF589838 ADA589837:ADB589838 AMW589837:AMX589838 AWS589837:AWT589838 BGO589837:BGP589838 BQK589837:BQL589838 CAG589837:CAH589838 CKC589837:CKD589838 CTY589837:CTZ589838 DDU589837:DDV589838 DNQ589837:DNR589838 DXM589837:DXN589838 EHI589837:EHJ589838 ERE589837:ERF589838 FBA589837:FBB589838 FKW589837:FKX589838 FUS589837:FUT589838 GEO589837:GEP589838 GOK589837:GOL589838 GYG589837:GYH589838 HIC589837:HID589838 HRY589837:HRZ589838 IBU589837:IBV589838 ILQ589837:ILR589838 IVM589837:IVN589838 JFI589837:JFJ589838 JPE589837:JPF589838 JZA589837:JZB589838 KIW589837:KIX589838 KSS589837:KST589838 LCO589837:LCP589838 LMK589837:LML589838 LWG589837:LWH589838 MGC589837:MGD589838 MPY589837:MPZ589838 MZU589837:MZV589838 NJQ589837:NJR589838 NTM589837:NTN589838 ODI589837:ODJ589838 ONE589837:ONF589838 OXA589837:OXB589838 PGW589837:PGX589838 PQS589837:PQT589838 QAO589837:QAP589838 QKK589837:QKL589838 QUG589837:QUH589838 REC589837:RED589838 RNY589837:RNZ589838 RXU589837:RXV589838 SHQ589837:SHR589838 SRM589837:SRN589838 TBI589837:TBJ589838 TLE589837:TLF589838 TVA589837:TVB589838 UEW589837:UEX589838 UOS589837:UOT589838 UYO589837:UYP589838 VIK589837:VIL589838 VSG589837:VSH589838 WCC589837:WCD589838 WLY589837:WLZ589838 WVU589837:WVV589838 M655375:N655376 JI655373:JJ655374 TE655373:TF655374 ADA655373:ADB655374 AMW655373:AMX655374 AWS655373:AWT655374 BGO655373:BGP655374 BQK655373:BQL655374 CAG655373:CAH655374 CKC655373:CKD655374 CTY655373:CTZ655374 DDU655373:DDV655374 DNQ655373:DNR655374 DXM655373:DXN655374 EHI655373:EHJ655374 ERE655373:ERF655374 FBA655373:FBB655374 FKW655373:FKX655374 FUS655373:FUT655374 GEO655373:GEP655374 GOK655373:GOL655374 GYG655373:GYH655374 HIC655373:HID655374 HRY655373:HRZ655374 IBU655373:IBV655374 ILQ655373:ILR655374 IVM655373:IVN655374 JFI655373:JFJ655374 JPE655373:JPF655374 JZA655373:JZB655374 KIW655373:KIX655374 KSS655373:KST655374 LCO655373:LCP655374 LMK655373:LML655374 LWG655373:LWH655374 MGC655373:MGD655374 MPY655373:MPZ655374 MZU655373:MZV655374 NJQ655373:NJR655374 NTM655373:NTN655374 ODI655373:ODJ655374 ONE655373:ONF655374 OXA655373:OXB655374 PGW655373:PGX655374 PQS655373:PQT655374 QAO655373:QAP655374 QKK655373:QKL655374 QUG655373:QUH655374 REC655373:RED655374 RNY655373:RNZ655374 RXU655373:RXV655374 SHQ655373:SHR655374 SRM655373:SRN655374 TBI655373:TBJ655374 TLE655373:TLF655374 TVA655373:TVB655374 UEW655373:UEX655374 UOS655373:UOT655374 UYO655373:UYP655374 VIK655373:VIL655374 VSG655373:VSH655374 WCC655373:WCD655374 WLY655373:WLZ655374 WVU655373:WVV655374 M720911:N720912 JI720909:JJ720910 TE720909:TF720910 ADA720909:ADB720910 AMW720909:AMX720910 AWS720909:AWT720910 BGO720909:BGP720910 BQK720909:BQL720910 CAG720909:CAH720910 CKC720909:CKD720910 CTY720909:CTZ720910 DDU720909:DDV720910 DNQ720909:DNR720910 DXM720909:DXN720910 EHI720909:EHJ720910 ERE720909:ERF720910 FBA720909:FBB720910 FKW720909:FKX720910 FUS720909:FUT720910 GEO720909:GEP720910 GOK720909:GOL720910 GYG720909:GYH720910 HIC720909:HID720910 HRY720909:HRZ720910 IBU720909:IBV720910 ILQ720909:ILR720910 IVM720909:IVN720910 JFI720909:JFJ720910 JPE720909:JPF720910 JZA720909:JZB720910 KIW720909:KIX720910 KSS720909:KST720910 LCO720909:LCP720910 LMK720909:LML720910 LWG720909:LWH720910 MGC720909:MGD720910 MPY720909:MPZ720910 MZU720909:MZV720910 NJQ720909:NJR720910 NTM720909:NTN720910 ODI720909:ODJ720910 ONE720909:ONF720910 OXA720909:OXB720910 PGW720909:PGX720910 PQS720909:PQT720910 QAO720909:QAP720910 QKK720909:QKL720910 QUG720909:QUH720910 REC720909:RED720910 RNY720909:RNZ720910 RXU720909:RXV720910 SHQ720909:SHR720910 SRM720909:SRN720910 TBI720909:TBJ720910 TLE720909:TLF720910 TVA720909:TVB720910 UEW720909:UEX720910 UOS720909:UOT720910 UYO720909:UYP720910 VIK720909:VIL720910 VSG720909:VSH720910 WCC720909:WCD720910 WLY720909:WLZ720910 WVU720909:WVV720910 M786447:N786448 JI786445:JJ786446 TE786445:TF786446 ADA786445:ADB786446 AMW786445:AMX786446 AWS786445:AWT786446 BGO786445:BGP786446 BQK786445:BQL786446 CAG786445:CAH786446 CKC786445:CKD786446 CTY786445:CTZ786446 DDU786445:DDV786446 DNQ786445:DNR786446 DXM786445:DXN786446 EHI786445:EHJ786446 ERE786445:ERF786446 FBA786445:FBB786446 FKW786445:FKX786446 FUS786445:FUT786446 GEO786445:GEP786446 GOK786445:GOL786446 GYG786445:GYH786446 HIC786445:HID786446 HRY786445:HRZ786446 IBU786445:IBV786446 ILQ786445:ILR786446 IVM786445:IVN786446 JFI786445:JFJ786446 JPE786445:JPF786446 JZA786445:JZB786446 KIW786445:KIX786446 KSS786445:KST786446 LCO786445:LCP786446 LMK786445:LML786446 LWG786445:LWH786446 MGC786445:MGD786446 MPY786445:MPZ786446 MZU786445:MZV786446 NJQ786445:NJR786446 NTM786445:NTN786446 ODI786445:ODJ786446 ONE786445:ONF786446 OXA786445:OXB786446 PGW786445:PGX786446 PQS786445:PQT786446 QAO786445:QAP786446 QKK786445:QKL786446 QUG786445:QUH786446 REC786445:RED786446 RNY786445:RNZ786446 RXU786445:RXV786446 SHQ786445:SHR786446 SRM786445:SRN786446 TBI786445:TBJ786446 TLE786445:TLF786446 TVA786445:TVB786446 UEW786445:UEX786446 UOS786445:UOT786446 UYO786445:UYP786446 VIK786445:VIL786446 VSG786445:VSH786446 WCC786445:WCD786446 WLY786445:WLZ786446 WVU786445:WVV786446 M851983:N851984 JI851981:JJ851982 TE851981:TF851982 ADA851981:ADB851982 AMW851981:AMX851982 AWS851981:AWT851982 BGO851981:BGP851982 BQK851981:BQL851982 CAG851981:CAH851982 CKC851981:CKD851982 CTY851981:CTZ851982 DDU851981:DDV851982 DNQ851981:DNR851982 DXM851981:DXN851982 EHI851981:EHJ851982 ERE851981:ERF851982 FBA851981:FBB851982 FKW851981:FKX851982 FUS851981:FUT851982 GEO851981:GEP851982 GOK851981:GOL851982 GYG851981:GYH851982 HIC851981:HID851982 HRY851981:HRZ851982 IBU851981:IBV851982 ILQ851981:ILR851982 IVM851981:IVN851982 JFI851981:JFJ851982 JPE851981:JPF851982 JZA851981:JZB851982 KIW851981:KIX851982 KSS851981:KST851982 LCO851981:LCP851982 LMK851981:LML851982 LWG851981:LWH851982 MGC851981:MGD851982 MPY851981:MPZ851982 MZU851981:MZV851982 NJQ851981:NJR851982 NTM851981:NTN851982 ODI851981:ODJ851982 ONE851981:ONF851982 OXA851981:OXB851982 PGW851981:PGX851982 PQS851981:PQT851982 QAO851981:QAP851982 QKK851981:QKL851982 QUG851981:QUH851982 REC851981:RED851982 RNY851981:RNZ851982 RXU851981:RXV851982 SHQ851981:SHR851982 SRM851981:SRN851982 TBI851981:TBJ851982 TLE851981:TLF851982 TVA851981:TVB851982 UEW851981:UEX851982 UOS851981:UOT851982 UYO851981:UYP851982 VIK851981:VIL851982 VSG851981:VSH851982 WCC851981:WCD851982 WLY851981:WLZ851982 WVU851981:WVV851982 M917519:N917520 JI917517:JJ917518 TE917517:TF917518 ADA917517:ADB917518 AMW917517:AMX917518 AWS917517:AWT917518 BGO917517:BGP917518 BQK917517:BQL917518 CAG917517:CAH917518 CKC917517:CKD917518 CTY917517:CTZ917518 DDU917517:DDV917518 DNQ917517:DNR917518 DXM917517:DXN917518 EHI917517:EHJ917518 ERE917517:ERF917518 FBA917517:FBB917518 FKW917517:FKX917518 FUS917517:FUT917518 GEO917517:GEP917518 GOK917517:GOL917518 GYG917517:GYH917518 HIC917517:HID917518 HRY917517:HRZ917518 IBU917517:IBV917518 ILQ917517:ILR917518 IVM917517:IVN917518 JFI917517:JFJ917518 JPE917517:JPF917518 JZA917517:JZB917518 KIW917517:KIX917518 KSS917517:KST917518 LCO917517:LCP917518 LMK917517:LML917518 LWG917517:LWH917518 MGC917517:MGD917518 MPY917517:MPZ917518 MZU917517:MZV917518 NJQ917517:NJR917518 NTM917517:NTN917518 ODI917517:ODJ917518 ONE917517:ONF917518 OXA917517:OXB917518 PGW917517:PGX917518 PQS917517:PQT917518 QAO917517:QAP917518 QKK917517:QKL917518 QUG917517:QUH917518 REC917517:RED917518 RNY917517:RNZ917518 RXU917517:RXV917518 SHQ917517:SHR917518 SRM917517:SRN917518 TBI917517:TBJ917518 TLE917517:TLF917518 TVA917517:TVB917518 UEW917517:UEX917518 UOS917517:UOT917518 UYO917517:UYP917518 VIK917517:VIL917518 VSG917517:VSH917518 WCC917517:WCD917518 WLY917517:WLZ917518 WVU917517:WVV917518 M983055:N983056 JI983053:JJ983054 TE983053:TF983054 ADA983053:ADB983054 AMW983053:AMX983054 AWS983053:AWT983054 BGO983053:BGP983054 BQK983053:BQL983054 CAG983053:CAH983054 CKC983053:CKD983054 CTY983053:CTZ983054 DDU983053:DDV983054 DNQ983053:DNR983054 DXM983053:DXN983054 EHI983053:EHJ983054 ERE983053:ERF983054 FBA983053:FBB983054 FKW983053:FKX983054 FUS983053:FUT983054 GEO983053:GEP983054 GOK983053:GOL983054 GYG983053:GYH983054 HIC983053:HID983054 HRY983053:HRZ983054 IBU983053:IBV983054 ILQ983053:ILR983054 IVM983053:IVN983054 JFI983053:JFJ983054 JPE983053:JPF983054 JZA983053:JZB983054 KIW983053:KIX983054 KSS983053:KST983054 LCO983053:LCP983054 LMK983053:LML983054 LWG983053:LWH983054 MGC983053:MGD983054 MPY983053:MPZ983054 MZU983053:MZV983054 NJQ983053:NJR983054 NTM983053:NTN983054 ODI983053:ODJ983054 ONE983053:ONF983054 OXA983053:OXB983054 PGW983053:PGX983054 PQS983053:PQT983054 QAO983053:QAP983054 QKK983053:QKL983054 QUG983053:QUH983054 REC983053:RED983054 RNY983053:RNZ983054 RXU983053:RXV983054 SHQ983053:SHR983054 SRM983053:SRN983054 TBI983053:TBJ983054 TLE983053:TLF983054 TVA983053:TVB983054 UEW983053:UEX983054 UOS983053:UOT983054 UYO983053:UYP983054 VIK983053:VIL983054 VSG983053:VSH983054 WCC983053:WCD983054 WLY983053:WLZ983054 WVU983053:WVV983054 T30:U31 JI36:JJ37 TE36:TF37 ADA36:ADB37 AMW36:AMX37 AWS36:AWT37 BGO36:BGP37 BQK36:BQL37 CAG36:CAH37 CKC36:CKD37 CTY36:CTZ37 DDU36:DDV37 DNQ36:DNR37 DXM36:DXN37 EHI36:EHJ37 ERE36:ERF37 FBA36:FBB37 FKW36:FKX37 FUS36:FUT37 GEO36:GEP37 GOK36:GOL37 GYG36:GYH37 HIC36:HID37 HRY36:HRZ37 IBU36:IBV37 ILQ36:ILR37 IVM36:IVN37 JFI36:JFJ37 JPE36:JPF37 JZA36:JZB37 KIW36:KIX37 KSS36:KST37 LCO36:LCP37 LMK36:LML37 LWG36:LWH37 MGC36:MGD37 MPY36:MPZ37 MZU36:MZV37 NJQ36:NJR37 NTM36:NTN37 ODI36:ODJ37 ONE36:ONF37 OXA36:OXB37 PGW36:PGX37 PQS36:PQT37 QAO36:QAP37 QKK36:QKL37 QUG36:QUH37 REC36:RED37 RNY36:RNZ37 RXU36:RXV37 SHQ36:SHR37 SRM36:SRN37 TBI36:TBJ37 TLE36:TLF37 TVA36:TVB37 UEW36:UEX37 UOS36:UOT37 UYO36:UYP37 VIK36:VIL37 VSG36:VSH37 WCC36:WCD37 WLY36:WLZ37 WVU36:WVV37 M65574:N65575 JI65572:JJ65573 TE65572:TF65573 ADA65572:ADB65573 AMW65572:AMX65573 AWS65572:AWT65573 BGO65572:BGP65573 BQK65572:BQL65573 CAG65572:CAH65573 CKC65572:CKD65573 CTY65572:CTZ65573 DDU65572:DDV65573 DNQ65572:DNR65573 DXM65572:DXN65573 EHI65572:EHJ65573 ERE65572:ERF65573 FBA65572:FBB65573 FKW65572:FKX65573 FUS65572:FUT65573 GEO65572:GEP65573 GOK65572:GOL65573 GYG65572:GYH65573 HIC65572:HID65573 HRY65572:HRZ65573 IBU65572:IBV65573 ILQ65572:ILR65573 IVM65572:IVN65573 JFI65572:JFJ65573 JPE65572:JPF65573 JZA65572:JZB65573 KIW65572:KIX65573 KSS65572:KST65573 LCO65572:LCP65573 LMK65572:LML65573 LWG65572:LWH65573 MGC65572:MGD65573 MPY65572:MPZ65573 MZU65572:MZV65573 NJQ65572:NJR65573 NTM65572:NTN65573 ODI65572:ODJ65573 ONE65572:ONF65573 OXA65572:OXB65573 PGW65572:PGX65573 PQS65572:PQT65573 QAO65572:QAP65573 QKK65572:QKL65573 QUG65572:QUH65573 REC65572:RED65573 RNY65572:RNZ65573 RXU65572:RXV65573 SHQ65572:SHR65573 SRM65572:SRN65573 TBI65572:TBJ65573 TLE65572:TLF65573 TVA65572:TVB65573 UEW65572:UEX65573 UOS65572:UOT65573 UYO65572:UYP65573 VIK65572:VIL65573 VSG65572:VSH65573 WCC65572:WCD65573 WLY65572:WLZ65573 WVU65572:WVV65573 M131110:N131111 JI131108:JJ131109 TE131108:TF131109 ADA131108:ADB131109 AMW131108:AMX131109 AWS131108:AWT131109 BGO131108:BGP131109 BQK131108:BQL131109 CAG131108:CAH131109 CKC131108:CKD131109 CTY131108:CTZ131109 DDU131108:DDV131109 DNQ131108:DNR131109 DXM131108:DXN131109 EHI131108:EHJ131109 ERE131108:ERF131109 FBA131108:FBB131109 FKW131108:FKX131109 FUS131108:FUT131109 GEO131108:GEP131109 GOK131108:GOL131109 GYG131108:GYH131109 HIC131108:HID131109 HRY131108:HRZ131109 IBU131108:IBV131109 ILQ131108:ILR131109 IVM131108:IVN131109 JFI131108:JFJ131109 JPE131108:JPF131109 JZA131108:JZB131109 KIW131108:KIX131109 KSS131108:KST131109 LCO131108:LCP131109 LMK131108:LML131109 LWG131108:LWH131109 MGC131108:MGD131109 MPY131108:MPZ131109 MZU131108:MZV131109 NJQ131108:NJR131109 NTM131108:NTN131109 ODI131108:ODJ131109 ONE131108:ONF131109 OXA131108:OXB131109 PGW131108:PGX131109 PQS131108:PQT131109 QAO131108:QAP131109 QKK131108:QKL131109 QUG131108:QUH131109 REC131108:RED131109 RNY131108:RNZ131109 RXU131108:RXV131109 SHQ131108:SHR131109 SRM131108:SRN131109 TBI131108:TBJ131109 TLE131108:TLF131109 TVA131108:TVB131109 UEW131108:UEX131109 UOS131108:UOT131109 UYO131108:UYP131109 VIK131108:VIL131109 VSG131108:VSH131109 WCC131108:WCD131109 WLY131108:WLZ131109 WVU131108:WVV131109 M196646:N196647 JI196644:JJ196645 TE196644:TF196645 ADA196644:ADB196645 AMW196644:AMX196645 AWS196644:AWT196645 BGO196644:BGP196645 BQK196644:BQL196645 CAG196644:CAH196645 CKC196644:CKD196645 CTY196644:CTZ196645 DDU196644:DDV196645 DNQ196644:DNR196645 DXM196644:DXN196645 EHI196644:EHJ196645 ERE196644:ERF196645 FBA196644:FBB196645 FKW196644:FKX196645 FUS196644:FUT196645 GEO196644:GEP196645 GOK196644:GOL196645 GYG196644:GYH196645 HIC196644:HID196645 HRY196644:HRZ196645 IBU196644:IBV196645 ILQ196644:ILR196645 IVM196644:IVN196645 JFI196644:JFJ196645 JPE196644:JPF196645 JZA196644:JZB196645 KIW196644:KIX196645 KSS196644:KST196645 LCO196644:LCP196645 LMK196644:LML196645 LWG196644:LWH196645 MGC196644:MGD196645 MPY196644:MPZ196645 MZU196644:MZV196645 NJQ196644:NJR196645 NTM196644:NTN196645 ODI196644:ODJ196645 ONE196644:ONF196645 OXA196644:OXB196645 PGW196644:PGX196645 PQS196644:PQT196645 QAO196644:QAP196645 QKK196644:QKL196645 QUG196644:QUH196645 REC196644:RED196645 RNY196644:RNZ196645 RXU196644:RXV196645 SHQ196644:SHR196645 SRM196644:SRN196645 TBI196644:TBJ196645 TLE196644:TLF196645 TVA196644:TVB196645 UEW196644:UEX196645 UOS196644:UOT196645 UYO196644:UYP196645 VIK196644:VIL196645 VSG196644:VSH196645 WCC196644:WCD196645 WLY196644:WLZ196645 WVU196644:WVV196645 M262182:N262183 JI262180:JJ262181 TE262180:TF262181 ADA262180:ADB262181 AMW262180:AMX262181 AWS262180:AWT262181 BGO262180:BGP262181 BQK262180:BQL262181 CAG262180:CAH262181 CKC262180:CKD262181 CTY262180:CTZ262181 DDU262180:DDV262181 DNQ262180:DNR262181 DXM262180:DXN262181 EHI262180:EHJ262181 ERE262180:ERF262181 FBA262180:FBB262181 FKW262180:FKX262181 FUS262180:FUT262181 GEO262180:GEP262181 GOK262180:GOL262181 GYG262180:GYH262181 HIC262180:HID262181 HRY262180:HRZ262181 IBU262180:IBV262181 ILQ262180:ILR262181 IVM262180:IVN262181 JFI262180:JFJ262181 JPE262180:JPF262181 JZA262180:JZB262181 KIW262180:KIX262181 KSS262180:KST262181 LCO262180:LCP262181 LMK262180:LML262181 LWG262180:LWH262181 MGC262180:MGD262181 MPY262180:MPZ262181 MZU262180:MZV262181 NJQ262180:NJR262181 NTM262180:NTN262181 ODI262180:ODJ262181 ONE262180:ONF262181 OXA262180:OXB262181 PGW262180:PGX262181 PQS262180:PQT262181 QAO262180:QAP262181 QKK262180:QKL262181 QUG262180:QUH262181 REC262180:RED262181 RNY262180:RNZ262181 RXU262180:RXV262181 SHQ262180:SHR262181 SRM262180:SRN262181 TBI262180:TBJ262181 TLE262180:TLF262181 TVA262180:TVB262181 UEW262180:UEX262181 UOS262180:UOT262181 UYO262180:UYP262181 VIK262180:VIL262181 VSG262180:VSH262181 WCC262180:WCD262181 WLY262180:WLZ262181 WVU262180:WVV262181 M327718:N327719 JI327716:JJ327717 TE327716:TF327717 ADA327716:ADB327717 AMW327716:AMX327717 AWS327716:AWT327717 BGO327716:BGP327717 BQK327716:BQL327717 CAG327716:CAH327717 CKC327716:CKD327717 CTY327716:CTZ327717 DDU327716:DDV327717 DNQ327716:DNR327717 DXM327716:DXN327717 EHI327716:EHJ327717 ERE327716:ERF327717 FBA327716:FBB327717 FKW327716:FKX327717 FUS327716:FUT327717 GEO327716:GEP327717 GOK327716:GOL327717 GYG327716:GYH327717 HIC327716:HID327717 HRY327716:HRZ327717 IBU327716:IBV327717 ILQ327716:ILR327717 IVM327716:IVN327717 JFI327716:JFJ327717 JPE327716:JPF327717 JZA327716:JZB327717 KIW327716:KIX327717 KSS327716:KST327717 LCO327716:LCP327717 LMK327716:LML327717 LWG327716:LWH327717 MGC327716:MGD327717 MPY327716:MPZ327717 MZU327716:MZV327717 NJQ327716:NJR327717 NTM327716:NTN327717 ODI327716:ODJ327717 ONE327716:ONF327717 OXA327716:OXB327717 PGW327716:PGX327717 PQS327716:PQT327717 QAO327716:QAP327717 QKK327716:QKL327717 QUG327716:QUH327717 REC327716:RED327717 RNY327716:RNZ327717 RXU327716:RXV327717 SHQ327716:SHR327717 SRM327716:SRN327717 TBI327716:TBJ327717 TLE327716:TLF327717 TVA327716:TVB327717 UEW327716:UEX327717 UOS327716:UOT327717 UYO327716:UYP327717 VIK327716:VIL327717 VSG327716:VSH327717 WCC327716:WCD327717 WLY327716:WLZ327717 WVU327716:WVV327717 M393254:N393255 JI393252:JJ393253 TE393252:TF393253 ADA393252:ADB393253 AMW393252:AMX393253 AWS393252:AWT393253 BGO393252:BGP393253 BQK393252:BQL393253 CAG393252:CAH393253 CKC393252:CKD393253 CTY393252:CTZ393253 DDU393252:DDV393253 DNQ393252:DNR393253 DXM393252:DXN393253 EHI393252:EHJ393253 ERE393252:ERF393253 FBA393252:FBB393253 FKW393252:FKX393253 FUS393252:FUT393253 GEO393252:GEP393253 GOK393252:GOL393253 GYG393252:GYH393253 HIC393252:HID393253 HRY393252:HRZ393253 IBU393252:IBV393253 ILQ393252:ILR393253 IVM393252:IVN393253 JFI393252:JFJ393253 JPE393252:JPF393253 JZA393252:JZB393253 KIW393252:KIX393253 KSS393252:KST393253 LCO393252:LCP393253 LMK393252:LML393253 LWG393252:LWH393253 MGC393252:MGD393253 MPY393252:MPZ393253 MZU393252:MZV393253 NJQ393252:NJR393253 NTM393252:NTN393253 ODI393252:ODJ393253 ONE393252:ONF393253 OXA393252:OXB393253 PGW393252:PGX393253 PQS393252:PQT393253 QAO393252:QAP393253 QKK393252:QKL393253 QUG393252:QUH393253 REC393252:RED393253 RNY393252:RNZ393253 RXU393252:RXV393253 SHQ393252:SHR393253 SRM393252:SRN393253 TBI393252:TBJ393253 TLE393252:TLF393253 TVA393252:TVB393253 UEW393252:UEX393253 UOS393252:UOT393253 UYO393252:UYP393253 VIK393252:VIL393253 VSG393252:VSH393253 WCC393252:WCD393253 WLY393252:WLZ393253 WVU393252:WVV393253 M458790:N458791 JI458788:JJ458789 TE458788:TF458789 ADA458788:ADB458789 AMW458788:AMX458789 AWS458788:AWT458789 BGO458788:BGP458789 BQK458788:BQL458789 CAG458788:CAH458789 CKC458788:CKD458789 CTY458788:CTZ458789 DDU458788:DDV458789 DNQ458788:DNR458789 DXM458788:DXN458789 EHI458788:EHJ458789 ERE458788:ERF458789 FBA458788:FBB458789 FKW458788:FKX458789 FUS458788:FUT458789 GEO458788:GEP458789 GOK458788:GOL458789 GYG458788:GYH458789 HIC458788:HID458789 HRY458788:HRZ458789 IBU458788:IBV458789 ILQ458788:ILR458789 IVM458788:IVN458789 JFI458788:JFJ458789 JPE458788:JPF458789 JZA458788:JZB458789 KIW458788:KIX458789 KSS458788:KST458789 LCO458788:LCP458789 LMK458788:LML458789 LWG458788:LWH458789 MGC458788:MGD458789 MPY458788:MPZ458789 MZU458788:MZV458789 NJQ458788:NJR458789 NTM458788:NTN458789 ODI458788:ODJ458789 ONE458788:ONF458789 OXA458788:OXB458789 PGW458788:PGX458789 PQS458788:PQT458789 QAO458788:QAP458789 QKK458788:QKL458789 QUG458788:QUH458789 REC458788:RED458789 RNY458788:RNZ458789 RXU458788:RXV458789 SHQ458788:SHR458789 SRM458788:SRN458789 TBI458788:TBJ458789 TLE458788:TLF458789 TVA458788:TVB458789 UEW458788:UEX458789 UOS458788:UOT458789 UYO458788:UYP458789 VIK458788:VIL458789 VSG458788:VSH458789 WCC458788:WCD458789 WLY458788:WLZ458789 WVU458788:WVV458789 M524326:N524327 JI524324:JJ524325 TE524324:TF524325 ADA524324:ADB524325 AMW524324:AMX524325 AWS524324:AWT524325 BGO524324:BGP524325 BQK524324:BQL524325 CAG524324:CAH524325 CKC524324:CKD524325 CTY524324:CTZ524325 DDU524324:DDV524325 DNQ524324:DNR524325 DXM524324:DXN524325 EHI524324:EHJ524325 ERE524324:ERF524325 FBA524324:FBB524325 FKW524324:FKX524325 FUS524324:FUT524325 GEO524324:GEP524325 GOK524324:GOL524325 GYG524324:GYH524325 HIC524324:HID524325 HRY524324:HRZ524325 IBU524324:IBV524325 ILQ524324:ILR524325 IVM524324:IVN524325 JFI524324:JFJ524325 JPE524324:JPF524325 JZA524324:JZB524325 KIW524324:KIX524325 KSS524324:KST524325 LCO524324:LCP524325 LMK524324:LML524325 LWG524324:LWH524325 MGC524324:MGD524325 MPY524324:MPZ524325 MZU524324:MZV524325 NJQ524324:NJR524325 NTM524324:NTN524325 ODI524324:ODJ524325 ONE524324:ONF524325 OXA524324:OXB524325 PGW524324:PGX524325 PQS524324:PQT524325 QAO524324:QAP524325 QKK524324:QKL524325 QUG524324:QUH524325 REC524324:RED524325 RNY524324:RNZ524325 RXU524324:RXV524325 SHQ524324:SHR524325 SRM524324:SRN524325 TBI524324:TBJ524325 TLE524324:TLF524325 TVA524324:TVB524325 UEW524324:UEX524325 UOS524324:UOT524325 UYO524324:UYP524325 VIK524324:VIL524325 VSG524324:VSH524325 WCC524324:WCD524325 WLY524324:WLZ524325 WVU524324:WVV524325 M589862:N589863 JI589860:JJ589861 TE589860:TF589861 ADA589860:ADB589861 AMW589860:AMX589861 AWS589860:AWT589861 BGO589860:BGP589861 BQK589860:BQL589861 CAG589860:CAH589861 CKC589860:CKD589861 CTY589860:CTZ589861 DDU589860:DDV589861 DNQ589860:DNR589861 DXM589860:DXN589861 EHI589860:EHJ589861 ERE589860:ERF589861 FBA589860:FBB589861 FKW589860:FKX589861 FUS589860:FUT589861 GEO589860:GEP589861 GOK589860:GOL589861 GYG589860:GYH589861 HIC589860:HID589861 HRY589860:HRZ589861 IBU589860:IBV589861 ILQ589860:ILR589861 IVM589860:IVN589861 JFI589860:JFJ589861 JPE589860:JPF589861 JZA589860:JZB589861 KIW589860:KIX589861 KSS589860:KST589861 LCO589860:LCP589861 LMK589860:LML589861 LWG589860:LWH589861 MGC589860:MGD589861 MPY589860:MPZ589861 MZU589860:MZV589861 NJQ589860:NJR589861 NTM589860:NTN589861 ODI589860:ODJ589861 ONE589860:ONF589861 OXA589860:OXB589861 PGW589860:PGX589861 PQS589860:PQT589861 QAO589860:QAP589861 QKK589860:QKL589861 QUG589860:QUH589861 REC589860:RED589861 RNY589860:RNZ589861 RXU589860:RXV589861 SHQ589860:SHR589861 SRM589860:SRN589861 TBI589860:TBJ589861 TLE589860:TLF589861 TVA589860:TVB589861 UEW589860:UEX589861 UOS589860:UOT589861 UYO589860:UYP589861 VIK589860:VIL589861 VSG589860:VSH589861 WCC589860:WCD589861 WLY589860:WLZ589861 WVU589860:WVV589861 M655398:N655399 JI655396:JJ655397 TE655396:TF655397 ADA655396:ADB655397 AMW655396:AMX655397 AWS655396:AWT655397 BGO655396:BGP655397 BQK655396:BQL655397 CAG655396:CAH655397 CKC655396:CKD655397 CTY655396:CTZ655397 DDU655396:DDV655397 DNQ655396:DNR655397 DXM655396:DXN655397 EHI655396:EHJ655397 ERE655396:ERF655397 FBA655396:FBB655397 FKW655396:FKX655397 FUS655396:FUT655397 GEO655396:GEP655397 GOK655396:GOL655397 GYG655396:GYH655397 HIC655396:HID655397 HRY655396:HRZ655397 IBU655396:IBV655397 ILQ655396:ILR655397 IVM655396:IVN655397 JFI655396:JFJ655397 JPE655396:JPF655397 JZA655396:JZB655397 KIW655396:KIX655397 KSS655396:KST655397 LCO655396:LCP655397 LMK655396:LML655397 LWG655396:LWH655397 MGC655396:MGD655397 MPY655396:MPZ655397 MZU655396:MZV655397 NJQ655396:NJR655397 NTM655396:NTN655397 ODI655396:ODJ655397 ONE655396:ONF655397 OXA655396:OXB655397 PGW655396:PGX655397 PQS655396:PQT655397 QAO655396:QAP655397 QKK655396:QKL655397 QUG655396:QUH655397 REC655396:RED655397 RNY655396:RNZ655397 RXU655396:RXV655397 SHQ655396:SHR655397 SRM655396:SRN655397 TBI655396:TBJ655397 TLE655396:TLF655397 TVA655396:TVB655397 UEW655396:UEX655397 UOS655396:UOT655397 UYO655396:UYP655397 VIK655396:VIL655397 VSG655396:VSH655397 WCC655396:WCD655397 WLY655396:WLZ655397 WVU655396:WVV655397 M720934:N720935 JI720932:JJ720933 TE720932:TF720933 ADA720932:ADB720933 AMW720932:AMX720933 AWS720932:AWT720933 BGO720932:BGP720933 BQK720932:BQL720933 CAG720932:CAH720933 CKC720932:CKD720933 CTY720932:CTZ720933 DDU720932:DDV720933 DNQ720932:DNR720933 DXM720932:DXN720933 EHI720932:EHJ720933 ERE720932:ERF720933 FBA720932:FBB720933 FKW720932:FKX720933 FUS720932:FUT720933 GEO720932:GEP720933 GOK720932:GOL720933 GYG720932:GYH720933 HIC720932:HID720933 HRY720932:HRZ720933 IBU720932:IBV720933 ILQ720932:ILR720933 IVM720932:IVN720933 JFI720932:JFJ720933 JPE720932:JPF720933 JZA720932:JZB720933 KIW720932:KIX720933 KSS720932:KST720933 LCO720932:LCP720933 LMK720932:LML720933 LWG720932:LWH720933 MGC720932:MGD720933 MPY720932:MPZ720933 MZU720932:MZV720933 NJQ720932:NJR720933 NTM720932:NTN720933 ODI720932:ODJ720933 ONE720932:ONF720933 OXA720932:OXB720933 PGW720932:PGX720933 PQS720932:PQT720933 QAO720932:QAP720933 QKK720932:QKL720933 QUG720932:QUH720933 REC720932:RED720933 RNY720932:RNZ720933 RXU720932:RXV720933 SHQ720932:SHR720933 SRM720932:SRN720933 TBI720932:TBJ720933 TLE720932:TLF720933 TVA720932:TVB720933 UEW720932:UEX720933 UOS720932:UOT720933 UYO720932:UYP720933 VIK720932:VIL720933 VSG720932:VSH720933 WCC720932:WCD720933 WLY720932:WLZ720933 WVU720932:WVV720933 M786470:N786471 JI786468:JJ786469 TE786468:TF786469 ADA786468:ADB786469 AMW786468:AMX786469 AWS786468:AWT786469 BGO786468:BGP786469 BQK786468:BQL786469 CAG786468:CAH786469 CKC786468:CKD786469 CTY786468:CTZ786469 DDU786468:DDV786469 DNQ786468:DNR786469 DXM786468:DXN786469 EHI786468:EHJ786469 ERE786468:ERF786469 FBA786468:FBB786469 FKW786468:FKX786469 FUS786468:FUT786469 GEO786468:GEP786469 GOK786468:GOL786469 GYG786468:GYH786469 HIC786468:HID786469 HRY786468:HRZ786469 IBU786468:IBV786469 ILQ786468:ILR786469 IVM786468:IVN786469 JFI786468:JFJ786469 JPE786468:JPF786469 JZA786468:JZB786469 KIW786468:KIX786469 KSS786468:KST786469 LCO786468:LCP786469 LMK786468:LML786469 LWG786468:LWH786469 MGC786468:MGD786469 MPY786468:MPZ786469 MZU786468:MZV786469 NJQ786468:NJR786469 NTM786468:NTN786469 ODI786468:ODJ786469 ONE786468:ONF786469 OXA786468:OXB786469 PGW786468:PGX786469 PQS786468:PQT786469 QAO786468:QAP786469 QKK786468:QKL786469 QUG786468:QUH786469 REC786468:RED786469 RNY786468:RNZ786469 RXU786468:RXV786469 SHQ786468:SHR786469 SRM786468:SRN786469 TBI786468:TBJ786469 TLE786468:TLF786469 TVA786468:TVB786469 UEW786468:UEX786469 UOS786468:UOT786469 UYO786468:UYP786469 VIK786468:VIL786469 VSG786468:VSH786469 WCC786468:WCD786469 WLY786468:WLZ786469 WVU786468:WVV786469 M852006:N852007 JI852004:JJ852005 TE852004:TF852005 ADA852004:ADB852005 AMW852004:AMX852005 AWS852004:AWT852005 BGO852004:BGP852005 BQK852004:BQL852005 CAG852004:CAH852005 CKC852004:CKD852005 CTY852004:CTZ852005 DDU852004:DDV852005 DNQ852004:DNR852005 DXM852004:DXN852005 EHI852004:EHJ852005 ERE852004:ERF852005 FBA852004:FBB852005 FKW852004:FKX852005 FUS852004:FUT852005 GEO852004:GEP852005 GOK852004:GOL852005 GYG852004:GYH852005 HIC852004:HID852005 HRY852004:HRZ852005 IBU852004:IBV852005 ILQ852004:ILR852005 IVM852004:IVN852005 JFI852004:JFJ852005 JPE852004:JPF852005 JZA852004:JZB852005 KIW852004:KIX852005 KSS852004:KST852005 LCO852004:LCP852005 LMK852004:LML852005 LWG852004:LWH852005 MGC852004:MGD852005 MPY852004:MPZ852005 MZU852004:MZV852005 NJQ852004:NJR852005 NTM852004:NTN852005 ODI852004:ODJ852005 ONE852004:ONF852005 OXA852004:OXB852005 PGW852004:PGX852005 PQS852004:PQT852005 QAO852004:QAP852005 QKK852004:QKL852005 QUG852004:QUH852005 REC852004:RED852005 RNY852004:RNZ852005 RXU852004:RXV852005 SHQ852004:SHR852005 SRM852004:SRN852005 TBI852004:TBJ852005 TLE852004:TLF852005 TVA852004:TVB852005 UEW852004:UEX852005 UOS852004:UOT852005 UYO852004:UYP852005 VIK852004:VIL852005 VSG852004:VSH852005 WCC852004:WCD852005 WLY852004:WLZ852005 WVU852004:WVV852005 M917542:N917543 JI917540:JJ917541 TE917540:TF917541 ADA917540:ADB917541 AMW917540:AMX917541 AWS917540:AWT917541 BGO917540:BGP917541 BQK917540:BQL917541 CAG917540:CAH917541 CKC917540:CKD917541 CTY917540:CTZ917541 DDU917540:DDV917541 DNQ917540:DNR917541 DXM917540:DXN917541 EHI917540:EHJ917541 ERE917540:ERF917541 FBA917540:FBB917541 FKW917540:FKX917541 FUS917540:FUT917541 GEO917540:GEP917541 GOK917540:GOL917541 GYG917540:GYH917541 HIC917540:HID917541 HRY917540:HRZ917541 IBU917540:IBV917541 ILQ917540:ILR917541 IVM917540:IVN917541 JFI917540:JFJ917541 JPE917540:JPF917541 JZA917540:JZB917541 KIW917540:KIX917541 KSS917540:KST917541 LCO917540:LCP917541 LMK917540:LML917541 LWG917540:LWH917541 MGC917540:MGD917541 MPY917540:MPZ917541 MZU917540:MZV917541 NJQ917540:NJR917541 NTM917540:NTN917541 ODI917540:ODJ917541 ONE917540:ONF917541 OXA917540:OXB917541 PGW917540:PGX917541 PQS917540:PQT917541 QAO917540:QAP917541 QKK917540:QKL917541 QUG917540:QUH917541 REC917540:RED917541 RNY917540:RNZ917541 RXU917540:RXV917541 SHQ917540:SHR917541 SRM917540:SRN917541 TBI917540:TBJ917541 TLE917540:TLF917541 TVA917540:TVB917541 UEW917540:UEX917541 UOS917540:UOT917541 UYO917540:UYP917541 VIK917540:VIL917541 VSG917540:VSH917541 WCC917540:WCD917541 WLY917540:WLZ917541 WVU917540:WVV917541 M983078:N983079 JI983076:JJ983077 TE983076:TF983077 ADA983076:ADB983077 AMW983076:AMX983077 AWS983076:AWT983077 BGO983076:BGP983077 BQK983076:BQL983077 CAG983076:CAH983077 CKC983076:CKD983077 CTY983076:CTZ983077 DDU983076:DDV983077 DNQ983076:DNR983077 DXM983076:DXN983077 EHI983076:EHJ983077 ERE983076:ERF983077 FBA983076:FBB983077 FKW983076:FKX983077 FUS983076:FUT983077 GEO983076:GEP983077 GOK983076:GOL983077 GYG983076:GYH983077 HIC983076:HID983077 HRY983076:HRZ983077 IBU983076:IBV983077 ILQ983076:ILR983077 IVM983076:IVN983077 JFI983076:JFJ983077 JPE983076:JPF983077 JZA983076:JZB983077 KIW983076:KIX983077 KSS983076:KST983077 LCO983076:LCP983077 LMK983076:LML983077 LWG983076:LWH983077 MGC983076:MGD983077 MPY983076:MPZ983077 MZU983076:MZV983077 NJQ983076:NJR983077 NTM983076:NTN983077 ODI983076:ODJ983077 ONE983076:ONF983077 OXA983076:OXB983077 PGW983076:PGX983077 PQS983076:PQT983077 QAO983076:QAP983077 QKK983076:QKL983077 QUG983076:QUH983077 REC983076:RED983077 RNY983076:RNZ983077 RXU983076:RXV983077 SHQ983076:SHR983077 SRM983076:SRN983077 TBI983076:TBJ983077 TLE983076:TLF983077 TVA983076:TVB983077 UEW983076:UEX983077 UOS983076:UOT983077 UYO983076:UYP983077 VIK983076:VIL983077 VSG983076:VSH983077 WCC983076:WCD983077 WLY983076:WLZ983077 WVU983076:WVV983077 T33:U34 JI39:JJ40 TE39:TF40 ADA39:ADB40 AMW39:AMX40 AWS39:AWT40 BGO39:BGP40 BQK39:BQL40 CAG39:CAH40 CKC39:CKD40 CTY39:CTZ40 DDU39:DDV40 DNQ39:DNR40 DXM39:DXN40 EHI39:EHJ40 ERE39:ERF40 FBA39:FBB40 FKW39:FKX40 FUS39:FUT40 GEO39:GEP40 GOK39:GOL40 GYG39:GYH40 HIC39:HID40 HRY39:HRZ40 IBU39:IBV40 ILQ39:ILR40 IVM39:IVN40 JFI39:JFJ40 JPE39:JPF40 JZA39:JZB40 KIW39:KIX40 KSS39:KST40 LCO39:LCP40 LMK39:LML40 LWG39:LWH40 MGC39:MGD40 MPY39:MPZ40 MZU39:MZV40 NJQ39:NJR40 NTM39:NTN40 ODI39:ODJ40 ONE39:ONF40 OXA39:OXB40 PGW39:PGX40 PQS39:PQT40 QAO39:QAP40 QKK39:QKL40 QUG39:QUH40 REC39:RED40 RNY39:RNZ40 RXU39:RXV40 SHQ39:SHR40 SRM39:SRN40 TBI39:TBJ40 TLE39:TLF40 TVA39:TVB40 UEW39:UEX40 UOS39:UOT40 UYO39:UYP40 VIK39:VIL40 VSG39:VSH40 WCC39:WCD40 WLY39:WLZ40 WVU39:WVV40 M65577:N65578 JI65575:JJ65576 TE65575:TF65576 ADA65575:ADB65576 AMW65575:AMX65576 AWS65575:AWT65576 BGO65575:BGP65576 BQK65575:BQL65576 CAG65575:CAH65576 CKC65575:CKD65576 CTY65575:CTZ65576 DDU65575:DDV65576 DNQ65575:DNR65576 DXM65575:DXN65576 EHI65575:EHJ65576 ERE65575:ERF65576 FBA65575:FBB65576 FKW65575:FKX65576 FUS65575:FUT65576 GEO65575:GEP65576 GOK65575:GOL65576 GYG65575:GYH65576 HIC65575:HID65576 HRY65575:HRZ65576 IBU65575:IBV65576 ILQ65575:ILR65576 IVM65575:IVN65576 JFI65575:JFJ65576 JPE65575:JPF65576 JZA65575:JZB65576 KIW65575:KIX65576 KSS65575:KST65576 LCO65575:LCP65576 LMK65575:LML65576 LWG65575:LWH65576 MGC65575:MGD65576 MPY65575:MPZ65576 MZU65575:MZV65576 NJQ65575:NJR65576 NTM65575:NTN65576 ODI65575:ODJ65576 ONE65575:ONF65576 OXA65575:OXB65576 PGW65575:PGX65576 PQS65575:PQT65576 QAO65575:QAP65576 QKK65575:QKL65576 QUG65575:QUH65576 REC65575:RED65576 RNY65575:RNZ65576 RXU65575:RXV65576 SHQ65575:SHR65576 SRM65575:SRN65576 TBI65575:TBJ65576 TLE65575:TLF65576 TVA65575:TVB65576 UEW65575:UEX65576 UOS65575:UOT65576 UYO65575:UYP65576 VIK65575:VIL65576 VSG65575:VSH65576 WCC65575:WCD65576 WLY65575:WLZ65576 WVU65575:WVV65576 M131113:N131114 JI131111:JJ131112 TE131111:TF131112 ADA131111:ADB131112 AMW131111:AMX131112 AWS131111:AWT131112 BGO131111:BGP131112 BQK131111:BQL131112 CAG131111:CAH131112 CKC131111:CKD131112 CTY131111:CTZ131112 DDU131111:DDV131112 DNQ131111:DNR131112 DXM131111:DXN131112 EHI131111:EHJ131112 ERE131111:ERF131112 FBA131111:FBB131112 FKW131111:FKX131112 FUS131111:FUT131112 GEO131111:GEP131112 GOK131111:GOL131112 GYG131111:GYH131112 HIC131111:HID131112 HRY131111:HRZ131112 IBU131111:IBV131112 ILQ131111:ILR131112 IVM131111:IVN131112 JFI131111:JFJ131112 JPE131111:JPF131112 JZA131111:JZB131112 KIW131111:KIX131112 KSS131111:KST131112 LCO131111:LCP131112 LMK131111:LML131112 LWG131111:LWH131112 MGC131111:MGD131112 MPY131111:MPZ131112 MZU131111:MZV131112 NJQ131111:NJR131112 NTM131111:NTN131112 ODI131111:ODJ131112 ONE131111:ONF131112 OXA131111:OXB131112 PGW131111:PGX131112 PQS131111:PQT131112 QAO131111:QAP131112 QKK131111:QKL131112 QUG131111:QUH131112 REC131111:RED131112 RNY131111:RNZ131112 RXU131111:RXV131112 SHQ131111:SHR131112 SRM131111:SRN131112 TBI131111:TBJ131112 TLE131111:TLF131112 TVA131111:TVB131112 UEW131111:UEX131112 UOS131111:UOT131112 UYO131111:UYP131112 VIK131111:VIL131112 VSG131111:VSH131112 WCC131111:WCD131112 WLY131111:WLZ131112 WVU131111:WVV131112 M196649:N196650 JI196647:JJ196648 TE196647:TF196648 ADA196647:ADB196648 AMW196647:AMX196648 AWS196647:AWT196648 BGO196647:BGP196648 BQK196647:BQL196648 CAG196647:CAH196648 CKC196647:CKD196648 CTY196647:CTZ196648 DDU196647:DDV196648 DNQ196647:DNR196648 DXM196647:DXN196648 EHI196647:EHJ196648 ERE196647:ERF196648 FBA196647:FBB196648 FKW196647:FKX196648 FUS196647:FUT196648 GEO196647:GEP196648 GOK196647:GOL196648 GYG196647:GYH196648 HIC196647:HID196648 HRY196647:HRZ196648 IBU196647:IBV196648 ILQ196647:ILR196648 IVM196647:IVN196648 JFI196647:JFJ196648 JPE196647:JPF196648 JZA196647:JZB196648 KIW196647:KIX196648 KSS196647:KST196648 LCO196647:LCP196648 LMK196647:LML196648 LWG196647:LWH196648 MGC196647:MGD196648 MPY196647:MPZ196648 MZU196647:MZV196648 NJQ196647:NJR196648 NTM196647:NTN196648 ODI196647:ODJ196648 ONE196647:ONF196648 OXA196647:OXB196648 PGW196647:PGX196648 PQS196647:PQT196648 QAO196647:QAP196648 QKK196647:QKL196648 QUG196647:QUH196648 REC196647:RED196648 RNY196647:RNZ196648 RXU196647:RXV196648 SHQ196647:SHR196648 SRM196647:SRN196648 TBI196647:TBJ196648 TLE196647:TLF196648 TVA196647:TVB196648 UEW196647:UEX196648 UOS196647:UOT196648 UYO196647:UYP196648 VIK196647:VIL196648 VSG196647:VSH196648 WCC196647:WCD196648 WLY196647:WLZ196648 WVU196647:WVV196648 M262185:N262186 JI262183:JJ262184 TE262183:TF262184 ADA262183:ADB262184 AMW262183:AMX262184 AWS262183:AWT262184 BGO262183:BGP262184 BQK262183:BQL262184 CAG262183:CAH262184 CKC262183:CKD262184 CTY262183:CTZ262184 DDU262183:DDV262184 DNQ262183:DNR262184 DXM262183:DXN262184 EHI262183:EHJ262184 ERE262183:ERF262184 FBA262183:FBB262184 FKW262183:FKX262184 FUS262183:FUT262184 GEO262183:GEP262184 GOK262183:GOL262184 GYG262183:GYH262184 HIC262183:HID262184 HRY262183:HRZ262184 IBU262183:IBV262184 ILQ262183:ILR262184 IVM262183:IVN262184 JFI262183:JFJ262184 JPE262183:JPF262184 JZA262183:JZB262184 KIW262183:KIX262184 KSS262183:KST262184 LCO262183:LCP262184 LMK262183:LML262184 LWG262183:LWH262184 MGC262183:MGD262184 MPY262183:MPZ262184 MZU262183:MZV262184 NJQ262183:NJR262184 NTM262183:NTN262184 ODI262183:ODJ262184 ONE262183:ONF262184 OXA262183:OXB262184 PGW262183:PGX262184 PQS262183:PQT262184 QAO262183:QAP262184 QKK262183:QKL262184 QUG262183:QUH262184 REC262183:RED262184 RNY262183:RNZ262184 RXU262183:RXV262184 SHQ262183:SHR262184 SRM262183:SRN262184 TBI262183:TBJ262184 TLE262183:TLF262184 TVA262183:TVB262184 UEW262183:UEX262184 UOS262183:UOT262184 UYO262183:UYP262184 VIK262183:VIL262184 VSG262183:VSH262184 WCC262183:WCD262184 WLY262183:WLZ262184 WVU262183:WVV262184 M327721:N327722 JI327719:JJ327720 TE327719:TF327720 ADA327719:ADB327720 AMW327719:AMX327720 AWS327719:AWT327720 BGO327719:BGP327720 BQK327719:BQL327720 CAG327719:CAH327720 CKC327719:CKD327720 CTY327719:CTZ327720 DDU327719:DDV327720 DNQ327719:DNR327720 DXM327719:DXN327720 EHI327719:EHJ327720 ERE327719:ERF327720 FBA327719:FBB327720 FKW327719:FKX327720 FUS327719:FUT327720 GEO327719:GEP327720 GOK327719:GOL327720 GYG327719:GYH327720 HIC327719:HID327720 HRY327719:HRZ327720 IBU327719:IBV327720 ILQ327719:ILR327720 IVM327719:IVN327720 JFI327719:JFJ327720 JPE327719:JPF327720 JZA327719:JZB327720 KIW327719:KIX327720 KSS327719:KST327720 LCO327719:LCP327720 LMK327719:LML327720 LWG327719:LWH327720 MGC327719:MGD327720 MPY327719:MPZ327720 MZU327719:MZV327720 NJQ327719:NJR327720 NTM327719:NTN327720 ODI327719:ODJ327720 ONE327719:ONF327720 OXA327719:OXB327720 PGW327719:PGX327720 PQS327719:PQT327720 QAO327719:QAP327720 QKK327719:QKL327720 QUG327719:QUH327720 REC327719:RED327720 RNY327719:RNZ327720 RXU327719:RXV327720 SHQ327719:SHR327720 SRM327719:SRN327720 TBI327719:TBJ327720 TLE327719:TLF327720 TVA327719:TVB327720 UEW327719:UEX327720 UOS327719:UOT327720 UYO327719:UYP327720 VIK327719:VIL327720 VSG327719:VSH327720 WCC327719:WCD327720 WLY327719:WLZ327720 WVU327719:WVV327720 M393257:N393258 JI393255:JJ393256 TE393255:TF393256 ADA393255:ADB393256 AMW393255:AMX393256 AWS393255:AWT393256 BGO393255:BGP393256 BQK393255:BQL393256 CAG393255:CAH393256 CKC393255:CKD393256 CTY393255:CTZ393256 DDU393255:DDV393256 DNQ393255:DNR393256 DXM393255:DXN393256 EHI393255:EHJ393256 ERE393255:ERF393256 FBA393255:FBB393256 FKW393255:FKX393256 FUS393255:FUT393256 GEO393255:GEP393256 GOK393255:GOL393256 GYG393255:GYH393256 HIC393255:HID393256 HRY393255:HRZ393256 IBU393255:IBV393256 ILQ393255:ILR393256 IVM393255:IVN393256 JFI393255:JFJ393256 JPE393255:JPF393256 JZA393255:JZB393256 KIW393255:KIX393256 KSS393255:KST393256 LCO393255:LCP393256 LMK393255:LML393256 LWG393255:LWH393256 MGC393255:MGD393256 MPY393255:MPZ393256 MZU393255:MZV393256 NJQ393255:NJR393256 NTM393255:NTN393256 ODI393255:ODJ393256 ONE393255:ONF393256 OXA393255:OXB393256 PGW393255:PGX393256 PQS393255:PQT393256 QAO393255:QAP393256 QKK393255:QKL393256 QUG393255:QUH393256 REC393255:RED393256 RNY393255:RNZ393256 RXU393255:RXV393256 SHQ393255:SHR393256 SRM393255:SRN393256 TBI393255:TBJ393256 TLE393255:TLF393256 TVA393255:TVB393256 UEW393255:UEX393256 UOS393255:UOT393256 UYO393255:UYP393256 VIK393255:VIL393256 VSG393255:VSH393256 WCC393255:WCD393256 WLY393255:WLZ393256 WVU393255:WVV393256 M458793:N458794 JI458791:JJ458792 TE458791:TF458792 ADA458791:ADB458792 AMW458791:AMX458792 AWS458791:AWT458792 BGO458791:BGP458792 BQK458791:BQL458792 CAG458791:CAH458792 CKC458791:CKD458792 CTY458791:CTZ458792 DDU458791:DDV458792 DNQ458791:DNR458792 DXM458791:DXN458792 EHI458791:EHJ458792 ERE458791:ERF458792 FBA458791:FBB458792 FKW458791:FKX458792 FUS458791:FUT458792 GEO458791:GEP458792 GOK458791:GOL458792 GYG458791:GYH458792 HIC458791:HID458792 HRY458791:HRZ458792 IBU458791:IBV458792 ILQ458791:ILR458792 IVM458791:IVN458792 JFI458791:JFJ458792 JPE458791:JPF458792 JZA458791:JZB458792 KIW458791:KIX458792 KSS458791:KST458792 LCO458791:LCP458792 LMK458791:LML458792 LWG458791:LWH458792 MGC458791:MGD458792 MPY458791:MPZ458792 MZU458791:MZV458792 NJQ458791:NJR458792 NTM458791:NTN458792 ODI458791:ODJ458792 ONE458791:ONF458792 OXA458791:OXB458792 PGW458791:PGX458792 PQS458791:PQT458792 QAO458791:QAP458792 QKK458791:QKL458792 QUG458791:QUH458792 REC458791:RED458792 RNY458791:RNZ458792 RXU458791:RXV458792 SHQ458791:SHR458792 SRM458791:SRN458792 TBI458791:TBJ458792 TLE458791:TLF458792 TVA458791:TVB458792 UEW458791:UEX458792 UOS458791:UOT458792 UYO458791:UYP458792 VIK458791:VIL458792 VSG458791:VSH458792 WCC458791:WCD458792 WLY458791:WLZ458792 WVU458791:WVV458792 M524329:N524330 JI524327:JJ524328 TE524327:TF524328 ADA524327:ADB524328 AMW524327:AMX524328 AWS524327:AWT524328 BGO524327:BGP524328 BQK524327:BQL524328 CAG524327:CAH524328 CKC524327:CKD524328 CTY524327:CTZ524328 DDU524327:DDV524328 DNQ524327:DNR524328 DXM524327:DXN524328 EHI524327:EHJ524328 ERE524327:ERF524328 FBA524327:FBB524328 FKW524327:FKX524328 FUS524327:FUT524328 GEO524327:GEP524328 GOK524327:GOL524328 GYG524327:GYH524328 HIC524327:HID524328 HRY524327:HRZ524328 IBU524327:IBV524328 ILQ524327:ILR524328 IVM524327:IVN524328 JFI524327:JFJ524328 JPE524327:JPF524328 JZA524327:JZB524328 KIW524327:KIX524328 KSS524327:KST524328 LCO524327:LCP524328 LMK524327:LML524328 LWG524327:LWH524328 MGC524327:MGD524328 MPY524327:MPZ524328 MZU524327:MZV524328 NJQ524327:NJR524328 NTM524327:NTN524328 ODI524327:ODJ524328 ONE524327:ONF524328 OXA524327:OXB524328 PGW524327:PGX524328 PQS524327:PQT524328 QAO524327:QAP524328 QKK524327:QKL524328 QUG524327:QUH524328 REC524327:RED524328 RNY524327:RNZ524328 RXU524327:RXV524328 SHQ524327:SHR524328 SRM524327:SRN524328 TBI524327:TBJ524328 TLE524327:TLF524328 TVA524327:TVB524328 UEW524327:UEX524328 UOS524327:UOT524328 UYO524327:UYP524328 VIK524327:VIL524328 VSG524327:VSH524328 WCC524327:WCD524328 WLY524327:WLZ524328 WVU524327:WVV524328 M589865:N589866 JI589863:JJ589864 TE589863:TF589864 ADA589863:ADB589864 AMW589863:AMX589864 AWS589863:AWT589864 BGO589863:BGP589864 BQK589863:BQL589864 CAG589863:CAH589864 CKC589863:CKD589864 CTY589863:CTZ589864 DDU589863:DDV589864 DNQ589863:DNR589864 DXM589863:DXN589864 EHI589863:EHJ589864 ERE589863:ERF589864 FBA589863:FBB589864 FKW589863:FKX589864 FUS589863:FUT589864 GEO589863:GEP589864 GOK589863:GOL589864 GYG589863:GYH589864 HIC589863:HID589864 HRY589863:HRZ589864 IBU589863:IBV589864 ILQ589863:ILR589864 IVM589863:IVN589864 JFI589863:JFJ589864 JPE589863:JPF589864 JZA589863:JZB589864 KIW589863:KIX589864 KSS589863:KST589864 LCO589863:LCP589864 LMK589863:LML589864 LWG589863:LWH589864 MGC589863:MGD589864 MPY589863:MPZ589864 MZU589863:MZV589864 NJQ589863:NJR589864 NTM589863:NTN589864 ODI589863:ODJ589864 ONE589863:ONF589864 OXA589863:OXB589864 PGW589863:PGX589864 PQS589863:PQT589864 QAO589863:QAP589864 QKK589863:QKL589864 QUG589863:QUH589864 REC589863:RED589864 RNY589863:RNZ589864 RXU589863:RXV589864 SHQ589863:SHR589864 SRM589863:SRN589864 TBI589863:TBJ589864 TLE589863:TLF589864 TVA589863:TVB589864 UEW589863:UEX589864 UOS589863:UOT589864 UYO589863:UYP589864 VIK589863:VIL589864 VSG589863:VSH589864 WCC589863:WCD589864 WLY589863:WLZ589864 WVU589863:WVV589864 M655401:N655402 JI655399:JJ655400 TE655399:TF655400 ADA655399:ADB655400 AMW655399:AMX655400 AWS655399:AWT655400 BGO655399:BGP655400 BQK655399:BQL655400 CAG655399:CAH655400 CKC655399:CKD655400 CTY655399:CTZ655400 DDU655399:DDV655400 DNQ655399:DNR655400 DXM655399:DXN655400 EHI655399:EHJ655400 ERE655399:ERF655400 FBA655399:FBB655400 FKW655399:FKX655400 FUS655399:FUT655400 GEO655399:GEP655400 GOK655399:GOL655400 GYG655399:GYH655400 HIC655399:HID655400 HRY655399:HRZ655400 IBU655399:IBV655400 ILQ655399:ILR655400 IVM655399:IVN655400 JFI655399:JFJ655400 JPE655399:JPF655400 JZA655399:JZB655400 KIW655399:KIX655400 KSS655399:KST655400 LCO655399:LCP655400 LMK655399:LML655400 LWG655399:LWH655400 MGC655399:MGD655400 MPY655399:MPZ655400 MZU655399:MZV655400 NJQ655399:NJR655400 NTM655399:NTN655400 ODI655399:ODJ655400 ONE655399:ONF655400 OXA655399:OXB655400 PGW655399:PGX655400 PQS655399:PQT655400 QAO655399:QAP655400 QKK655399:QKL655400 QUG655399:QUH655400 REC655399:RED655400 RNY655399:RNZ655400 RXU655399:RXV655400 SHQ655399:SHR655400 SRM655399:SRN655400 TBI655399:TBJ655400 TLE655399:TLF655400 TVA655399:TVB655400 UEW655399:UEX655400 UOS655399:UOT655400 UYO655399:UYP655400 VIK655399:VIL655400 VSG655399:VSH655400 WCC655399:WCD655400 WLY655399:WLZ655400 WVU655399:WVV655400 M720937:N720938 JI720935:JJ720936 TE720935:TF720936 ADA720935:ADB720936 AMW720935:AMX720936 AWS720935:AWT720936 BGO720935:BGP720936 BQK720935:BQL720936 CAG720935:CAH720936 CKC720935:CKD720936 CTY720935:CTZ720936 DDU720935:DDV720936 DNQ720935:DNR720936 DXM720935:DXN720936 EHI720935:EHJ720936 ERE720935:ERF720936 FBA720935:FBB720936 FKW720935:FKX720936 FUS720935:FUT720936 GEO720935:GEP720936 GOK720935:GOL720936 GYG720935:GYH720936 HIC720935:HID720936 HRY720935:HRZ720936 IBU720935:IBV720936 ILQ720935:ILR720936 IVM720935:IVN720936 JFI720935:JFJ720936 JPE720935:JPF720936 JZA720935:JZB720936 KIW720935:KIX720936 KSS720935:KST720936 LCO720935:LCP720936 LMK720935:LML720936 LWG720935:LWH720936 MGC720935:MGD720936 MPY720935:MPZ720936 MZU720935:MZV720936 NJQ720935:NJR720936 NTM720935:NTN720936 ODI720935:ODJ720936 ONE720935:ONF720936 OXA720935:OXB720936 PGW720935:PGX720936 PQS720935:PQT720936 QAO720935:QAP720936 QKK720935:QKL720936 QUG720935:QUH720936 REC720935:RED720936 RNY720935:RNZ720936 RXU720935:RXV720936 SHQ720935:SHR720936 SRM720935:SRN720936 TBI720935:TBJ720936 TLE720935:TLF720936 TVA720935:TVB720936 UEW720935:UEX720936 UOS720935:UOT720936 UYO720935:UYP720936 VIK720935:VIL720936 VSG720935:VSH720936 WCC720935:WCD720936 WLY720935:WLZ720936 WVU720935:WVV720936 M786473:N786474 JI786471:JJ786472 TE786471:TF786472 ADA786471:ADB786472 AMW786471:AMX786472 AWS786471:AWT786472 BGO786471:BGP786472 BQK786471:BQL786472 CAG786471:CAH786472 CKC786471:CKD786472 CTY786471:CTZ786472 DDU786471:DDV786472 DNQ786471:DNR786472 DXM786471:DXN786472 EHI786471:EHJ786472 ERE786471:ERF786472 FBA786471:FBB786472 FKW786471:FKX786472 FUS786471:FUT786472 GEO786471:GEP786472 GOK786471:GOL786472 GYG786471:GYH786472 HIC786471:HID786472 HRY786471:HRZ786472 IBU786471:IBV786472 ILQ786471:ILR786472 IVM786471:IVN786472 JFI786471:JFJ786472 JPE786471:JPF786472 JZA786471:JZB786472 KIW786471:KIX786472 KSS786471:KST786472 LCO786471:LCP786472 LMK786471:LML786472 LWG786471:LWH786472 MGC786471:MGD786472 MPY786471:MPZ786472 MZU786471:MZV786472 NJQ786471:NJR786472 NTM786471:NTN786472 ODI786471:ODJ786472 ONE786471:ONF786472 OXA786471:OXB786472 PGW786471:PGX786472 PQS786471:PQT786472 QAO786471:QAP786472 QKK786471:QKL786472 QUG786471:QUH786472 REC786471:RED786472 RNY786471:RNZ786472 RXU786471:RXV786472 SHQ786471:SHR786472 SRM786471:SRN786472 TBI786471:TBJ786472 TLE786471:TLF786472 TVA786471:TVB786472 UEW786471:UEX786472 UOS786471:UOT786472 UYO786471:UYP786472 VIK786471:VIL786472 VSG786471:VSH786472 WCC786471:WCD786472 WLY786471:WLZ786472 WVU786471:WVV786472 M852009:N852010 JI852007:JJ852008 TE852007:TF852008 ADA852007:ADB852008 AMW852007:AMX852008 AWS852007:AWT852008 BGO852007:BGP852008 BQK852007:BQL852008 CAG852007:CAH852008 CKC852007:CKD852008 CTY852007:CTZ852008 DDU852007:DDV852008 DNQ852007:DNR852008 DXM852007:DXN852008 EHI852007:EHJ852008 ERE852007:ERF852008 FBA852007:FBB852008 FKW852007:FKX852008 FUS852007:FUT852008 GEO852007:GEP852008 GOK852007:GOL852008 GYG852007:GYH852008 HIC852007:HID852008 HRY852007:HRZ852008 IBU852007:IBV852008 ILQ852007:ILR852008 IVM852007:IVN852008 JFI852007:JFJ852008 JPE852007:JPF852008 JZA852007:JZB852008 KIW852007:KIX852008 KSS852007:KST852008 LCO852007:LCP852008 LMK852007:LML852008 LWG852007:LWH852008 MGC852007:MGD852008 MPY852007:MPZ852008 MZU852007:MZV852008 NJQ852007:NJR852008 NTM852007:NTN852008 ODI852007:ODJ852008 ONE852007:ONF852008 OXA852007:OXB852008 PGW852007:PGX852008 PQS852007:PQT852008 QAO852007:QAP852008 QKK852007:QKL852008 QUG852007:QUH852008 REC852007:RED852008 RNY852007:RNZ852008 RXU852007:RXV852008 SHQ852007:SHR852008 SRM852007:SRN852008 TBI852007:TBJ852008 TLE852007:TLF852008 TVA852007:TVB852008 UEW852007:UEX852008 UOS852007:UOT852008 UYO852007:UYP852008 VIK852007:VIL852008 VSG852007:VSH852008 WCC852007:WCD852008 WLY852007:WLZ852008 WVU852007:WVV852008 M917545:N917546 JI917543:JJ917544 TE917543:TF917544 ADA917543:ADB917544 AMW917543:AMX917544 AWS917543:AWT917544 BGO917543:BGP917544 BQK917543:BQL917544 CAG917543:CAH917544 CKC917543:CKD917544 CTY917543:CTZ917544 DDU917543:DDV917544 DNQ917543:DNR917544 DXM917543:DXN917544 EHI917543:EHJ917544 ERE917543:ERF917544 FBA917543:FBB917544 FKW917543:FKX917544 FUS917543:FUT917544 GEO917543:GEP917544 GOK917543:GOL917544 GYG917543:GYH917544 HIC917543:HID917544 HRY917543:HRZ917544 IBU917543:IBV917544 ILQ917543:ILR917544 IVM917543:IVN917544 JFI917543:JFJ917544 JPE917543:JPF917544 JZA917543:JZB917544 KIW917543:KIX917544 KSS917543:KST917544 LCO917543:LCP917544 LMK917543:LML917544 LWG917543:LWH917544 MGC917543:MGD917544 MPY917543:MPZ917544 MZU917543:MZV917544 NJQ917543:NJR917544 NTM917543:NTN917544 ODI917543:ODJ917544 ONE917543:ONF917544 OXA917543:OXB917544 PGW917543:PGX917544 PQS917543:PQT917544 QAO917543:QAP917544 QKK917543:QKL917544 QUG917543:QUH917544 REC917543:RED917544 RNY917543:RNZ917544 RXU917543:RXV917544 SHQ917543:SHR917544 SRM917543:SRN917544 TBI917543:TBJ917544 TLE917543:TLF917544 TVA917543:TVB917544 UEW917543:UEX917544 UOS917543:UOT917544 UYO917543:UYP917544 VIK917543:VIL917544 VSG917543:VSH917544 WCC917543:WCD917544 WLY917543:WLZ917544 WVU917543:WVV917544 M983081:N983082 JI983079:JJ983080 TE983079:TF983080 ADA983079:ADB983080 AMW983079:AMX983080 AWS983079:AWT983080 BGO983079:BGP983080 BQK983079:BQL983080 CAG983079:CAH983080 CKC983079:CKD983080 CTY983079:CTZ983080 DDU983079:DDV983080 DNQ983079:DNR983080 DXM983079:DXN983080 EHI983079:EHJ983080 ERE983079:ERF983080 FBA983079:FBB983080 FKW983079:FKX983080 FUS983079:FUT983080 GEO983079:GEP983080 GOK983079:GOL983080 GYG983079:GYH983080 HIC983079:HID983080 HRY983079:HRZ983080 IBU983079:IBV983080 ILQ983079:ILR983080 IVM983079:IVN983080 JFI983079:JFJ983080 JPE983079:JPF983080 JZA983079:JZB983080 KIW983079:KIX983080 KSS983079:KST983080 LCO983079:LCP983080 LMK983079:LML983080 LWG983079:LWH983080 MGC983079:MGD983080 MPY983079:MPZ983080 MZU983079:MZV983080 NJQ983079:NJR983080 NTM983079:NTN983080 ODI983079:ODJ983080 ONE983079:ONF983080 OXA983079:OXB983080 PGW983079:PGX983080 PQS983079:PQT983080 QAO983079:QAP983080 QKK983079:QKL983080 QUG983079:QUH983080 REC983079:RED983080 RNY983079:RNZ983080 RXU983079:RXV983080 SHQ983079:SHR983080 SRM983079:SRN983080 TBI983079:TBJ983080 TLE983079:TLF983080 TVA983079:TVB983080 UEW983079:UEX983080 UOS983079:UOT983080 UYO983079:UYP983080 VIK983079:VIL983080 VSG983079:VSH983080 WCC983079:WCD983080 WLY983079:WLZ983080 WVU983079:WVV983080 T7:U8 JP7:JQ8 TL7:TM8 ADH7:ADI8 AND7:ANE8 AWZ7:AXA8 BGV7:BGW8 BQR7:BQS8 CAN7:CAO8 CKJ7:CKK8 CUF7:CUG8 DEB7:DEC8 DNX7:DNY8 DXT7:DXU8 EHP7:EHQ8 ERL7:ERM8 FBH7:FBI8 FLD7:FLE8 FUZ7:FVA8 GEV7:GEW8 GOR7:GOS8 GYN7:GYO8 HIJ7:HIK8 HSF7:HSG8 ICB7:ICC8 ILX7:ILY8 IVT7:IVU8 JFP7:JFQ8 JPL7:JPM8 JZH7:JZI8 KJD7:KJE8 KSZ7:KTA8 LCV7:LCW8 LMR7:LMS8 LWN7:LWO8 MGJ7:MGK8 MQF7:MQG8 NAB7:NAC8 NJX7:NJY8 NTT7:NTU8 ODP7:ODQ8 ONL7:ONM8 OXH7:OXI8 PHD7:PHE8 PQZ7:PRA8 QAV7:QAW8 QKR7:QKS8 QUN7:QUO8 REJ7:REK8 ROF7:ROG8 RYB7:RYC8 SHX7:SHY8 SRT7:SRU8 TBP7:TBQ8 TLL7:TLM8 TVH7:TVI8 UFD7:UFE8 UOZ7:UPA8 UYV7:UYW8 VIR7:VIS8 VSN7:VSO8 WCJ7:WCK8 WMF7:WMG8 WWB7:WWC8 T65543:U65544 JP65543:JQ65544 TL65543:TM65544 ADH65543:ADI65544 AND65543:ANE65544 AWZ65543:AXA65544 BGV65543:BGW65544 BQR65543:BQS65544 CAN65543:CAO65544 CKJ65543:CKK65544 CUF65543:CUG65544 DEB65543:DEC65544 DNX65543:DNY65544 DXT65543:DXU65544 EHP65543:EHQ65544 ERL65543:ERM65544 FBH65543:FBI65544 FLD65543:FLE65544 FUZ65543:FVA65544 GEV65543:GEW65544 GOR65543:GOS65544 GYN65543:GYO65544 HIJ65543:HIK65544 HSF65543:HSG65544 ICB65543:ICC65544 ILX65543:ILY65544 IVT65543:IVU65544 JFP65543:JFQ65544 JPL65543:JPM65544 JZH65543:JZI65544 KJD65543:KJE65544 KSZ65543:KTA65544 LCV65543:LCW65544 LMR65543:LMS65544 LWN65543:LWO65544 MGJ65543:MGK65544 MQF65543:MQG65544 NAB65543:NAC65544 NJX65543:NJY65544 NTT65543:NTU65544 ODP65543:ODQ65544 ONL65543:ONM65544 OXH65543:OXI65544 PHD65543:PHE65544 PQZ65543:PRA65544 QAV65543:QAW65544 QKR65543:QKS65544 QUN65543:QUO65544 REJ65543:REK65544 ROF65543:ROG65544 RYB65543:RYC65544 SHX65543:SHY65544 SRT65543:SRU65544 TBP65543:TBQ65544 TLL65543:TLM65544 TVH65543:TVI65544 UFD65543:UFE65544 UOZ65543:UPA65544 UYV65543:UYW65544 VIR65543:VIS65544 VSN65543:VSO65544 WCJ65543:WCK65544 WMF65543:WMG65544 WWB65543:WWC65544 T131079:U131080 JP131079:JQ131080 TL131079:TM131080 ADH131079:ADI131080 AND131079:ANE131080 AWZ131079:AXA131080 BGV131079:BGW131080 BQR131079:BQS131080 CAN131079:CAO131080 CKJ131079:CKK131080 CUF131079:CUG131080 DEB131079:DEC131080 DNX131079:DNY131080 DXT131079:DXU131080 EHP131079:EHQ131080 ERL131079:ERM131080 FBH131079:FBI131080 FLD131079:FLE131080 FUZ131079:FVA131080 GEV131079:GEW131080 GOR131079:GOS131080 GYN131079:GYO131080 HIJ131079:HIK131080 HSF131079:HSG131080 ICB131079:ICC131080 ILX131079:ILY131080 IVT131079:IVU131080 JFP131079:JFQ131080 JPL131079:JPM131080 JZH131079:JZI131080 KJD131079:KJE131080 KSZ131079:KTA131080 LCV131079:LCW131080 LMR131079:LMS131080 LWN131079:LWO131080 MGJ131079:MGK131080 MQF131079:MQG131080 NAB131079:NAC131080 NJX131079:NJY131080 NTT131079:NTU131080 ODP131079:ODQ131080 ONL131079:ONM131080 OXH131079:OXI131080 PHD131079:PHE131080 PQZ131079:PRA131080 QAV131079:QAW131080 QKR131079:QKS131080 QUN131079:QUO131080 REJ131079:REK131080 ROF131079:ROG131080 RYB131079:RYC131080 SHX131079:SHY131080 SRT131079:SRU131080 TBP131079:TBQ131080 TLL131079:TLM131080 TVH131079:TVI131080 UFD131079:UFE131080 UOZ131079:UPA131080 UYV131079:UYW131080 VIR131079:VIS131080 VSN131079:VSO131080 WCJ131079:WCK131080 WMF131079:WMG131080 WWB131079:WWC131080 T196615:U196616 JP196615:JQ196616 TL196615:TM196616 ADH196615:ADI196616 AND196615:ANE196616 AWZ196615:AXA196616 BGV196615:BGW196616 BQR196615:BQS196616 CAN196615:CAO196616 CKJ196615:CKK196616 CUF196615:CUG196616 DEB196615:DEC196616 DNX196615:DNY196616 DXT196615:DXU196616 EHP196615:EHQ196616 ERL196615:ERM196616 FBH196615:FBI196616 FLD196615:FLE196616 FUZ196615:FVA196616 GEV196615:GEW196616 GOR196615:GOS196616 GYN196615:GYO196616 HIJ196615:HIK196616 HSF196615:HSG196616 ICB196615:ICC196616 ILX196615:ILY196616 IVT196615:IVU196616 JFP196615:JFQ196616 JPL196615:JPM196616 JZH196615:JZI196616 KJD196615:KJE196616 KSZ196615:KTA196616 LCV196615:LCW196616 LMR196615:LMS196616 LWN196615:LWO196616 MGJ196615:MGK196616 MQF196615:MQG196616 NAB196615:NAC196616 NJX196615:NJY196616 NTT196615:NTU196616 ODP196615:ODQ196616 ONL196615:ONM196616 OXH196615:OXI196616 PHD196615:PHE196616 PQZ196615:PRA196616 QAV196615:QAW196616 QKR196615:QKS196616 QUN196615:QUO196616 REJ196615:REK196616 ROF196615:ROG196616 RYB196615:RYC196616 SHX196615:SHY196616 SRT196615:SRU196616 TBP196615:TBQ196616 TLL196615:TLM196616 TVH196615:TVI196616 UFD196615:UFE196616 UOZ196615:UPA196616 UYV196615:UYW196616 VIR196615:VIS196616 VSN196615:VSO196616 WCJ196615:WCK196616 WMF196615:WMG196616 WWB196615:WWC196616 T262151:U262152 JP262151:JQ262152 TL262151:TM262152 ADH262151:ADI262152 AND262151:ANE262152 AWZ262151:AXA262152 BGV262151:BGW262152 BQR262151:BQS262152 CAN262151:CAO262152 CKJ262151:CKK262152 CUF262151:CUG262152 DEB262151:DEC262152 DNX262151:DNY262152 DXT262151:DXU262152 EHP262151:EHQ262152 ERL262151:ERM262152 FBH262151:FBI262152 FLD262151:FLE262152 FUZ262151:FVA262152 GEV262151:GEW262152 GOR262151:GOS262152 GYN262151:GYO262152 HIJ262151:HIK262152 HSF262151:HSG262152 ICB262151:ICC262152 ILX262151:ILY262152 IVT262151:IVU262152 JFP262151:JFQ262152 JPL262151:JPM262152 JZH262151:JZI262152 KJD262151:KJE262152 KSZ262151:KTA262152 LCV262151:LCW262152 LMR262151:LMS262152 LWN262151:LWO262152 MGJ262151:MGK262152 MQF262151:MQG262152 NAB262151:NAC262152 NJX262151:NJY262152 NTT262151:NTU262152 ODP262151:ODQ262152 ONL262151:ONM262152 OXH262151:OXI262152 PHD262151:PHE262152 PQZ262151:PRA262152 QAV262151:QAW262152 QKR262151:QKS262152 QUN262151:QUO262152 REJ262151:REK262152 ROF262151:ROG262152 RYB262151:RYC262152 SHX262151:SHY262152 SRT262151:SRU262152 TBP262151:TBQ262152 TLL262151:TLM262152 TVH262151:TVI262152 UFD262151:UFE262152 UOZ262151:UPA262152 UYV262151:UYW262152 VIR262151:VIS262152 VSN262151:VSO262152 WCJ262151:WCK262152 WMF262151:WMG262152 WWB262151:WWC262152 T327687:U327688 JP327687:JQ327688 TL327687:TM327688 ADH327687:ADI327688 AND327687:ANE327688 AWZ327687:AXA327688 BGV327687:BGW327688 BQR327687:BQS327688 CAN327687:CAO327688 CKJ327687:CKK327688 CUF327687:CUG327688 DEB327687:DEC327688 DNX327687:DNY327688 DXT327687:DXU327688 EHP327687:EHQ327688 ERL327687:ERM327688 FBH327687:FBI327688 FLD327687:FLE327688 FUZ327687:FVA327688 GEV327687:GEW327688 GOR327687:GOS327688 GYN327687:GYO327688 HIJ327687:HIK327688 HSF327687:HSG327688 ICB327687:ICC327688 ILX327687:ILY327688 IVT327687:IVU327688 JFP327687:JFQ327688 JPL327687:JPM327688 JZH327687:JZI327688 KJD327687:KJE327688 KSZ327687:KTA327688 LCV327687:LCW327688 LMR327687:LMS327688 LWN327687:LWO327688 MGJ327687:MGK327688 MQF327687:MQG327688 NAB327687:NAC327688 NJX327687:NJY327688 NTT327687:NTU327688 ODP327687:ODQ327688 ONL327687:ONM327688 OXH327687:OXI327688 PHD327687:PHE327688 PQZ327687:PRA327688 QAV327687:QAW327688 QKR327687:QKS327688 QUN327687:QUO327688 REJ327687:REK327688 ROF327687:ROG327688 RYB327687:RYC327688 SHX327687:SHY327688 SRT327687:SRU327688 TBP327687:TBQ327688 TLL327687:TLM327688 TVH327687:TVI327688 UFD327687:UFE327688 UOZ327687:UPA327688 UYV327687:UYW327688 VIR327687:VIS327688 VSN327687:VSO327688 WCJ327687:WCK327688 WMF327687:WMG327688 WWB327687:WWC327688 T393223:U393224 JP393223:JQ393224 TL393223:TM393224 ADH393223:ADI393224 AND393223:ANE393224 AWZ393223:AXA393224 BGV393223:BGW393224 BQR393223:BQS393224 CAN393223:CAO393224 CKJ393223:CKK393224 CUF393223:CUG393224 DEB393223:DEC393224 DNX393223:DNY393224 DXT393223:DXU393224 EHP393223:EHQ393224 ERL393223:ERM393224 FBH393223:FBI393224 FLD393223:FLE393224 FUZ393223:FVA393224 GEV393223:GEW393224 GOR393223:GOS393224 GYN393223:GYO393224 HIJ393223:HIK393224 HSF393223:HSG393224 ICB393223:ICC393224 ILX393223:ILY393224 IVT393223:IVU393224 JFP393223:JFQ393224 JPL393223:JPM393224 JZH393223:JZI393224 KJD393223:KJE393224 KSZ393223:KTA393224 LCV393223:LCW393224 LMR393223:LMS393224 LWN393223:LWO393224 MGJ393223:MGK393224 MQF393223:MQG393224 NAB393223:NAC393224 NJX393223:NJY393224 NTT393223:NTU393224 ODP393223:ODQ393224 ONL393223:ONM393224 OXH393223:OXI393224 PHD393223:PHE393224 PQZ393223:PRA393224 QAV393223:QAW393224 QKR393223:QKS393224 QUN393223:QUO393224 REJ393223:REK393224 ROF393223:ROG393224 RYB393223:RYC393224 SHX393223:SHY393224 SRT393223:SRU393224 TBP393223:TBQ393224 TLL393223:TLM393224 TVH393223:TVI393224 UFD393223:UFE393224 UOZ393223:UPA393224 UYV393223:UYW393224 VIR393223:VIS393224 VSN393223:VSO393224 WCJ393223:WCK393224 WMF393223:WMG393224 WWB393223:WWC393224 T458759:U458760 JP458759:JQ458760 TL458759:TM458760 ADH458759:ADI458760 AND458759:ANE458760 AWZ458759:AXA458760 BGV458759:BGW458760 BQR458759:BQS458760 CAN458759:CAO458760 CKJ458759:CKK458760 CUF458759:CUG458760 DEB458759:DEC458760 DNX458759:DNY458760 DXT458759:DXU458760 EHP458759:EHQ458760 ERL458759:ERM458760 FBH458759:FBI458760 FLD458759:FLE458760 FUZ458759:FVA458760 GEV458759:GEW458760 GOR458759:GOS458760 GYN458759:GYO458760 HIJ458759:HIK458760 HSF458759:HSG458760 ICB458759:ICC458760 ILX458759:ILY458760 IVT458759:IVU458760 JFP458759:JFQ458760 JPL458759:JPM458760 JZH458759:JZI458760 KJD458759:KJE458760 KSZ458759:KTA458760 LCV458759:LCW458760 LMR458759:LMS458760 LWN458759:LWO458760 MGJ458759:MGK458760 MQF458759:MQG458760 NAB458759:NAC458760 NJX458759:NJY458760 NTT458759:NTU458760 ODP458759:ODQ458760 ONL458759:ONM458760 OXH458759:OXI458760 PHD458759:PHE458760 PQZ458759:PRA458760 QAV458759:QAW458760 QKR458759:QKS458760 QUN458759:QUO458760 REJ458759:REK458760 ROF458759:ROG458760 RYB458759:RYC458760 SHX458759:SHY458760 SRT458759:SRU458760 TBP458759:TBQ458760 TLL458759:TLM458760 TVH458759:TVI458760 UFD458759:UFE458760 UOZ458759:UPA458760 UYV458759:UYW458760 VIR458759:VIS458760 VSN458759:VSO458760 WCJ458759:WCK458760 WMF458759:WMG458760 WWB458759:WWC458760 T524295:U524296 JP524295:JQ524296 TL524295:TM524296 ADH524295:ADI524296 AND524295:ANE524296 AWZ524295:AXA524296 BGV524295:BGW524296 BQR524295:BQS524296 CAN524295:CAO524296 CKJ524295:CKK524296 CUF524295:CUG524296 DEB524295:DEC524296 DNX524295:DNY524296 DXT524295:DXU524296 EHP524295:EHQ524296 ERL524295:ERM524296 FBH524295:FBI524296 FLD524295:FLE524296 FUZ524295:FVA524296 GEV524295:GEW524296 GOR524295:GOS524296 GYN524295:GYO524296 HIJ524295:HIK524296 HSF524295:HSG524296 ICB524295:ICC524296 ILX524295:ILY524296 IVT524295:IVU524296 JFP524295:JFQ524296 JPL524295:JPM524296 JZH524295:JZI524296 KJD524295:KJE524296 KSZ524295:KTA524296 LCV524295:LCW524296 LMR524295:LMS524296 LWN524295:LWO524296 MGJ524295:MGK524296 MQF524295:MQG524296 NAB524295:NAC524296 NJX524295:NJY524296 NTT524295:NTU524296 ODP524295:ODQ524296 ONL524295:ONM524296 OXH524295:OXI524296 PHD524295:PHE524296 PQZ524295:PRA524296 QAV524295:QAW524296 QKR524295:QKS524296 QUN524295:QUO524296 REJ524295:REK524296 ROF524295:ROG524296 RYB524295:RYC524296 SHX524295:SHY524296 SRT524295:SRU524296 TBP524295:TBQ524296 TLL524295:TLM524296 TVH524295:TVI524296 UFD524295:UFE524296 UOZ524295:UPA524296 UYV524295:UYW524296 VIR524295:VIS524296 VSN524295:VSO524296 WCJ524295:WCK524296 WMF524295:WMG524296 WWB524295:WWC524296 T589831:U589832 JP589831:JQ589832 TL589831:TM589832 ADH589831:ADI589832 AND589831:ANE589832 AWZ589831:AXA589832 BGV589831:BGW589832 BQR589831:BQS589832 CAN589831:CAO589832 CKJ589831:CKK589832 CUF589831:CUG589832 DEB589831:DEC589832 DNX589831:DNY589832 DXT589831:DXU589832 EHP589831:EHQ589832 ERL589831:ERM589832 FBH589831:FBI589832 FLD589831:FLE589832 FUZ589831:FVA589832 GEV589831:GEW589832 GOR589831:GOS589832 GYN589831:GYO589832 HIJ589831:HIK589832 HSF589831:HSG589832 ICB589831:ICC589832 ILX589831:ILY589832 IVT589831:IVU589832 JFP589831:JFQ589832 JPL589831:JPM589832 JZH589831:JZI589832 KJD589831:KJE589832 KSZ589831:KTA589832 LCV589831:LCW589832 LMR589831:LMS589832 LWN589831:LWO589832 MGJ589831:MGK589832 MQF589831:MQG589832 NAB589831:NAC589832 NJX589831:NJY589832 NTT589831:NTU589832 ODP589831:ODQ589832 ONL589831:ONM589832 OXH589831:OXI589832 PHD589831:PHE589832 PQZ589831:PRA589832 QAV589831:QAW589832 QKR589831:QKS589832 QUN589831:QUO589832 REJ589831:REK589832 ROF589831:ROG589832 RYB589831:RYC589832 SHX589831:SHY589832 SRT589831:SRU589832 TBP589831:TBQ589832 TLL589831:TLM589832 TVH589831:TVI589832 UFD589831:UFE589832 UOZ589831:UPA589832 UYV589831:UYW589832 VIR589831:VIS589832 VSN589831:VSO589832 WCJ589831:WCK589832 WMF589831:WMG589832 WWB589831:WWC589832 T655367:U655368 JP655367:JQ655368 TL655367:TM655368 ADH655367:ADI655368 AND655367:ANE655368 AWZ655367:AXA655368 BGV655367:BGW655368 BQR655367:BQS655368 CAN655367:CAO655368 CKJ655367:CKK655368 CUF655367:CUG655368 DEB655367:DEC655368 DNX655367:DNY655368 DXT655367:DXU655368 EHP655367:EHQ655368 ERL655367:ERM655368 FBH655367:FBI655368 FLD655367:FLE655368 FUZ655367:FVA655368 GEV655367:GEW655368 GOR655367:GOS655368 GYN655367:GYO655368 HIJ655367:HIK655368 HSF655367:HSG655368 ICB655367:ICC655368 ILX655367:ILY655368 IVT655367:IVU655368 JFP655367:JFQ655368 JPL655367:JPM655368 JZH655367:JZI655368 KJD655367:KJE655368 KSZ655367:KTA655368 LCV655367:LCW655368 LMR655367:LMS655368 LWN655367:LWO655368 MGJ655367:MGK655368 MQF655367:MQG655368 NAB655367:NAC655368 NJX655367:NJY655368 NTT655367:NTU655368 ODP655367:ODQ655368 ONL655367:ONM655368 OXH655367:OXI655368 PHD655367:PHE655368 PQZ655367:PRA655368 QAV655367:QAW655368 QKR655367:QKS655368 QUN655367:QUO655368 REJ655367:REK655368 ROF655367:ROG655368 RYB655367:RYC655368 SHX655367:SHY655368 SRT655367:SRU655368 TBP655367:TBQ655368 TLL655367:TLM655368 TVH655367:TVI655368 UFD655367:UFE655368 UOZ655367:UPA655368 UYV655367:UYW655368 VIR655367:VIS655368 VSN655367:VSO655368 WCJ655367:WCK655368 WMF655367:WMG655368 WWB655367:WWC655368 T720903:U720904 JP720903:JQ720904 TL720903:TM720904 ADH720903:ADI720904 AND720903:ANE720904 AWZ720903:AXA720904 BGV720903:BGW720904 BQR720903:BQS720904 CAN720903:CAO720904 CKJ720903:CKK720904 CUF720903:CUG720904 DEB720903:DEC720904 DNX720903:DNY720904 DXT720903:DXU720904 EHP720903:EHQ720904 ERL720903:ERM720904 FBH720903:FBI720904 FLD720903:FLE720904 FUZ720903:FVA720904 GEV720903:GEW720904 GOR720903:GOS720904 GYN720903:GYO720904 HIJ720903:HIK720904 HSF720903:HSG720904 ICB720903:ICC720904 ILX720903:ILY720904 IVT720903:IVU720904 JFP720903:JFQ720904 JPL720903:JPM720904 JZH720903:JZI720904 KJD720903:KJE720904 KSZ720903:KTA720904 LCV720903:LCW720904 LMR720903:LMS720904 LWN720903:LWO720904 MGJ720903:MGK720904 MQF720903:MQG720904 NAB720903:NAC720904 NJX720903:NJY720904 NTT720903:NTU720904 ODP720903:ODQ720904 ONL720903:ONM720904 OXH720903:OXI720904 PHD720903:PHE720904 PQZ720903:PRA720904 QAV720903:QAW720904 QKR720903:QKS720904 QUN720903:QUO720904 REJ720903:REK720904 ROF720903:ROG720904 RYB720903:RYC720904 SHX720903:SHY720904 SRT720903:SRU720904 TBP720903:TBQ720904 TLL720903:TLM720904 TVH720903:TVI720904 UFD720903:UFE720904 UOZ720903:UPA720904 UYV720903:UYW720904 VIR720903:VIS720904 VSN720903:VSO720904 WCJ720903:WCK720904 WMF720903:WMG720904 WWB720903:WWC720904 T786439:U786440 JP786439:JQ786440 TL786439:TM786440 ADH786439:ADI786440 AND786439:ANE786440 AWZ786439:AXA786440 BGV786439:BGW786440 BQR786439:BQS786440 CAN786439:CAO786440 CKJ786439:CKK786440 CUF786439:CUG786440 DEB786439:DEC786440 DNX786439:DNY786440 DXT786439:DXU786440 EHP786439:EHQ786440 ERL786439:ERM786440 FBH786439:FBI786440 FLD786439:FLE786440 FUZ786439:FVA786440 GEV786439:GEW786440 GOR786439:GOS786440 GYN786439:GYO786440 HIJ786439:HIK786440 HSF786439:HSG786440 ICB786439:ICC786440 ILX786439:ILY786440 IVT786439:IVU786440 JFP786439:JFQ786440 JPL786439:JPM786440 JZH786439:JZI786440 KJD786439:KJE786440 KSZ786439:KTA786440 LCV786439:LCW786440 LMR786439:LMS786440 LWN786439:LWO786440 MGJ786439:MGK786440 MQF786439:MQG786440 NAB786439:NAC786440 NJX786439:NJY786440 NTT786439:NTU786440 ODP786439:ODQ786440 ONL786439:ONM786440 OXH786439:OXI786440 PHD786439:PHE786440 PQZ786439:PRA786440 QAV786439:QAW786440 QKR786439:QKS786440 QUN786439:QUO786440 REJ786439:REK786440 ROF786439:ROG786440 RYB786439:RYC786440 SHX786439:SHY786440 SRT786439:SRU786440 TBP786439:TBQ786440 TLL786439:TLM786440 TVH786439:TVI786440 UFD786439:UFE786440 UOZ786439:UPA786440 UYV786439:UYW786440 VIR786439:VIS786440 VSN786439:VSO786440 WCJ786439:WCK786440 WMF786439:WMG786440 WWB786439:WWC786440 T851975:U851976 JP851975:JQ851976 TL851975:TM851976 ADH851975:ADI851976 AND851975:ANE851976 AWZ851975:AXA851976 BGV851975:BGW851976 BQR851975:BQS851976 CAN851975:CAO851976 CKJ851975:CKK851976 CUF851975:CUG851976 DEB851975:DEC851976 DNX851975:DNY851976 DXT851975:DXU851976 EHP851975:EHQ851976 ERL851975:ERM851976 FBH851975:FBI851976 FLD851975:FLE851976 FUZ851975:FVA851976 GEV851975:GEW851976 GOR851975:GOS851976 GYN851975:GYO851976 HIJ851975:HIK851976 HSF851975:HSG851976 ICB851975:ICC851976 ILX851975:ILY851976 IVT851975:IVU851976 JFP851975:JFQ851976 JPL851975:JPM851976 JZH851975:JZI851976 KJD851975:KJE851976 KSZ851975:KTA851976 LCV851975:LCW851976 LMR851975:LMS851976 LWN851975:LWO851976 MGJ851975:MGK851976 MQF851975:MQG851976 NAB851975:NAC851976 NJX851975:NJY851976 NTT851975:NTU851976 ODP851975:ODQ851976 ONL851975:ONM851976 OXH851975:OXI851976 PHD851975:PHE851976 PQZ851975:PRA851976 QAV851975:QAW851976 QKR851975:QKS851976 QUN851975:QUO851976 REJ851975:REK851976 ROF851975:ROG851976 RYB851975:RYC851976 SHX851975:SHY851976 SRT851975:SRU851976 TBP851975:TBQ851976 TLL851975:TLM851976 TVH851975:TVI851976 UFD851975:UFE851976 UOZ851975:UPA851976 UYV851975:UYW851976 VIR851975:VIS851976 VSN851975:VSO851976 WCJ851975:WCK851976 WMF851975:WMG851976 WWB851975:WWC851976 T917511:U917512 JP917511:JQ917512 TL917511:TM917512 ADH917511:ADI917512 AND917511:ANE917512 AWZ917511:AXA917512 BGV917511:BGW917512 BQR917511:BQS917512 CAN917511:CAO917512 CKJ917511:CKK917512 CUF917511:CUG917512 DEB917511:DEC917512 DNX917511:DNY917512 DXT917511:DXU917512 EHP917511:EHQ917512 ERL917511:ERM917512 FBH917511:FBI917512 FLD917511:FLE917512 FUZ917511:FVA917512 GEV917511:GEW917512 GOR917511:GOS917512 GYN917511:GYO917512 HIJ917511:HIK917512 HSF917511:HSG917512 ICB917511:ICC917512 ILX917511:ILY917512 IVT917511:IVU917512 JFP917511:JFQ917512 JPL917511:JPM917512 JZH917511:JZI917512 KJD917511:KJE917512 KSZ917511:KTA917512 LCV917511:LCW917512 LMR917511:LMS917512 LWN917511:LWO917512 MGJ917511:MGK917512 MQF917511:MQG917512 NAB917511:NAC917512 NJX917511:NJY917512 NTT917511:NTU917512 ODP917511:ODQ917512 ONL917511:ONM917512 OXH917511:OXI917512 PHD917511:PHE917512 PQZ917511:PRA917512 QAV917511:QAW917512 QKR917511:QKS917512 QUN917511:QUO917512 REJ917511:REK917512 ROF917511:ROG917512 RYB917511:RYC917512 SHX917511:SHY917512 SRT917511:SRU917512 TBP917511:TBQ917512 TLL917511:TLM917512 TVH917511:TVI917512 UFD917511:UFE917512 UOZ917511:UPA917512 UYV917511:UYW917512 VIR917511:VIS917512 VSN917511:VSO917512 WCJ917511:WCK917512 WMF917511:WMG917512 WWB917511:WWC917512 T983047:U983048 JP983047:JQ983048 TL983047:TM983048 ADH983047:ADI983048 AND983047:ANE983048 AWZ983047:AXA983048 BGV983047:BGW983048 BQR983047:BQS983048 CAN983047:CAO983048 CKJ983047:CKK983048 CUF983047:CUG983048 DEB983047:DEC983048 DNX983047:DNY983048 DXT983047:DXU983048 EHP983047:EHQ983048 ERL983047:ERM983048 FBH983047:FBI983048 FLD983047:FLE983048 FUZ983047:FVA983048 GEV983047:GEW983048 GOR983047:GOS983048 GYN983047:GYO983048 HIJ983047:HIK983048 HSF983047:HSG983048 ICB983047:ICC983048 ILX983047:ILY983048 IVT983047:IVU983048 JFP983047:JFQ983048 JPL983047:JPM983048 JZH983047:JZI983048 KJD983047:KJE983048 KSZ983047:KTA983048 LCV983047:LCW983048 LMR983047:LMS983048 LWN983047:LWO983048 MGJ983047:MGK983048 MQF983047:MQG983048 NAB983047:NAC983048 NJX983047:NJY983048 NTT983047:NTU983048 ODP983047:ODQ983048 ONL983047:ONM983048 OXH983047:OXI983048 PHD983047:PHE983048 PQZ983047:PRA983048 QAV983047:QAW983048 QKR983047:QKS983048 QUN983047:QUO983048 REJ983047:REK983048 ROF983047:ROG983048 RYB983047:RYC983048 SHX983047:SHY983048 SRT983047:SRU983048 TBP983047:TBQ983048 TLL983047:TLM983048 TVH983047:TVI983048 UFD983047:UFE983048 UOZ983047:UPA983048 UYV983047:UYW983048 VIR983047:VIS983048 VSN983047:VSO983048 WCJ983047:WCK983048 WMF983047:WMG983048 WWB983047:WWC983048 RYC983107:RYC983113 JP18:JQ21 TL18:TM21 ADH18:ADI21 AND18:ANE21 AWZ18:AXA21 BGV18:BGW21 BQR18:BQS21 CAN18:CAO21 CKJ18:CKK21 CUF18:CUG21 DEB18:DEC21 DNX18:DNY21 DXT18:DXU21 EHP18:EHQ21 ERL18:ERM21 FBH18:FBI21 FLD18:FLE21 FUZ18:FVA21 GEV18:GEW21 GOR18:GOS21 GYN18:GYO21 HIJ18:HIK21 HSF18:HSG21 ICB18:ICC21 ILX18:ILY21 IVT18:IVU21 JFP18:JFQ21 JPL18:JPM21 JZH18:JZI21 KJD18:KJE21 KSZ18:KTA21 LCV18:LCW21 LMR18:LMS21 LWN18:LWO21 MGJ18:MGK21 MQF18:MQG21 NAB18:NAC21 NJX18:NJY21 NTT18:NTU21 ODP18:ODQ21 ONL18:ONM21 OXH18:OXI21 PHD18:PHE21 PQZ18:PRA21 QAV18:QAW21 QKR18:QKS21 QUN18:QUO21 REJ18:REK21 ROF18:ROG21 RYB18:RYC21 SHX18:SHY21 SRT18:SRU21 TBP18:TBQ21 TLL18:TLM21 TVH18:TVI21 UFD18:UFE21 UOZ18:UPA21 UYV18:UYW21 VIR18:VIS21 VSN18:VSO21 WCJ18:WCK21 WMF18:WMG21 WWB18:WWC21 T65554:U65557 JP65554:JQ65557 TL65554:TM65557 ADH65554:ADI65557 AND65554:ANE65557 AWZ65554:AXA65557 BGV65554:BGW65557 BQR65554:BQS65557 CAN65554:CAO65557 CKJ65554:CKK65557 CUF65554:CUG65557 DEB65554:DEC65557 DNX65554:DNY65557 DXT65554:DXU65557 EHP65554:EHQ65557 ERL65554:ERM65557 FBH65554:FBI65557 FLD65554:FLE65557 FUZ65554:FVA65557 GEV65554:GEW65557 GOR65554:GOS65557 GYN65554:GYO65557 HIJ65554:HIK65557 HSF65554:HSG65557 ICB65554:ICC65557 ILX65554:ILY65557 IVT65554:IVU65557 JFP65554:JFQ65557 JPL65554:JPM65557 JZH65554:JZI65557 KJD65554:KJE65557 KSZ65554:KTA65557 LCV65554:LCW65557 LMR65554:LMS65557 LWN65554:LWO65557 MGJ65554:MGK65557 MQF65554:MQG65557 NAB65554:NAC65557 NJX65554:NJY65557 NTT65554:NTU65557 ODP65554:ODQ65557 ONL65554:ONM65557 OXH65554:OXI65557 PHD65554:PHE65557 PQZ65554:PRA65557 QAV65554:QAW65557 QKR65554:QKS65557 QUN65554:QUO65557 REJ65554:REK65557 ROF65554:ROG65557 RYB65554:RYC65557 SHX65554:SHY65557 SRT65554:SRU65557 TBP65554:TBQ65557 TLL65554:TLM65557 TVH65554:TVI65557 UFD65554:UFE65557 UOZ65554:UPA65557 UYV65554:UYW65557 VIR65554:VIS65557 VSN65554:VSO65557 WCJ65554:WCK65557 WMF65554:WMG65557 WWB65554:WWC65557 T131090:U131093 JP131090:JQ131093 TL131090:TM131093 ADH131090:ADI131093 AND131090:ANE131093 AWZ131090:AXA131093 BGV131090:BGW131093 BQR131090:BQS131093 CAN131090:CAO131093 CKJ131090:CKK131093 CUF131090:CUG131093 DEB131090:DEC131093 DNX131090:DNY131093 DXT131090:DXU131093 EHP131090:EHQ131093 ERL131090:ERM131093 FBH131090:FBI131093 FLD131090:FLE131093 FUZ131090:FVA131093 GEV131090:GEW131093 GOR131090:GOS131093 GYN131090:GYO131093 HIJ131090:HIK131093 HSF131090:HSG131093 ICB131090:ICC131093 ILX131090:ILY131093 IVT131090:IVU131093 JFP131090:JFQ131093 JPL131090:JPM131093 JZH131090:JZI131093 KJD131090:KJE131093 KSZ131090:KTA131093 LCV131090:LCW131093 LMR131090:LMS131093 LWN131090:LWO131093 MGJ131090:MGK131093 MQF131090:MQG131093 NAB131090:NAC131093 NJX131090:NJY131093 NTT131090:NTU131093 ODP131090:ODQ131093 ONL131090:ONM131093 OXH131090:OXI131093 PHD131090:PHE131093 PQZ131090:PRA131093 QAV131090:QAW131093 QKR131090:QKS131093 QUN131090:QUO131093 REJ131090:REK131093 ROF131090:ROG131093 RYB131090:RYC131093 SHX131090:SHY131093 SRT131090:SRU131093 TBP131090:TBQ131093 TLL131090:TLM131093 TVH131090:TVI131093 UFD131090:UFE131093 UOZ131090:UPA131093 UYV131090:UYW131093 VIR131090:VIS131093 VSN131090:VSO131093 WCJ131090:WCK131093 WMF131090:WMG131093 WWB131090:WWC131093 T196626:U196629 JP196626:JQ196629 TL196626:TM196629 ADH196626:ADI196629 AND196626:ANE196629 AWZ196626:AXA196629 BGV196626:BGW196629 BQR196626:BQS196629 CAN196626:CAO196629 CKJ196626:CKK196629 CUF196626:CUG196629 DEB196626:DEC196629 DNX196626:DNY196629 DXT196626:DXU196629 EHP196626:EHQ196629 ERL196626:ERM196629 FBH196626:FBI196629 FLD196626:FLE196629 FUZ196626:FVA196629 GEV196626:GEW196629 GOR196626:GOS196629 GYN196626:GYO196629 HIJ196626:HIK196629 HSF196626:HSG196629 ICB196626:ICC196629 ILX196626:ILY196629 IVT196626:IVU196629 JFP196626:JFQ196629 JPL196626:JPM196629 JZH196626:JZI196629 KJD196626:KJE196629 KSZ196626:KTA196629 LCV196626:LCW196629 LMR196626:LMS196629 LWN196626:LWO196629 MGJ196626:MGK196629 MQF196626:MQG196629 NAB196626:NAC196629 NJX196626:NJY196629 NTT196626:NTU196629 ODP196626:ODQ196629 ONL196626:ONM196629 OXH196626:OXI196629 PHD196626:PHE196629 PQZ196626:PRA196629 QAV196626:QAW196629 QKR196626:QKS196629 QUN196626:QUO196629 REJ196626:REK196629 ROF196626:ROG196629 RYB196626:RYC196629 SHX196626:SHY196629 SRT196626:SRU196629 TBP196626:TBQ196629 TLL196626:TLM196629 TVH196626:TVI196629 UFD196626:UFE196629 UOZ196626:UPA196629 UYV196626:UYW196629 VIR196626:VIS196629 VSN196626:VSO196629 WCJ196626:WCK196629 WMF196626:WMG196629 WWB196626:WWC196629 T262162:U262165 JP262162:JQ262165 TL262162:TM262165 ADH262162:ADI262165 AND262162:ANE262165 AWZ262162:AXA262165 BGV262162:BGW262165 BQR262162:BQS262165 CAN262162:CAO262165 CKJ262162:CKK262165 CUF262162:CUG262165 DEB262162:DEC262165 DNX262162:DNY262165 DXT262162:DXU262165 EHP262162:EHQ262165 ERL262162:ERM262165 FBH262162:FBI262165 FLD262162:FLE262165 FUZ262162:FVA262165 GEV262162:GEW262165 GOR262162:GOS262165 GYN262162:GYO262165 HIJ262162:HIK262165 HSF262162:HSG262165 ICB262162:ICC262165 ILX262162:ILY262165 IVT262162:IVU262165 JFP262162:JFQ262165 JPL262162:JPM262165 JZH262162:JZI262165 KJD262162:KJE262165 KSZ262162:KTA262165 LCV262162:LCW262165 LMR262162:LMS262165 LWN262162:LWO262165 MGJ262162:MGK262165 MQF262162:MQG262165 NAB262162:NAC262165 NJX262162:NJY262165 NTT262162:NTU262165 ODP262162:ODQ262165 ONL262162:ONM262165 OXH262162:OXI262165 PHD262162:PHE262165 PQZ262162:PRA262165 QAV262162:QAW262165 QKR262162:QKS262165 QUN262162:QUO262165 REJ262162:REK262165 ROF262162:ROG262165 RYB262162:RYC262165 SHX262162:SHY262165 SRT262162:SRU262165 TBP262162:TBQ262165 TLL262162:TLM262165 TVH262162:TVI262165 UFD262162:UFE262165 UOZ262162:UPA262165 UYV262162:UYW262165 VIR262162:VIS262165 VSN262162:VSO262165 WCJ262162:WCK262165 WMF262162:WMG262165 WWB262162:WWC262165 T327698:U327701 JP327698:JQ327701 TL327698:TM327701 ADH327698:ADI327701 AND327698:ANE327701 AWZ327698:AXA327701 BGV327698:BGW327701 BQR327698:BQS327701 CAN327698:CAO327701 CKJ327698:CKK327701 CUF327698:CUG327701 DEB327698:DEC327701 DNX327698:DNY327701 DXT327698:DXU327701 EHP327698:EHQ327701 ERL327698:ERM327701 FBH327698:FBI327701 FLD327698:FLE327701 FUZ327698:FVA327701 GEV327698:GEW327701 GOR327698:GOS327701 GYN327698:GYO327701 HIJ327698:HIK327701 HSF327698:HSG327701 ICB327698:ICC327701 ILX327698:ILY327701 IVT327698:IVU327701 JFP327698:JFQ327701 JPL327698:JPM327701 JZH327698:JZI327701 KJD327698:KJE327701 KSZ327698:KTA327701 LCV327698:LCW327701 LMR327698:LMS327701 LWN327698:LWO327701 MGJ327698:MGK327701 MQF327698:MQG327701 NAB327698:NAC327701 NJX327698:NJY327701 NTT327698:NTU327701 ODP327698:ODQ327701 ONL327698:ONM327701 OXH327698:OXI327701 PHD327698:PHE327701 PQZ327698:PRA327701 QAV327698:QAW327701 QKR327698:QKS327701 QUN327698:QUO327701 REJ327698:REK327701 ROF327698:ROG327701 RYB327698:RYC327701 SHX327698:SHY327701 SRT327698:SRU327701 TBP327698:TBQ327701 TLL327698:TLM327701 TVH327698:TVI327701 UFD327698:UFE327701 UOZ327698:UPA327701 UYV327698:UYW327701 VIR327698:VIS327701 VSN327698:VSO327701 WCJ327698:WCK327701 WMF327698:WMG327701 WWB327698:WWC327701 T393234:U393237 JP393234:JQ393237 TL393234:TM393237 ADH393234:ADI393237 AND393234:ANE393237 AWZ393234:AXA393237 BGV393234:BGW393237 BQR393234:BQS393237 CAN393234:CAO393237 CKJ393234:CKK393237 CUF393234:CUG393237 DEB393234:DEC393237 DNX393234:DNY393237 DXT393234:DXU393237 EHP393234:EHQ393237 ERL393234:ERM393237 FBH393234:FBI393237 FLD393234:FLE393237 FUZ393234:FVA393237 GEV393234:GEW393237 GOR393234:GOS393237 GYN393234:GYO393237 HIJ393234:HIK393237 HSF393234:HSG393237 ICB393234:ICC393237 ILX393234:ILY393237 IVT393234:IVU393237 JFP393234:JFQ393237 JPL393234:JPM393237 JZH393234:JZI393237 KJD393234:KJE393237 KSZ393234:KTA393237 LCV393234:LCW393237 LMR393234:LMS393237 LWN393234:LWO393237 MGJ393234:MGK393237 MQF393234:MQG393237 NAB393234:NAC393237 NJX393234:NJY393237 NTT393234:NTU393237 ODP393234:ODQ393237 ONL393234:ONM393237 OXH393234:OXI393237 PHD393234:PHE393237 PQZ393234:PRA393237 QAV393234:QAW393237 QKR393234:QKS393237 QUN393234:QUO393237 REJ393234:REK393237 ROF393234:ROG393237 RYB393234:RYC393237 SHX393234:SHY393237 SRT393234:SRU393237 TBP393234:TBQ393237 TLL393234:TLM393237 TVH393234:TVI393237 UFD393234:UFE393237 UOZ393234:UPA393237 UYV393234:UYW393237 VIR393234:VIS393237 VSN393234:VSO393237 WCJ393234:WCK393237 WMF393234:WMG393237 WWB393234:WWC393237 T458770:U458773 JP458770:JQ458773 TL458770:TM458773 ADH458770:ADI458773 AND458770:ANE458773 AWZ458770:AXA458773 BGV458770:BGW458773 BQR458770:BQS458773 CAN458770:CAO458773 CKJ458770:CKK458773 CUF458770:CUG458773 DEB458770:DEC458773 DNX458770:DNY458773 DXT458770:DXU458773 EHP458770:EHQ458773 ERL458770:ERM458773 FBH458770:FBI458773 FLD458770:FLE458773 FUZ458770:FVA458773 GEV458770:GEW458773 GOR458770:GOS458773 GYN458770:GYO458773 HIJ458770:HIK458773 HSF458770:HSG458773 ICB458770:ICC458773 ILX458770:ILY458773 IVT458770:IVU458773 JFP458770:JFQ458773 JPL458770:JPM458773 JZH458770:JZI458773 KJD458770:KJE458773 KSZ458770:KTA458773 LCV458770:LCW458773 LMR458770:LMS458773 LWN458770:LWO458773 MGJ458770:MGK458773 MQF458770:MQG458773 NAB458770:NAC458773 NJX458770:NJY458773 NTT458770:NTU458773 ODP458770:ODQ458773 ONL458770:ONM458773 OXH458770:OXI458773 PHD458770:PHE458773 PQZ458770:PRA458773 QAV458770:QAW458773 QKR458770:QKS458773 QUN458770:QUO458773 REJ458770:REK458773 ROF458770:ROG458773 RYB458770:RYC458773 SHX458770:SHY458773 SRT458770:SRU458773 TBP458770:TBQ458773 TLL458770:TLM458773 TVH458770:TVI458773 UFD458770:UFE458773 UOZ458770:UPA458773 UYV458770:UYW458773 VIR458770:VIS458773 VSN458770:VSO458773 WCJ458770:WCK458773 WMF458770:WMG458773 WWB458770:WWC458773 T524306:U524309 JP524306:JQ524309 TL524306:TM524309 ADH524306:ADI524309 AND524306:ANE524309 AWZ524306:AXA524309 BGV524306:BGW524309 BQR524306:BQS524309 CAN524306:CAO524309 CKJ524306:CKK524309 CUF524306:CUG524309 DEB524306:DEC524309 DNX524306:DNY524309 DXT524306:DXU524309 EHP524306:EHQ524309 ERL524306:ERM524309 FBH524306:FBI524309 FLD524306:FLE524309 FUZ524306:FVA524309 GEV524306:GEW524309 GOR524306:GOS524309 GYN524306:GYO524309 HIJ524306:HIK524309 HSF524306:HSG524309 ICB524306:ICC524309 ILX524306:ILY524309 IVT524306:IVU524309 JFP524306:JFQ524309 JPL524306:JPM524309 JZH524306:JZI524309 KJD524306:KJE524309 KSZ524306:KTA524309 LCV524306:LCW524309 LMR524306:LMS524309 LWN524306:LWO524309 MGJ524306:MGK524309 MQF524306:MQG524309 NAB524306:NAC524309 NJX524306:NJY524309 NTT524306:NTU524309 ODP524306:ODQ524309 ONL524306:ONM524309 OXH524306:OXI524309 PHD524306:PHE524309 PQZ524306:PRA524309 QAV524306:QAW524309 QKR524306:QKS524309 QUN524306:QUO524309 REJ524306:REK524309 ROF524306:ROG524309 RYB524306:RYC524309 SHX524306:SHY524309 SRT524306:SRU524309 TBP524306:TBQ524309 TLL524306:TLM524309 TVH524306:TVI524309 UFD524306:UFE524309 UOZ524306:UPA524309 UYV524306:UYW524309 VIR524306:VIS524309 VSN524306:VSO524309 WCJ524306:WCK524309 WMF524306:WMG524309 WWB524306:WWC524309 T589842:U589845 JP589842:JQ589845 TL589842:TM589845 ADH589842:ADI589845 AND589842:ANE589845 AWZ589842:AXA589845 BGV589842:BGW589845 BQR589842:BQS589845 CAN589842:CAO589845 CKJ589842:CKK589845 CUF589842:CUG589845 DEB589842:DEC589845 DNX589842:DNY589845 DXT589842:DXU589845 EHP589842:EHQ589845 ERL589842:ERM589845 FBH589842:FBI589845 FLD589842:FLE589845 FUZ589842:FVA589845 GEV589842:GEW589845 GOR589842:GOS589845 GYN589842:GYO589845 HIJ589842:HIK589845 HSF589842:HSG589845 ICB589842:ICC589845 ILX589842:ILY589845 IVT589842:IVU589845 JFP589842:JFQ589845 JPL589842:JPM589845 JZH589842:JZI589845 KJD589842:KJE589845 KSZ589842:KTA589845 LCV589842:LCW589845 LMR589842:LMS589845 LWN589842:LWO589845 MGJ589842:MGK589845 MQF589842:MQG589845 NAB589842:NAC589845 NJX589842:NJY589845 NTT589842:NTU589845 ODP589842:ODQ589845 ONL589842:ONM589845 OXH589842:OXI589845 PHD589842:PHE589845 PQZ589842:PRA589845 QAV589842:QAW589845 QKR589842:QKS589845 QUN589842:QUO589845 REJ589842:REK589845 ROF589842:ROG589845 RYB589842:RYC589845 SHX589842:SHY589845 SRT589842:SRU589845 TBP589842:TBQ589845 TLL589842:TLM589845 TVH589842:TVI589845 UFD589842:UFE589845 UOZ589842:UPA589845 UYV589842:UYW589845 VIR589842:VIS589845 VSN589842:VSO589845 WCJ589842:WCK589845 WMF589842:WMG589845 WWB589842:WWC589845 T655378:U655381 JP655378:JQ655381 TL655378:TM655381 ADH655378:ADI655381 AND655378:ANE655381 AWZ655378:AXA655381 BGV655378:BGW655381 BQR655378:BQS655381 CAN655378:CAO655381 CKJ655378:CKK655381 CUF655378:CUG655381 DEB655378:DEC655381 DNX655378:DNY655381 DXT655378:DXU655381 EHP655378:EHQ655381 ERL655378:ERM655381 FBH655378:FBI655381 FLD655378:FLE655381 FUZ655378:FVA655381 GEV655378:GEW655381 GOR655378:GOS655381 GYN655378:GYO655381 HIJ655378:HIK655381 HSF655378:HSG655381 ICB655378:ICC655381 ILX655378:ILY655381 IVT655378:IVU655381 JFP655378:JFQ655381 JPL655378:JPM655381 JZH655378:JZI655381 KJD655378:KJE655381 KSZ655378:KTA655381 LCV655378:LCW655381 LMR655378:LMS655381 LWN655378:LWO655381 MGJ655378:MGK655381 MQF655378:MQG655381 NAB655378:NAC655381 NJX655378:NJY655381 NTT655378:NTU655381 ODP655378:ODQ655381 ONL655378:ONM655381 OXH655378:OXI655381 PHD655378:PHE655381 PQZ655378:PRA655381 QAV655378:QAW655381 QKR655378:QKS655381 QUN655378:QUO655381 REJ655378:REK655381 ROF655378:ROG655381 RYB655378:RYC655381 SHX655378:SHY655381 SRT655378:SRU655381 TBP655378:TBQ655381 TLL655378:TLM655381 TVH655378:TVI655381 UFD655378:UFE655381 UOZ655378:UPA655381 UYV655378:UYW655381 VIR655378:VIS655381 VSN655378:VSO655381 WCJ655378:WCK655381 WMF655378:WMG655381 WWB655378:WWC655381 T720914:U720917 JP720914:JQ720917 TL720914:TM720917 ADH720914:ADI720917 AND720914:ANE720917 AWZ720914:AXA720917 BGV720914:BGW720917 BQR720914:BQS720917 CAN720914:CAO720917 CKJ720914:CKK720917 CUF720914:CUG720917 DEB720914:DEC720917 DNX720914:DNY720917 DXT720914:DXU720917 EHP720914:EHQ720917 ERL720914:ERM720917 FBH720914:FBI720917 FLD720914:FLE720917 FUZ720914:FVA720917 GEV720914:GEW720917 GOR720914:GOS720917 GYN720914:GYO720917 HIJ720914:HIK720917 HSF720914:HSG720917 ICB720914:ICC720917 ILX720914:ILY720917 IVT720914:IVU720917 JFP720914:JFQ720917 JPL720914:JPM720917 JZH720914:JZI720917 KJD720914:KJE720917 KSZ720914:KTA720917 LCV720914:LCW720917 LMR720914:LMS720917 LWN720914:LWO720917 MGJ720914:MGK720917 MQF720914:MQG720917 NAB720914:NAC720917 NJX720914:NJY720917 NTT720914:NTU720917 ODP720914:ODQ720917 ONL720914:ONM720917 OXH720914:OXI720917 PHD720914:PHE720917 PQZ720914:PRA720917 QAV720914:QAW720917 QKR720914:QKS720917 QUN720914:QUO720917 REJ720914:REK720917 ROF720914:ROG720917 RYB720914:RYC720917 SHX720914:SHY720917 SRT720914:SRU720917 TBP720914:TBQ720917 TLL720914:TLM720917 TVH720914:TVI720917 UFD720914:UFE720917 UOZ720914:UPA720917 UYV720914:UYW720917 VIR720914:VIS720917 VSN720914:VSO720917 WCJ720914:WCK720917 WMF720914:WMG720917 WWB720914:WWC720917 T786450:U786453 JP786450:JQ786453 TL786450:TM786453 ADH786450:ADI786453 AND786450:ANE786453 AWZ786450:AXA786453 BGV786450:BGW786453 BQR786450:BQS786453 CAN786450:CAO786453 CKJ786450:CKK786453 CUF786450:CUG786453 DEB786450:DEC786453 DNX786450:DNY786453 DXT786450:DXU786453 EHP786450:EHQ786453 ERL786450:ERM786453 FBH786450:FBI786453 FLD786450:FLE786453 FUZ786450:FVA786453 GEV786450:GEW786453 GOR786450:GOS786453 GYN786450:GYO786453 HIJ786450:HIK786453 HSF786450:HSG786453 ICB786450:ICC786453 ILX786450:ILY786453 IVT786450:IVU786453 JFP786450:JFQ786453 JPL786450:JPM786453 JZH786450:JZI786453 KJD786450:KJE786453 KSZ786450:KTA786453 LCV786450:LCW786453 LMR786450:LMS786453 LWN786450:LWO786453 MGJ786450:MGK786453 MQF786450:MQG786453 NAB786450:NAC786453 NJX786450:NJY786453 NTT786450:NTU786453 ODP786450:ODQ786453 ONL786450:ONM786453 OXH786450:OXI786453 PHD786450:PHE786453 PQZ786450:PRA786453 QAV786450:QAW786453 QKR786450:QKS786453 QUN786450:QUO786453 REJ786450:REK786453 ROF786450:ROG786453 RYB786450:RYC786453 SHX786450:SHY786453 SRT786450:SRU786453 TBP786450:TBQ786453 TLL786450:TLM786453 TVH786450:TVI786453 UFD786450:UFE786453 UOZ786450:UPA786453 UYV786450:UYW786453 VIR786450:VIS786453 VSN786450:VSO786453 WCJ786450:WCK786453 WMF786450:WMG786453 WWB786450:WWC786453 T851986:U851989 JP851986:JQ851989 TL851986:TM851989 ADH851986:ADI851989 AND851986:ANE851989 AWZ851986:AXA851989 BGV851986:BGW851989 BQR851986:BQS851989 CAN851986:CAO851989 CKJ851986:CKK851989 CUF851986:CUG851989 DEB851986:DEC851989 DNX851986:DNY851989 DXT851986:DXU851989 EHP851986:EHQ851989 ERL851986:ERM851989 FBH851986:FBI851989 FLD851986:FLE851989 FUZ851986:FVA851989 GEV851986:GEW851989 GOR851986:GOS851989 GYN851986:GYO851989 HIJ851986:HIK851989 HSF851986:HSG851989 ICB851986:ICC851989 ILX851986:ILY851989 IVT851986:IVU851989 JFP851986:JFQ851989 JPL851986:JPM851989 JZH851986:JZI851989 KJD851986:KJE851989 KSZ851986:KTA851989 LCV851986:LCW851989 LMR851986:LMS851989 LWN851986:LWO851989 MGJ851986:MGK851989 MQF851986:MQG851989 NAB851986:NAC851989 NJX851986:NJY851989 NTT851986:NTU851989 ODP851986:ODQ851989 ONL851986:ONM851989 OXH851986:OXI851989 PHD851986:PHE851989 PQZ851986:PRA851989 QAV851986:QAW851989 QKR851986:QKS851989 QUN851986:QUO851989 REJ851986:REK851989 ROF851986:ROG851989 RYB851986:RYC851989 SHX851986:SHY851989 SRT851986:SRU851989 TBP851986:TBQ851989 TLL851986:TLM851989 TVH851986:TVI851989 UFD851986:UFE851989 UOZ851986:UPA851989 UYV851986:UYW851989 VIR851986:VIS851989 VSN851986:VSO851989 WCJ851986:WCK851989 WMF851986:WMG851989 WWB851986:WWC851989 T917522:U917525 JP917522:JQ917525 TL917522:TM917525 ADH917522:ADI917525 AND917522:ANE917525 AWZ917522:AXA917525 BGV917522:BGW917525 BQR917522:BQS917525 CAN917522:CAO917525 CKJ917522:CKK917525 CUF917522:CUG917525 DEB917522:DEC917525 DNX917522:DNY917525 DXT917522:DXU917525 EHP917522:EHQ917525 ERL917522:ERM917525 FBH917522:FBI917525 FLD917522:FLE917525 FUZ917522:FVA917525 GEV917522:GEW917525 GOR917522:GOS917525 GYN917522:GYO917525 HIJ917522:HIK917525 HSF917522:HSG917525 ICB917522:ICC917525 ILX917522:ILY917525 IVT917522:IVU917525 JFP917522:JFQ917525 JPL917522:JPM917525 JZH917522:JZI917525 KJD917522:KJE917525 KSZ917522:KTA917525 LCV917522:LCW917525 LMR917522:LMS917525 LWN917522:LWO917525 MGJ917522:MGK917525 MQF917522:MQG917525 NAB917522:NAC917525 NJX917522:NJY917525 NTT917522:NTU917525 ODP917522:ODQ917525 ONL917522:ONM917525 OXH917522:OXI917525 PHD917522:PHE917525 PQZ917522:PRA917525 QAV917522:QAW917525 QKR917522:QKS917525 QUN917522:QUO917525 REJ917522:REK917525 ROF917522:ROG917525 RYB917522:RYC917525 SHX917522:SHY917525 SRT917522:SRU917525 TBP917522:TBQ917525 TLL917522:TLM917525 TVH917522:TVI917525 UFD917522:UFE917525 UOZ917522:UPA917525 UYV917522:UYW917525 VIR917522:VIS917525 VSN917522:VSO917525 WCJ917522:WCK917525 WMF917522:WMG917525 WWB917522:WWC917525 T983058:U983061 JP983058:JQ983061 TL983058:TM983061 ADH983058:ADI983061 AND983058:ANE983061 AWZ983058:AXA983061 BGV983058:BGW983061 BQR983058:BQS983061 CAN983058:CAO983061 CKJ983058:CKK983061 CUF983058:CUG983061 DEB983058:DEC983061 DNX983058:DNY983061 DXT983058:DXU983061 EHP983058:EHQ983061 ERL983058:ERM983061 FBH983058:FBI983061 FLD983058:FLE983061 FUZ983058:FVA983061 GEV983058:GEW983061 GOR983058:GOS983061 GYN983058:GYO983061 HIJ983058:HIK983061 HSF983058:HSG983061 ICB983058:ICC983061 ILX983058:ILY983061 IVT983058:IVU983061 JFP983058:JFQ983061 JPL983058:JPM983061 JZH983058:JZI983061 KJD983058:KJE983061 KSZ983058:KTA983061 LCV983058:LCW983061 LMR983058:LMS983061 LWN983058:LWO983061 MGJ983058:MGK983061 MQF983058:MQG983061 NAB983058:NAC983061 NJX983058:NJY983061 NTT983058:NTU983061 ODP983058:ODQ983061 ONL983058:ONM983061 OXH983058:OXI983061 PHD983058:PHE983061 PQZ983058:PRA983061 QAV983058:QAW983061 QKR983058:QKS983061 QUN983058:QUO983061 REJ983058:REK983061 ROF983058:ROG983061 RYB983058:RYC983061 SHX983058:SHY983061 SRT983058:SRU983061 TBP983058:TBQ983061 TLL983058:TLM983061 TVH983058:TVI983061 UFD983058:UFE983061 UOZ983058:UPA983061 UYV983058:UYW983061 VIR983058:VIS983061 VSN983058:VSO983061 WCJ983058:WCK983061 WMF983058:WMG983061 WWB983058:WWC983061 SHY983107:SHY983113 JP28:JQ29 TL28:TM29 ADH28:ADI29 AND28:ANE29 AWZ28:AXA29 BGV28:BGW29 BQR28:BQS29 CAN28:CAO29 CKJ28:CKK29 CUF28:CUG29 DEB28:DEC29 DNX28:DNY29 DXT28:DXU29 EHP28:EHQ29 ERL28:ERM29 FBH28:FBI29 FLD28:FLE29 FUZ28:FVA29 GEV28:GEW29 GOR28:GOS29 GYN28:GYO29 HIJ28:HIK29 HSF28:HSG29 ICB28:ICC29 ILX28:ILY29 IVT28:IVU29 JFP28:JFQ29 JPL28:JPM29 JZH28:JZI29 KJD28:KJE29 KSZ28:KTA29 LCV28:LCW29 LMR28:LMS29 LWN28:LWO29 MGJ28:MGK29 MQF28:MQG29 NAB28:NAC29 NJX28:NJY29 NTT28:NTU29 ODP28:ODQ29 ONL28:ONM29 OXH28:OXI29 PHD28:PHE29 PQZ28:PRA29 QAV28:QAW29 QKR28:QKS29 QUN28:QUO29 REJ28:REK29 ROF28:ROG29 RYB28:RYC29 SHX28:SHY29 SRT28:SRU29 TBP28:TBQ29 TLL28:TLM29 TVH28:TVI29 UFD28:UFE29 UOZ28:UPA29 UYV28:UYW29 VIR28:VIS29 VSN28:VSO29 WCJ28:WCK29 WMF28:WMG29 WWB28:WWC29 T65564:U65565 JP65564:JQ65565 TL65564:TM65565 ADH65564:ADI65565 AND65564:ANE65565 AWZ65564:AXA65565 BGV65564:BGW65565 BQR65564:BQS65565 CAN65564:CAO65565 CKJ65564:CKK65565 CUF65564:CUG65565 DEB65564:DEC65565 DNX65564:DNY65565 DXT65564:DXU65565 EHP65564:EHQ65565 ERL65564:ERM65565 FBH65564:FBI65565 FLD65564:FLE65565 FUZ65564:FVA65565 GEV65564:GEW65565 GOR65564:GOS65565 GYN65564:GYO65565 HIJ65564:HIK65565 HSF65564:HSG65565 ICB65564:ICC65565 ILX65564:ILY65565 IVT65564:IVU65565 JFP65564:JFQ65565 JPL65564:JPM65565 JZH65564:JZI65565 KJD65564:KJE65565 KSZ65564:KTA65565 LCV65564:LCW65565 LMR65564:LMS65565 LWN65564:LWO65565 MGJ65564:MGK65565 MQF65564:MQG65565 NAB65564:NAC65565 NJX65564:NJY65565 NTT65564:NTU65565 ODP65564:ODQ65565 ONL65564:ONM65565 OXH65564:OXI65565 PHD65564:PHE65565 PQZ65564:PRA65565 QAV65564:QAW65565 QKR65564:QKS65565 QUN65564:QUO65565 REJ65564:REK65565 ROF65564:ROG65565 RYB65564:RYC65565 SHX65564:SHY65565 SRT65564:SRU65565 TBP65564:TBQ65565 TLL65564:TLM65565 TVH65564:TVI65565 UFD65564:UFE65565 UOZ65564:UPA65565 UYV65564:UYW65565 VIR65564:VIS65565 VSN65564:VSO65565 WCJ65564:WCK65565 WMF65564:WMG65565 WWB65564:WWC65565 T131100:U131101 JP131100:JQ131101 TL131100:TM131101 ADH131100:ADI131101 AND131100:ANE131101 AWZ131100:AXA131101 BGV131100:BGW131101 BQR131100:BQS131101 CAN131100:CAO131101 CKJ131100:CKK131101 CUF131100:CUG131101 DEB131100:DEC131101 DNX131100:DNY131101 DXT131100:DXU131101 EHP131100:EHQ131101 ERL131100:ERM131101 FBH131100:FBI131101 FLD131100:FLE131101 FUZ131100:FVA131101 GEV131100:GEW131101 GOR131100:GOS131101 GYN131100:GYO131101 HIJ131100:HIK131101 HSF131100:HSG131101 ICB131100:ICC131101 ILX131100:ILY131101 IVT131100:IVU131101 JFP131100:JFQ131101 JPL131100:JPM131101 JZH131100:JZI131101 KJD131100:KJE131101 KSZ131100:KTA131101 LCV131100:LCW131101 LMR131100:LMS131101 LWN131100:LWO131101 MGJ131100:MGK131101 MQF131100:MQG131101 NAB131100:NAC131101 NJX131100:NJY131101 NTT131100:NTU131101 ODP131100:ODQ131101 ONL131100:ONM131101 OXH131100:OXI131101 PHD131100:PHE131101 PQZ131100:PRA131101 QAV131100:QAW131101 QKR131100:QKS131101 QUN131100:QUO131101 REJ131100:REK131101 ROF131100:ROG131101 RYB131100:RYC131101 SHX131100:SHY131101 SRT131100:SRU131101 TBP131100:TBQ131101 TLL131100:TLM131101 TVH131100:TVI131101 UFD131100:UFE131101 UOZ131100:UPA131101 UYV131100:UYW131101 VIR131100:VIS131101 VSN131100:VSO131101 WCJ131100:WCK131101 WMF131100:WMG131101 WWB131100:WWC131101 T196636:U196637 JP196636:JQ196637 TL196636:TM196637 ADH196636:ADI196637 AND196636:ANE196637 AWZ196636:AXA196637 BGV196636:BGW196637 BQR196636:BQS196637 CAN196636:CAO196637 CKJ196636:CKK196637 CUF196636:CUG196637 DEB196636:DEC196637 DNX196636:DNY196637 DXT196636:DXU196637 EHP196636:EHQ196637 ERL196636:ERM196637 FBH196636:FBI196637 FLD196636:FLE196637 FUZ196636:FVA196637 GEV196636:GEW196637 GOR196636:GOS196637 GYN196636:GYO196637 HIJ196636:HIK196637 HSF196636:HSG196637 ICB196636:ICC196637 ILX196636:ILY196637 IVT196636:IVU196637 JFP196636:JFQ196637 JPL196636:JPM196637 JZH196636:JZI196637 KJD196636:KJE196637 KSZ196636:KTA196637 LCV196636:LCW196637 LMR196636:LMS196637 LWN196636:LWO196637 MGJ196636:MGK196637 MQF196636:MQG196637 NAB196636:NAC196637 NJX196636:NJY196637 NTT196636:NTU196637 ODP196636:ODQ196637 ONL196636:ONM196637 OXH196636:OXI196637 PHD196636:PHE196637 PQZ196636:PRA196637 QAV196636:QAW196637 QKR196636:QKS196637 QUN196636:QUO196637 REJ196636:REK196637 ROF196636:ROG196637 RYB196636:RYC196637 SHX196636:SHY196637 SRT196636:SRU196637 TBP196636:TBQ196637 TLL196636:TLM196637 TVH196636:TVI196637 UFD196636:UFE196637 UOZ196636:UPA196637 UYV196636:UYW196637 VIR196636:VIS196637 VSN196636:VSO196637 WCJ196636:WCK196637 WMF196636:WMG196637 WWB196636:WWC196637 T262172:U262173 JP262172:JQ262173 TL262172:TM262173 ADH262172:ADI262173 AND262172:ANE262173 AWZ262172:AXA262173 BGV262172:BGW262173 BQR262172:BQS262173 CAN262172:CAO262173 CKJ262172:CKK262173 CUF262172:CUG262173 DEB262172:DEC262173 DNX262172:DNY262173 DXT262172:DXU262173 EHP262172:EHQ262173 ERL262172:ERM262173 FBH262172:FBI262173 FLD262172:FLE262173 FUZ262172:FVA262173 GEV262172:GEW262173 GOR262172:GOS262173 GYN262172:GYO262173 HIJ262172:HIK262173 HSF262172:HSG262173 ICB262172:ICC262173 ILX262172:ILY262173 IVT262172:IVU262173 JFP262172:JFQ262173 JPL262172:JPM262173 JZH262172:JZI262173 KJD262172:KJE262173 KSZ262172:KTA262173 LCV262172:LCW262173 LMR262172:LMS262173 LWN262172:LWO262173 MGJ262172:MGK262173 MQF262172:MQG262173 NAB262172:NAC262173 NJX262172:NJY262173 NTT262172:NTU262173 ODP262172:ODQ262173 ONL262172:ONM262173 OXH262172:OXI262173 PHD262172:PHE262173 PQZ262172:PRA262173 QAV262172:QAW262173 QKR262172:QKS262173 QUN262172:QUO262173 REJ262172:REK262173 ROF262172:ROG262173 RYB262172:RYC262173 SHX262172:SHY262173 SRT262172:SRU262173 TBP262172:TBQ262173 TLL262172:TLM262173 TVH262172:TVI262173 UFD262172:UFE262173 UOZ262172:UPA262173 UYV262172:UYW262173 VIR262172:VIS262173 VSN262172:VSO262173 WCJ262172:WCK262173 WMF262172:WMG262173 WWB262172:WWC262173 T327708:U327709 JP327708:JQ327709 TL327708:TM327709 ADH327708:ADI327709 AND327708:ANE327709 AWZ327708:AXA327709 BGV327708:BGW327709 BQR327708:BQS327709 CAN327708:CAO327709 CKJ327708:CKK327709 CUF327708:CUG327709 DEB327708:DEC327709 DNX327708:DNY327709 DXT327708:DXU327709 EHP327708:EHQ327709 ERL327708:ERM327709 FBH327708:FBI327709 FLD327708:FLE327709 FUZ327708:FVA327709 GEV327708:GEW327709 GOR327708:GOS327709 GYN327708:GYO327709 HIJ327708:HIK327709 HSF327708:HSG327709 ICB327708:ICC327709 ILX327708:ILY327709 IVT327708:IVU327709 JFP327708:JFQ327709 JPL327708:JPM327709 JZH327708:JZI327709 KJD327708:KJE327709 KSZ327708:KTA327709 LCV327708:LCW327709 LMR327708:LMS327709 LWN327708:LWO327709 MGJ327708:MGK327709 MQF327708:MQG327709 NAB327708:NAC327709 NJX327708:NJY327709 NTT327708:NTU327709 ODP327708:ODQ327709 ONL327708:ONM327709 OXH327708:OXI327709 PHD327708:PHE327709 PQZ327708:PRA327709 QAV327708:QAW327709 QKR327708:QKS327709 QUN327708:QUO327709 REJ327708:REK327709 ROF327708:ROG327709 RYB327708:RYC327709 SHX327708:SHY327709 SRT327708:SRU327709 TBP327708:TBQ327709 TLL327708:TLM327709 TVH327708:TVI327709 UFD327708:UFE327709 UOZ327708:UPA327709 UYV327708:UYW327709 VIR327708:VIS327709 VSN327708:VSO327709 WCJ327708:WCK327709 WMF327708:WMG327709 WWB327708:WWC327709 T393244:U393245 JP393244:JQ393245 TL393244:TM393245 ADH393244:ADI393245 AND393244:ANE393245 AWZ393244:AXA393245 BGV393244:BGW393245 BQR393244:BQS393245 CAN393244:CAO393245 CKJ393244:CKK393245 CUF393244:CUG393245 DEB393244:DEC393245 DNX393244:DNY393245 DXT393244:DXU393245 EHP393244:EHQ393245 ERL393244:ERM393245 FBH393244:FBI393245 FLD393244:FLE393245 FUZ393244:FVA393245 GEV393244:GEW393245 GOR393244:GOS393245 GYN393244:GYO393245 HIJ393244:HIK393245 HSF393244:HSG393245 ICB393244:ICC393245 ILX393244:ILY393245 IVT393244:IVU393245 JFP393244:JFQ393245 JPL393244:JPM393245 JZH393244:JZI393245 KJD393244:KJE393245 KSZ393244:KTA393245 LCV393244:LCW393245 LMR393244:LMS393245 LWN393244:LWO393245 MGJ393244:MGK393245 MQF393244:MQG393245 NAB393244:NAC393245 NJX393244:NJY393245 NTT393244:NTU393245 ODP393244:ODQ393245 ONL393244:ONM393245 OXH393244:OXI393245 PHD393244:PHE393245 PQZ393244:PRA393245 QAV393244:QAW393245 QKR393244:QKS393245 QUN393244:QUO393245 REJ393244:REK393245 ROF393244:ROG393245 RYB393244:RYC393245 SHX393244:SHY393245 SRT393244:SRU393245 TBP393244:TBQ393245 TLL393244:TLM393245 TVH393244:TVI393245 UFD393244:UFE393245 UOZ393244:UPA393245 UYV393244:UYW393245 VIR393244:VIS393245 VSN393244:VSO393245 WCJ393244:WCK393245 WMF393244:WMG393245 WWB393244:WWC393245 T458780:U458781 JP458780:JQ458781 TL458780:TM458781 ADH458780:ADI458781 AND458780:ANE458781 AWZ458780:AXA458781 BGV458780:BGW458781 BQR458780:BQS458781 CAN458780:CAO458781 CKJ458780:CKK458781 CUF458780:CUG458781 DEB458780:DEC458781 DNX458780:DNY458781 DXT458780:DXU458781 EHP458780:EHQ458781 ERL458780:ERM458781 FBH458780:FBI458781 FLD458780:FLE458781 FUZ458780:FVA458781 GEV458780:GEW458781 GOR458780:GOS458781 GYN458780:GYO458781 HIJ458780:HIK458781 HSF458780:HSG458781 ICB458780:ICC458781 ILX458780:ILY458781 IVT458780:IVU458781 JFP458780:JFQ458781 JPL458780:JPM458781 JZH458780:JZI458781 KJD458780:KJE458781 KSZ458780:KTA458781 LCV458780:LCW458781 LMR458780:LMS458781 LWN458780:LWO458781 MGJ458780:MGK458781 MQF458780:MQG458781 NAB458780:NAC458781 NJX458780:NJY458781 NTT458780:NTU458781 ODP458780:ODQ458781 ONL458780:ONM458781 OXH458780:OXI458781 PHD458780:PHE458781 PQZ458780:PRA458781 QAV458780:QAW458781 QKR458780:QKS458781 QUN458780:QUO458781 REJ458780:REK458781 ROF458780:ROG458781 RYB458780:RYC458781 SHX458780:SHY458781 SRT458780:SRU458781 TBP458780:TBQ458781 TLL458780:TLM458781 TVH458780:TVI458781 UFD458780:UFE458781 UOZ458780:UPA458781 UYV458780:UYW458781 VIR458780:VIS458781 VSN458780:VSO458781 WCJ458780:WCK458781 WMF458780:WMG458781 WWB458780:WWC458781 T524316:U524317 JP524316:JQ524317 TL524316:TM524317 ADH524316:ADI524317 AND524316:ANE524317 AWZ524316:AXA524317 BGV524316:BGW524317 BQR524316:BQS524317 CAN524316:CAO524317 CKJ524316:CKK524317 CUF524316:CUG524317 DEB524316:DEC524317 DNX524316:DNY524317 DXT524316:DXU524317 EHP524316:EHQ524317 ERL524316:ERM524317 FBH524316:FBI524317 FLD524316:FLE524317 FUZ524316:FVA524317 GEV524316:GEW524317 GOR524316:GOS524317 GYN524316:GYO524317 HIJ524316:HIK524317 HSF524316:HSG524317 ICB524316:ICC524317 ILX524316:ILY524317 IVT524316:IVU524317 JFP524316:JFQ524317 JPL524316:JPM524317 JZH524316:JZI524317 KJD524316:KJE524317 KSZ524316:KTA524317 LCV524316:LCW524317 LMR524316:LMS524317 LWN524316:LWO524317 MGJ524316:MGK524317 MQF524316:MQG524317 NAB524316:NAC524317 NJX524316:NJY524317 NTT524316:NTU524317 ODP524316:ODQ524317 ONL524316:ONM524317 OXH524316:OXI524317 PHD524316:PHE524317 PQZ524316:PRA524317 QAV524316:QAW524317 QKR524316:QKS524317 QUN524316:QUO524317 REJ524316:REK524317 ROF524316:ROG524317 RYB524316:RYC524317 SHX524316:SHY524317 SRT524316:SRU524317 TBP524316:TBQ524317 TLL524316:TLM524317 TVH524316:TVI524317 UFD524316:UFE524317 UOZ524316:UPA524317 UYV524316:UYW524317 VIR524316:VIS524317 VSN524316:VSO524317 WCJ524316:WCK524317 WMF524316:WMG524317 WWB524316:WWC524317 T589852:U589853 JP589852:JQ589853 TL589852:TM589853 ADH589852:ADI589853 AND589852:ANE589853 AWZ589852:AXA589853 BGV589852:BGW589853 BQR589852:BQS589853 CAN589852:CAO589853 CKJ589852:CKK589853 CUF589852:CUG589853 DEB589852:DEC589853 DNX589852:DNY589853 DXT589852:DXU589853 EHP589852:EHQ589853 ERL589852:ERM589853 FBH589852:FBI589853 FLD589852:FLE589853 FUZ589852:FVA589853 GEV589852:GEW589853 GOR589852:GOS589853 GYN589852:GYO589853 HIJ589852:HIK589853 HSF589852:HSG589853 ICB589852:ICC589853 ILX589852:ILY589853 IVT589852:IVU589853 JFP589852:JFQ589853 JPL589852:JPM589853 JZH589852:JZI589853 KJD589852:KJE589853 KSZ589852:KTA589853 LCV589852:LCW589853 LMR589852:LMS589853 LWN589852:LWO589853 MGJ589852:MGK589853 MQF589852:MQG589853 NAB589852:NAC589853 NJX589852:NJY589853 NTT589852:NTU589853 ODP589852:ODQ589853 ONL589852:ONM589853 OXH589852:OXI589853 PHD589852:PHE589853 PQZ589852:PRA589853 QAV589852:QAW589853 QKR589852:QKS589853 QUN589852:QUO589853 REJ589852:REK589853 ROF589852:ROG589853 RYB589852:RYC589853 SHX589852:SHY589853 SRT589852:SRU589853 TBP589852:TBQ589853 TLL589852:TLM589853 TVH589852:TVI589853 UFD589852:UFE589853 UOZ589852:UPA589853 UYV589852:UYW589853 VIR589852:VIS589853 VSN589852:VSO589853 WCJ589852:WCK589853 WMF589852:WMG589853 WWB589852:WWC589853 T655388:U655389 JP655388:JQ655389 TL655388:TM655389 ADH655388:ADI655389 AND655388:ANE655389 AWZ655388:AXA655389 BGV655388:BGW655389 BQR655388:BQS655389 CAN655388:CAO655389 CKJ655388:CKK655389 CUF655388:CUG655389 DEB655388:DEC655389 DNX655388:DNY655389 DXT655388:DXU655389 EHP655388:EHQ655389 ERL655388:ERM655389 FBH655388:FBI655389 FLD655388:FLE655389 FUZ655388:FVA655389 GEV655388:GEW655389 GOR655388:GOS655389 GYN655388:GYO655389 HIJ655388:HIK655389 HSF655388:HSG655389 ICB655388:ICC655389 ILX655388:ILY655389 IVT655388:IVU655389 JFP655388:JFQ655389 JPL655388:JPM655389 JZH655388:JZI655389 KJD655388:KJE655389 KSZ655388:KTA655389 LCV655388:LCW655389 LMR655388:LMS655389 LWN655388:LWO655389 MGJ655388:MGK655389 MQF655388:MQG655389 NAB655388:NAC655389 NJX655388:NJY655389 NTT655388:NTU655389 ODP655388:ODQ655389 ONL655388:ONM655389 OXH655388:OXI655389 PHD655388:PHE655389 PQZ655388:PRA655389 QAV655388:QAW655389 QKR655388:QKS655389 QUN655388:QUO655389 REJ655388:REK655389 ROF655388:ROG655389 RYB655388:RYC655389 SHX655388:SHY655389 SRT655388:SRU655389 TBP655388:TBQ655389 TLL655388:TLM655389 TVH655388:TVI655389 UFD655388:UFE655389 UOZ655388:UPA655389 UYV655388:UYW655389 VIR655388:VIS655389 VSN655388:VSO655389 WCJ655388:WCK655389 WMF655388:WMG655389 WWB655388:WWC655389 T720924:U720925 JP720924:JQ720925 TL720924:TM720925 ADH720924:ADI720925 AND720924:ANE720925 AWZ720924:AXA720925 BGV720924:BGW720925 BQR720924:BQS720925 CAN720924:CAO720925 CKJ720924:CKK720925 CUF720924:CUG720925 DEB720924:DEC720925 DNX720924:DNY720925 DXT720924:DXU720925 EHP720924:EHQ720925 ERL720924:ERM720925 FBH720924:FBI720925 FLD720924:FLE720925 FUZ720924:FVA720925 GEV720924:GEW720925 GOR720924:GOS720925 GYN720924:GYO720925 HIJ720924:HIK720925 HSF720924:HSG720925 ICB720924:ICC720925 ILX720924:ILY720925 IVT720924:IVU720925 JFP720924:JFQ720925 JPL720924:JPM720925 JZH720924:JZI720925 KJD720924:KJE720925 KSZ720924:KTA720925 LCV720924:LCW720925 LMR720924:LMS720925 LWN720924:LWO720925 MGJ720924:MGK720925 MQF720924:MQG720925 NAB720924:NAC720925 NJX720924:NJY720925 NTT720924:NTU720925 ODP720924:ODQ720925 ONL720924:ONM720925 OXH720924:OXI720925 PHD720924:PHE720925 PQZ720924:PRA720925 QAV720924:QAW720925 QKR720924:QKS720925 QUN720924:QUO720925 REJ720924:REK720925 ROF720924:ROG720925 RYB720924:RYC720925 SHX720924:SHY720925 SRT720924:SRU720925 TBP720924:TBQ720925 TLL720924:TLM720925 TVH720924:TVI720925 UFD720924:UFE720925 UOZ720924:UPA720925 UYV720924:UYW720925 VIR720924:VIS720925 VSN720924:VSO720925 WCJ720924:WCK720925 WMF720924:WMG720925 WWB720924:WWC720925 T786460:U786461 JP786460:JQ786461 TL786460:TM786461 ADH786460:ADI786461 AND786460:ANE786461 AWZ786460:AXA786461 BGV786460:BGW786461 BQR786460:BQS786461 CAN786460:CAO786461 CKJ786460:CKK786461 CUF786460:CUG786461 DEB786460:DEC786461 DNX786460:DNY786461 DXT786460:DXU786461 EHP786460:EHQ786461 ERL786460:ERM786461 FBH786460:FBI786461 FLD786460:FLE786461 FUZ786460:FVA786461 GEV786460:GEW786461 GOR786460:GOS786461 GYN786460:GYO786461 HIJ786460:HIK786461 HSF786460:HSG786461 ICB786460:ICC786461 ILX786460:ILY786461 IVT786460:IVU786461 JFP786460:JFQ786461 JPL786460:JPM786461 JZH786460:JZI786461 KJD786460:KJE786461 KSZ786460:KTA786461 LCV786460:LCW786461 LMR786460:LMS786461 LWN786460:LWO786461 MGJ786460:MGK786461 MQF786460:MQG786461 NAB786460:NAC786461 NJX786460:NJY786461 NTT786460:NTU786461 ODP786460:ODQ786461 ONL786460:ONM786461 OXH786460:OXI786461 PHD786460:PHE786461 PQZ786460:PRA786461 QAV786460:QAW786461 QKR786460:QKS786461 QUN786460:QUO786461 REJ786460:REK786461 ROF786460:ROG786461 RYB786460:RYC786461 SHX786460:SHY786461 SRT786460:SRU786461 TBP786460:TBQ786461 TLL786460:TLM786461 TVH786460:TVI786461 UFD786460:UFE786461 UOZ786460:UPA786461 UYV786460:UYW786461 VIR786460:VIS786461 VSN786460:VSO786461 WCJ786460:WCK786461 WMF786460:WMG786461 WWB786460:WWC786461 T851996:U851997 JP851996:JQ851997 TL851996:TM851997 ADH851996:ADI851997 AND851996:ANE851997 AWZ851996:AXA851997 BGV851996:BGW851997 BQR851996:BQS851997 CAN851996:CAO851997 CKJ851996:CKK851997 CUF851996:CUG851997 DEB851996:DEC851997 DNX851996:DNY851997 DXT851996:DXU851997 EHP851996:EHQ851997 ERL851996:ERM851997 FBH851996:FBI851997 FLD851996:FLE851997 FUZ851996:FVA851997 GEV851996:GEW851997 GOR851996:GOS851997 GYN851996:GYO851997 HIJ851996:HIK851997 HSF851996:HSG851997 ICB851996:ICC851997 ILX851996:ILY851997 IVT851996:IVU851997 JFP851996:JFQ851997 JPL851996:JPM851997 JZH851996:JZI851997 KJD851996:KJE851997 KSZ851996:KTA851997 LCV851996:LCW851997 LMR851996:LMS851997 LWN851996:LWO851997 MGJ851996:MGK851997 MQF851996:MQG851997 NAB851996:NAC851997 NJX851996:NJY851997 NTT851996:NTU851997 ODP851996:ODQ851997 ONL851996:ONM851997 OXH851996:OXI851997 PHD851996:PHE851997 PQZ851996:PRA851997 QAV851996:QAW851997 QKR851996:QKS851997 QUN851996:QUO851997 REJ851996:REK851997 ROF851996:ROG851997 RYB851996:RYC851997 SHX851996:SHY851997 SRT851996:SRU851997 TBP851996:TBQ851997 TLL851996:TLM851997 TVH851996:TVI851997 UFD851996:UFE851997 UOZ851996:UPA851997 UYV851996:UYW851997 VIR851996:VIS851997 VSN851996:VSO851997 WCJ851996:WCK851997 WMF851996:WMG851997 WWB851996:WWC851997 T917532:U917533 JP917532:JQ917533 TL917532:TM917533 ADH917532:ADI917533 AND917532:ANE917533 AWZ917532:AXA917533 BGV917532:BGW917533 BQR917532:BQS917533 CAN917532:CAO917533 CKJ917532:CKK917533 CUF917532:CUG917533 DEB917532:DEC917533 DNX917532:DNY917533 DXT917532:DXU917533 EHP917532:EHQ917533 ERL917532:ERM917533 FBH917532:FBI917533 FLD917532:FLE917533 FUZ917532:FVA917533 GEV917532:GEW917533 GOR917532:GOS917533 GYN917532:GYO917533 HIJ917532:HIK917533 HSF917532:HSG917533 ICB917532:ICC917533 ILX917532:ILY917533 IVT917532:IVU917533 JFP917532:JFQ917533 JPL917532:JPM917533 JZH917532:JZI917533 KJD917532:KJE917533 KSZ917532:KTA917533 LCV917532:LCW917533 LMR917532:LMS917533 LWN917532:LWO917533 MGJ917532:MGK917533 MQF917532:MQG917533 NAB917532:NAC917533 NJX917532:NJY917533 NTT917532:NTU917533 ODP917532:ODQ917533 ONL917532:ONM917533 OXH917532:OXI917533 PHD917532:PHE917533 PQZ917532:PRA917533 QAV917532:QAW917533 QKR917532:QKS917533 QUN917532:QUO917533 REJ917532:REK917533 ROF917532:ROG917533 RYB917532:RYC917533 SHX917532:SHY917533 SRT917532:SRU917533 TBP917532:TBQ917533 TLL917532:TLM917533 TVH917532:TVI917533 UFD917532:UFE917533 UOZ917532:UPA917533 UYV917532:UYW917533 VIR917532:VIS917533 VSN917532:VSO917533 WCJ917532:WCK917533 WMF917532:WMG917533 WWB917532:WWC917533 T983068:U983069 JP983068:JQ983069 TL983068:TM983069 ADH983068:ADI983069 AND983068:ANE983069 AWZ983068:AXA983069 BGV983068:BGW983069 BQR983068:BQS983069 CAN983068:CAO983069 CKJ983068:CKK983069 CUF983068:CUG983069 DEB983068:DEC983069 DNX983068:DNY983069 DXT983068:DXU983069 EHP983068:EHQ983069 ERL983068:ERM983069 FBH983068:FBI983069 FLD983068:FLE983069 FUZ983068:FVA983069 GEV983068:GEW983069 GOR983068:GOS983069 GYN983068:GYO983069 HIJ983068:HIK983069 HSF983068:HSG983069 ICB983068:ICC983069 ILX983068:ILY983069 IVT983068:IVU983069 JFP983068:JFQ983069 JPL983068:JPM983069 JZH983068:JZI983069 KJD983068:KJE983069 KSZ983068:KTA983069 LCV983068:LCW983069 LMR983068:LMS983069 LWN983068:LWO983069 MGJ983068:MGK983069 MQF983068:MQG983069 NAB983068:NAC983069 NJX983068:NJY983069 NTT983068:NTU983069 ODP983068:ODQ983069 ONL983068:ONM983069 OXH983068:OXI983069 PHD983068:PHE983069 PQZ983068:PRA983069 QAV983068:QAW983069 QKR983068:QKS983069 QUN983068:QUO983069 REJ983068:REK983069 ROF983068:ROG983069 RYB983068:RYC983069 SHX983068:SHY983069 SRT983068:SRU983069 TBP983068:TBQ983069 TLL983068:TLM983069 TVH983068:TVI983069 UFD983068:UFE983069 UOZ983068:UPA983069 UYV983068:UYW983069 VIR983068:VIS983069 VSN983068:VSO983069 WCJ983068:WCK983069 WMF983068:WMG983069 WWB983068:WWC983069 SRU983107:SRU983113 JP31:JQ32 TL31:TM32 ADH31:ADI32 AND31:ANE32 AWZ31:AXA32 BGV31:BGW32 BQR31:BQS32 CAN31:CAO32 CKJ31:CKK32 CUF31:CUG32 DEB31:DEC32 DNX31:DNY32 DXT31:DXU32 EHP31:EHQ32 ERL31:ERM32 FBH31:FBI32 FLD31:FLE32 FUZ31:FVA32 GEV31:GEW32 GOR31:GOS32 GYN31:GYO32 HIJ31:HIK32 HSF31:HSG32 ICB31:ICC32 ILX31:ILY32 IVT31:IVU32 JFP31:JFQ32 JPL31:JPM32 JZH31:JZI32 KJD31:KJE32 KSZ31:KTA32 LCV31:LCW32 LMR31:LMS32 LWN31:LWO32 MGJ31:MGK32 MQF31:MQG32 NAB31:NAC32 NJX31:NJY32 NTT31:NTU32 ODP31:ODQ32 ONL31:ONM32 OXH31:OXI32 PHD31:PHE32 PQZ31:PRA32 QAV31:QAW32 QKR31:QKS32 QUN31:QUO32 REJ31:REK32 ROF31:ROG32 RYB31:RYC32 SHX31:SHY32 SRT31:SRU32 TBP31:TBQ32 TLL31:TLM32 TVH31:TVI32 UFD31:UFE32 UOZ31:UPA32 UYV31:UYW32 VIR31:VIS32 VSN31:VSO32 WCJ31:WCK32 WMF31:WMG32 WWB31:WWC32 T65567:U65568 JP65567:JQ65568 TL65567:TM65568 ADH65567:ADI65568 AND65567:ANE65568 AWZ65567:AXA65568 BGV65567:BGW65568 BQR65567:BQS65568 CAN65567:CAO65568 CKJ65567:CKK65568 CUF65567:CUG65568 DEB65567:DEC65568 DNX65567:DNY65568 DXT65567:DXU65568 EHP65567:EHQ65568 ERL65567:ERM65568 FBH65567:FBI65568 FLD65567:FLE65568 FUZ65567:FVA65568 GEV65567:GEW65568 GOR65567:GOS65568 GYN65567:GYO65568 HIJ65567:HIK65568 HSF65567:HSG65568 ICB65567:ICC65568 ILX65567:ILY65568 IVT65567:IVU65568 JFP65567:JFQ65568 JPL65567:JPM65568 JZH65567:JZI65568 KJD65567:KJE65568 KSZ65567:KTA65568 LCV65567:LCW65568 LMR65567:LMS65568 LWN65567:LWO65568 MGJ65567:MGK65568 MQF65567:MQG65568 NAB65567:NAC65568 NJX65567:NJY65568 NTT65567:NTU65568 ODP65567:ODQ65568 ONL65567:ONM65568 OXH65567:OXI65568 PHD65567:PHE65568 PQZ65567:PRA65568 QAV65567:QAW65568 QKR65567:QKS65568 QUN65567:QUO65568 REJ65567:REK65568 ROF65567:ROG65568 RYB65567:RYC65568 SHX65567:SHY65568 SRT65567:SRU65568 TBP65567:TBQ65568 TLL65567:TLM65568 TVH65567:TVI65568 UFD65567:UFE65568 UOZ65567:UPA65568 UYV65567:UYW65568 VIR65567:VIS65568 VSN65567:VSO65568 WCJ65567:WCK65568 WMF65567:WMG65568 WWB65567:WWC65568 T131103:U131104 JP131103:JQ131104 TL131103:TM131104 ADH131103:ADI131104 AND131103:ANE131104 AWZ131103:AXA131104 BGV131103:BGW131104 BQR131103:BQS131104 CAN131103:CAO131104 CKJ131103:CKK131104 CUF131103:CUG131104 DEB131103:DEC131104 DNX131103:DNY131104 DXT131103:DXU131104 EHP131103:EHQ131104 ERL131103:ERM131104 FBH131103:FBI131104 FLD131103:FLE131104 FUZ131103:FVA131104 GEV131103:GEW131104 GOR131103:GOS131104 GYN131103:GYO131104 HIJ131103:HIK131104 HSF131103:HSG131104 ICB131103:ICC131104 ILX131103:ILY131104 IVT131103:IVU131104 JFP131103:JFQ131104 JPL131103:JPM131104 JZH131103:JZI131104 KJD131103:KJE131104 KSZ131103:KTA131104 LCV131103:LCW131104 LMR131103:LMS131104 LWN131103:LWO131104 MGJ131103:MGK131104 MQF131103:MQG131104 NAB131103:NAC131104 NJX131103:NJY131104 NTT131103:NTU131104 ODP131103:ODQ131104 ONL131103:ONM131104 OXH131103:OXI131104 PHD131103:PHE131104 PQZ131103:PRA131104 QAV131103:QAW131104 QKR131103:QKS131104 QUN131103:QUO131104 REJ131103:REK131104 ROF131103:ROG131104 RYB131103:RYC131104 SHX131103:SHY131104 SRT131103:SRU131104 TBP131103:TBQ131104 TLL131103:TLM131104 TVH131103:TVI131104 UFD131103:UFE131104 UOZ131103:UPA131104 UYV131103:UYW131104 VIR131103:VIS131104 VSN131103:VSO131104 WCJ131103:WCK131104 WMF131103:WMG131104 WWB131103:WWC131104 T196639:U196640 JP196639:JQ196640 TL196639:TM196640 ADH196639:ADI196640 AND196639:ANE196640 AWZ196639:AXA196640 BGV196639:BGW196640 BQR196639:BQS196640 CAN196639:CAO196640 CKJ196639:CKK196640 CUF196639:CUG196640 DEB196639:DEC196640 DNX196639:DNY196640 DXT196639:DXU196640 EHP196639:EHQ196640 ERL196639:ERM196640 FBH196639:FBI196640 FLD196639:FLE196640 FUZ196639:FVA196640 GEV196639:GEW196640 GOR196639:GOS196640 GYN196639:GYO196640 HIJ196639:HIK196640 HSF196639:HSG196640 ICB196639:ICC196640 ILX196639:ILY196640 IVT196639:IVU196640 JFP196639:JFQ196640 JPL196639:JPM196640 JZH196639:JZI196640 KJD196639:KJE196640 KSZ196639:KTA196640 LCV196639:LCW196640 LMR196639:LMS196640 LWN196639:LWO196640 MGJ196639:MGK196640 MQF196639:MQG196640 NAB196639:NAC196640 NJX196639:NJY196640 NTT196639:NTU196640 ODP196639:ODQ196640 ONL196639:ONM196640 OXH196639:OXI196640 PHD196639:PHE196640 PQZ196639:PRA196640 QAV196639:QAW196640 QKR196639:QKS196640 QUN196639:QUO196640 REJ196639:REK196640 ROF196639:ROG196640 RYB196639:RYC196640 SHX196639:SHY196640 SRT196639:SRU196640 TBP196639:TBQ196640 TLL196639:TLM196640 TVH196639:TVI196640 UFD196639:UFE196640 UOZ196639:UPA196640 UYV196639:UYW196640 VIR196639:VIS196640 VSN196639:VSO196640 WCJ196639:WCK196640 WMF196639:WMG196640 WWB196639:WWC196640 T262175:U262176 JP262175:JQ262176 TL262175:TM262176 ADH262175:ADI262176 AND262175:ANE262176 AWZ262175:AXA262176 BGV262175:BGW262176 BQR262175:BQS262176 CAN262175:CAO262176 CKJ262175:CKK262176 CUF262175:CUG262176 DEB262175:DEC262176 DNX262175:DNY262176 DXT262175:DXU262176 EHP262175:EHQ262176 ERL262175:ERM262176 FBH262175:FBI262176 FLD262175:FLE262176 FUZ262175:FVA262176 GEV262175:GEW262176 GOR262175:GOS262176 GYN262175:GYO262176 HIJ262175:HIK262176 HSF262175:HSG262176 ICB262175:ICC262176 ILX262175:ILY262176 IVT262175:IVU262176 JFP262175:JFQ262176 JPL262175:JPM262176 JZH262175:JZI262176 KJD262175:KJE262176 KSZ262175:KTA262176 LCV262175:LCW262176 LMR262175:LMS262176 LWN262175:LWO262176 MGJ262175:MGK262176 MQF262175:MQG262176 NAB262175:NAC262176 NJX262175:NJY262176 NTT262175:NTU262176 ODP262175:ODQ262176 ONL262175:ONM262176 OXH262175:OXI262176 PHD262175:PHE262176 PQZ262175:PRA262176 QAV262175:QAW262176 QKR262175:QKS262176 QUN262175:QUO262176 REJ262175:REK262176 ROF262175:ROG262176 RYB262175:RYC262176 SHX262175:SHY262176 SRT262175:SRU262176 TBP262175:TBQ262176 TLL262175:TLM262176 TVH262175:TVI262176 UFD262175:UFE262176 UOZ262175:UPA262176 UYV262175:UYW262176 VIR262175:VIS262176 VSN262175:VSO262176 WCJ262175:WCK262176 WMF262175:WMG262176 WWB262175:WWC262176 T327711:U327712 JP327711:JQ327712 TL327711:TM327712 ADH327711:ADI327712 AND327711:ANE327712 AWZ327711:AXA327712 BGV327711:BGW327712 BQR327711:BQS327712 CAN327711:CAO327712 CKJ327711:CKK327712 CUF327711:CUG327712 DEB327711:DEC327712 DNX327711:DNY327712 DXT327711:DXU327712 EHP327711:EHQ327712 ERL327711:ERM327712 FBH327711:FBI327712 FLD327711:FLE327712 FUZ327711:FVA327712 GEV327711:GEW327712 GOR327711:GOS327712 GYN327711:GYO327712 HIJ327711:HIK327712 HSF327711:HSG327712 ICB327711:ICC327712 ILX327711:ILY327712 IVT327711:IVU327712 JFP327711:JFQ327712 JPL327711:JPM327712 JZH327711:JZI327712 KJD327711:KJE327712 KSZ327711:KTA327712 LCV327711:LCW327712 LMR327711:LMS327712 LWN327711:LWO327712 MGJ327711:MGK327712 MQF327711:MQG327712 NAB327711:NAC327712 NJX327711:NJY327712 NTT327711:NTU327712 ODP327711:ODQ327712 ONL327711:ONM327712 OXH327711:OXI327712 PHD327711:PHE327712 PQZ327711:PRA327712 QAV327711:QAW327712 QKR327711:QKS327712 QUN327711:QUO327712 REJ327711:REK327712 ROF327711:ROG327712 RYB327711:RYC327712 SHX327711:SHY327712 SRT327711:SRU327712 TBP327711:TBQ327712 TLL327711:TLM327712 TVH327711:TVI327712 UFD327711:UFE327712 UOZ327711:UPA327712 UYV327711:UYW327712 VIR327711:VIS327712 VSN327711:VSO327712 WCJ327711:WCK327712 WMF327711:WMG327712 WWB327711:WWC327712 T393247:U393248 JP393247:JQ393248 TL393247:TM393248 ADH393247:ADI393248 AND393247:ANE393248 AWZ393247:AXA393248 BGV393247:BGW393248 BQR393247:BQS393248 CAN393247:CAO393248 CKJ393247:CKK393248 CUF393247:CUG393248 DEB393247:DEC393248 DNX393247:DNY393248 DXT393247:DXU393248 EHP393247:EHQ393248 ERL393247:ERM393248 FBH393247:FBI393248 FLD393247:FLE393248 FUZ393247:FVA393248 GEV393247:GEW393248 GOR393247:GOS393248 GYN393247:GYO393248 HIJ393247:HIK393248 HSF393247:HSG393248 ICB393247:ICC393248 ILX393247:ILY393248 IVT393247:IVU393248 JFP393247:JFQ393248 JPL393247:JPM393248 JZH393247:JZI393248 KJD393247:KJE393248 KSZ393247:KTA393248 LCV393247:LCW393248 LMR393247:LMS393248 LWN393247:LWO393248 MGJ393247:MGK393248 MQF393247:MQG393248 NAB393247:NAC393248 NJX393247:NJY393248 NTT393247:NTU393248 ODP393247:ODQ393248 ONL393247:ONM393248 OXH393247:OXI393248 PHD393247:PHE393248 PQZ393247:PRA393248 QAV393247:QAW393248 QKR393247:QKS393248 QUN393247:QUO393248 REJ393247:REK393248 ROF393247:ROG393248 RYB393247:RYC393248 SHX393247:SHY393248 SRT393247:SRU393248 TBP393247:TBQ393248 TLL393247:TLM393248 TVH393247:TVI393248 UFD393247:UFE393248 UOZ393247:UPA393248 UYV393247:UYW393248 VIR393247:VIS393248 VSN393247:VSO393248 WCJ393247:WCK393248 WMF393247:WMG393248 WWB393247:WWC393248 T458783:U458784 JP458783:JQ458784 TL458783:TM458784 ADH458783:ADI458784 AND458783:ANE458784 AWZ458783:AXA458784 BGV458783:BGW458784 BQR458783:BQS458784 CAN458783:CAO458784 CKJ458783:CKK458784 CUF458783:CUG458784 DEB458783:DEC458784 DNX458783:DNY458784 DXT458783:DXU458784 EHP458783:EHQ458784 ERL458783:ERM458784 FBH458783:FBI458784 FLD458783:FLE458784 FUZ458783:FVA458784 GEV458783:GEW458784 GOR458783:GOS458784 GYN458783:GYO458784 HIJ458783:HIK458784 HSF458783:HSG458784 ICB458783:ICC458784 ILX458783:ILY458784 IVT458783:IVU458784 JFP458783:JFQ458784 JPL458783:JPM458784 JZH458783:JZI458784 KJD458783:KJE458784 KSZ458783:KTA458784 LCV458783:LCW458784 LMR458783:LMS458784 LWN458783:LWO458784 MGJ458783:MGK458784 MQF458783:MQG458784 NAB458783:NAC458784 NJX458783:NJY458784 NTT458783:NTU458784 ODP458783:ODQ458784 ONL458783:ONM458784 OXH458783:OXI458784 PHD458783:PHE458784 PQZ458783:PRA458784 QAV458783:QAW458784 QKR458783:QKS458784 QUN458783:QUO458784 REJ458783:REK458784 ROF458783:ROG458784 RYB458783:RYC458784 SHX458783:SHY458784 SRT458783:SRU458784 TBP458783:TBQ458784 TLL458783:TLM458784 TVH458783:TVI458784 UFD458783:UFE458784 UOZ458783:UPA458784 UYV458783:UYW458784 VIR458783:VIS458784 VSN458783:VSO458784 WCJ458783:WCK458784 WMF458783:WMG458784 WWB458783:WWC458784 T524319:U524320 JP524319:JQ524320 TL524319:TM524320 ADH524319:ADI524320 AND524319:ANE524320 AWZ524319:AXA524320 BGV524319:BGW524320 BQR524319:BQS524320 CAN524319:CAO524320 CKJ524319:CKK524320 CUF524319:CUG524320 DEB524319:DEC524320 DNX524319:DNY524320 DXT524319:DXU524320 EHP524319:EHQ524320 ERL524319:ERM524320 FBH524319:FBI524320 FLD524319:FLE524320 FUZ524319:FVA524320 GEV524319:GEW524320 GOR524319:GOS524320 GYN524319:GYO524320 HIJ524319:HIK524320 HSF524319:HSG524320 ICB524319:ICC524320 ILX524319:ILY524320 IVT524319:IVU524320 JFP524319:JFQ524320 JPL524319:JPM524320 JZH524319:JZI524320 KJD524319:KJE524320 KSZ524319:KTA524320 LCV524319:LCW524320 LMR524319:LMS524320 LWN524319:LWO524320 MGJ524319:MGK524320 MQF524319:MQG524320 NAB524319:NAC524320 NJX524319:NJY524320 NTT524319:NTU524320 ODP524319:ODQ524320 ONL524319:ONM524320 OXH524319:OXI524320 PHD524319:PHE524320 PQZ524319:PRA524320 QAV524319:QAW524320 QKR524319:QKS524320 QUN524319:QUO524320 REJ524319:REK524320 ROF524319:ROG524320 RYB524319:RYC524320 SHX524319:SHY524320 SRT524319:SRU524320 TBP524319:TBQ524320 TLL524319:TLM524320 TVH524319:TVI524320 UFD524319:UFE524320 UOZ524319:UPA524320 UYV524319:UYW524320 VIR524319:VIS524320 VSN524319:VSO524320 WCJ524319:WCK524320 WMF524319:WMG524320 WWB524319:WWC524320 T589855:U589856 JP589855:JQ589856 TL589855:TM589856 ADH589855:ADI589856 AND589855:ANE589856 AWZ589855:AXA589856 BGV589855:BGW589856 BQR589855:BQS589856 CAN589855:CAO589856 CKJ589855:CKK589856 CUF589855:CUG589856 DEB589855:DEC589856 DNX589855:DNY589856 DXT589855:DXU589856 EHP589855:EHQ589856 ERL589855:ERM589856 FBH589855:FBI589856 FLD589855:FLE589856 FUZ589855:FVA589856 GEV589855:GEW589856 GOR589855:GOS589856 GYN589855:GYO589856 HIJ589855:HIK589856 HSF589855:HSG589856 ICB589855:ICC589856 ILX589855:ILY589856 IVT589855:IVU589856 JFP589855:JFQ589856 JPL589855:JPM589856 JZH589855:JZI589856 KJD589855:KJE589856 KSZ589855:KTA589856 LCV589855:LCW589856 LMR589855:LMS589856 LWN589855:LWO589856 MGJ589855:MGK589856 MQF589855:MQG589856 NAB589855:NAC589856 NJX589855:NJY589856 NTT589855:NTU589856 ODP589855:ODQ589856 ONL589855:ONM589856 OXH589855:OXI589856 PHD589855:PHE589856 PQZ589855:PRA589856 QAV589855:QAW589856 QKR589855:QKS589856 QUN589855:QUO589856 REJ589855:REK589856 ROF589855:ROG589856 RYB589855:RYC589856 SHX589855:SHY589856 SRT589855:SRU589856 TBP589855:TBQ589856 TLL589855:TLM589856 TVH589855:TVI589856 UFD589855:UFE589856 UOZ589855:UPA589856 UYV589855:UYW589856 VIR589855:VIS589856 VSN589855:VSO589856 WCJ589855:WCK589856 WMF589855:WMG589856 WWB589855:WWC589856 T655391:U655392 JP655391:JQ655392 TL655391:TM655392 ADH655391:ADI655392 AND655391:ANE655392 AWZ655391:AXA655392 BGV655391:BGW655392 BQR655391:BQS655392 CAN655391:CAO655392 CKJ655391:CKK655392 CUF655391:CUG655392 DEB655391:DEC655392 DNX655391:DNY655392 DXT655391:DXU655392 EHP655391:EHQ655392 ERL655391:ERM655392 FBH655391:FBI655392 FLD655391:FLE655392 FUZ655391:FVA655392 GEV655391:GEW655392 GOR655391:GOS655392 GYN655391:GYO655392 HIJ655391:HIK655392 HSF655391:HSG655392 ICB655391:ICC655392 ILX655391:ILY655392 IVT655391:IVU655392 JFP655391:JFQ655392 JPL655391:JPM655392 JZH655391:JZI655392 KJD655391:KJE655392 KSZ655391:KTA655392 LCV655391:LCW655392 LMR655391:LMS655392 LWN655391:LWO655392 MGJ655391:MGK655392 MQF655391:MQG655392 NAB655391:NAC655392 NJX655391:NJY655392 NTT655391:NTU655392 ODP655391:ODQ655392 ONL655391:ONM655392 OXH655391:OXI655392 PHD655391:PHE655392 PQZ655391:PRA655392 QAV655391:QAW655392 QKR655391:QKS655392 QUN655391:QUO655392 REJ655391:REK655392 ROF655391:ROG655392 RYB655391:RYC655392 SHX655391:SHY655392 SRT655391:SRU655392 TBP655391:TBQ655392 TLL655391:TLM655392 TVH655391:TVI655392 UFD655391:UFE655392 UOZ655391:UPA655392 UYV655391:UYW655392 VIR655391:VIS655392 VSN655391:VSO655392 WCJ655391:WCK655392 WMF655391:WMG655392 WWB655391:WWC655392 T720927:U720928 JP720927:JQ720928 TL720927:TM720928 ADH720927:ADI720928 AND720927:ANE720928 AWZ720927:AXA720928 BGV720927:BGW720928 BQR720927:BQS720928 CAN720927:CAO720928 CKJ720927:CKK720928 CUF720927:CUG720928 DEB720927:DEC720928 DNX720927:DNY720928 DXT720927:DXU720928 EHP720927:EHQ720928 ERL720927:ERM720928 FBH720927:FBI720928 FLD720927:FLE720928 FUZ720927:FVA720928 GEV720927:GEW720928 GOR720927:GOS720928 GYN720927:GYO720928 HIJ720927:HIK720928 HSF720927:HSG720928 ICB720927:ICC720928 ILX720927:ILY720928 IVT720927:IVU720928 JFP720927:JFQ720928 JPL720927:JPM720928 JZH720927:JZI720928 KJD720927:KJE720928 KSZ720927:KTA720928 LCV720927:LCW720928 LMR720927:LMS720928 LWN720927:LWO720928 MGJ720927:MGK720928 MQF720927:MQG720928 NAB720927:NAC720928 NJX720927:NJY720928 NTT720927:NTU720928 ODP720927:ODQ720928 ONL720927:ONM720928 OXH720927:OXI720928 PHD720927:PHE720928 PQZ720927:PRA720928 QAV720927:QAW720928 QKR720927:QKS720928 QUN720927:QUO720928 REJ720927:REK720928 ROF720927:ROG720928 RYB720927:RYC720928 SHX720927:SHY720928 SRT720927:SRU720928 TBP720927:TBQ720928 TLL720927:TLM720928 TVH720927:TVI720928 UFD720927:UFE720928 UOZ720927:UPA720928 UYV720927:UYW720928 VIR720927:VIS720928 VSN720927:VSO720928 WCJ720927:WCK720928 WMF720927:WMG720928 WWB720927:WWC720928 T786463:U786464 JP786463:JQ786464 TL786463:TM786464 ADH786463:ADI786464 AND786463:ANE786464 AWZ786463:AXA786464 BGV786463:BGW786464 BQR786463:BQS786464 CAN786463:CAO786464 CKJ786463:CKK786464 CUF786463:CUG786464 DEB786463:DEC786464 DNX786463:DNY786464 DXT786463:DXU786464 EHP786463:EHQ786464 ERL786463:ERM786464 FBH786463:FBI786464 FLD786463:FLE786464 FUZ786463:FVA786464 GEV786463:GEW786464 GOR786463:GOS786464 GYN786463:GYO786464 HIJ786463:HIK786464 HSF786463:HSG786464 ICB786463:ICC786464 ILX786463:ILY786464 IVT786463:IVU786464 JFP786463:JFQ786464 JPL786463:JPM786464 JZH786463:JZI786464 KJD786463:KJE786464 KSZ786463:KTA786464 LCV786463:LCW786464 LMR786463:LMS786464 LWN786463:LWO786464 MGJ786463:MGK786464 MQF786463:MQG786464 NAB786463:NAC786464 NJX786463:NJY786464 NTT786463:NTU786464 ODP786463:ODQ786464 ONL786463:ONM786464 OXH786463:OXI786464 PHD786463:PHE786464 PQZ786463:PRA786464 QAV786463:QAW786464 QKR786463:QKS786464 QUN786463:QUO786464 REJ786463:REK786464 ROF786463:ROG786464 RYB786463:RYC786464 SHX786463:SHY786464 SRT786463:SRU786464 TBP786463:TBQ786464 TLL786463:TLM786464 TVH786463:TVI786464 UFD786463:UFE786464 UOZ786463:UPA786464 UYV786463:UYW786464 VIR786463:VIS786464 VSN786463:VSO786464 WCJ786463:WCK786464 WMF786463:WMG786464 WWB786463:WWC786464 T851999:U852000 JP851999:JQ852000 TL851999:TM852000 ADH851999:ADI852000 AND851999:ANE852000 AWZ851999:AXA852000 BGV851999:BGW852000 BQR851999:BQS852000 CAN851999:CAO852000 CKJ851999:CKK852000 CUF851999:CUG852000 DEB851999:DEC852000 DNX851999:DNY852000 DXT851999:DXU852000 EHP851999:EHQ852000 ERL851999:ERM852000 FBH851999:FBI852000 FLD851999:FLE852000 FUZ851999:FVA852000 GEV851999:GEW852000 GOR851999:GOS852000 GYN851999:GYO852000 HIJ851999:HIK852000 HSF851999:HSG852000 ICB851999:ICC852000 ILX851999:ILY852000 IVT851999:IVU852000 JFP851999:JFQ852000 JPL851999:JPM852000 JZH851999:JZI852000 KJD851999:KJE852000 KSZ851999:KTA852000 LCV851999:LCW852000 LMR851999:LMS852000 LWN851999:LWO852000 MGJ851999:MGK852000 MQF851999:MQG852000 NAB851999:NAC852000 NJX851999:NJY852000 NTT851999:NTU852000 ODP851999:ODQ852000 ONL851999:ONM852000 OXH851999:OXI852000 PHD851999:PHE852000 PQZ851999:PRA852000 QAV851999:QAW852000 QKR851999:QKS852000 QUN851999:QUO852000 REJ851999:REK852000 ROF851999:ROG852000 RYB851999:RYC852000 SHX851999:SHY852000 SRT851999:SRU852000 TBP851999:TBQ852000 TLL851999:TLM852000 TVH851999:TVI852000 UFD851999:UFE852000 UOZ851999:UPA852000 UYV851999:UYW852000 VIR851999:VIS852000 VSN851999:VSO852000 WCJ851999:WCK852000 WMF851999:WMG852000 WWB851999:WWC852000 T917535:U917536 JP917535:JQ917536 TL917535:TM917536 ADH917535:ADI917536 AND917535:ANE917536 AWZ917535:AXA917536 BGV917535:BGW917536 BQR917535:BQS917536 CAN917535:CAO917536 CKJ917535:CKK917536 CUF917535:CUG917536 DEB917535:DEC917536 DNX917535:DNY917536 DXT917535:DXU917536 EHP917535:EHQ917536 ERL917535:ERM917536 FBH917535:FBI917536 FLD917535:FLE917536 FUZ917535:FVA917536 GEV917535:GEW917536 GOR917535:GOS917536 GYN917535:GYO917536 HIJ917535:HIK917536 HSF917535:HSG917536 ICB917535:ICC917536 ILX917535:ILY917536 IVT917535:IVU917536 JFP917535:JFQ917536 JPL917535:JPM917536 JZH917535:JZI917536 KJD917535:KJE917536 KSZ917535:KTA917536 LCV917535:LCW917536 LMR917535:LMS917536 LWN917535:LWO917536 MGJ917535:MGK917536 MQF917535:MQG917536 NAB917535:NAC917536 NJX917535:NJY917536 NTT917535:NTU917536 ODP917535:ODQ917536 ONL917535:ONM917536 OXH917535:OXI917536 PHD917535:PHE917536 PQZ917535:PRA917536 QAV917535:QAW917536 QKR917535:QKS917536 QUN917535:QUO917536 REJ917535:REK917536 ROF917535:ROG917536 RYB917535:RYC917536 SHX917535:SHY917536 SRT917535:SRU917536 TBP917535:TBQ917536 TLL917535:TLM917536 TVH917535:TVI917536 UFD917535:UFE917536 UOZ917535:UPA917536 UYV917535:UYW917536 VIR917535:VIS917536 VSN917535:VSO917536 WCJ917535:WCK917536 WMF917535:WMG917536 WWB917535:WWC917536 T983071:U983072 JP983071:JQ983072 TL983071:TM983072 ADH983071:ADI983072 AND983071:ANE983072 AWZ983071:AXA983072 BGV983071:BGW983072 BQR983071:BQS983072 CAN983071:CAO983072 CKJ983071:CKK983072 CUF983071:CUG983072 DEB983071:DEC983072 DNX983071:DNY983072 DXT983071:DXU983072 EHP983071:EHQ983072 ERL983071:ERM983072 FBH983071:FBI983072 FLD983071:FLE983072 FUZ983071:FVA983072 GEV983071:GEW983072 GOR983071:GOS983072 GYN983071:GYO983072 HIJ983071:HIK983072 HSF983071:HSG983072 ICB983071:ICC983072 ILX983071:ILY983072 IVT983071:IVU983072 JFP983071:JFQ983072 JPL983071:JPM983072 JZH983071:JZI983072 KJD983071:KJE983072 KSZ983071:KTA983072 LCV983071:LCW983072 LMR983071:LMS983072 LWN983071:LWO983072 MGJ983071:MGK983072 MQF983071:MQG983072 NAB983071:NAC983072 NJX983071:NJY983072 NTT983071:NTU983072 ODP983071:ODQ983072 ONL983071:ONM983072 OXH983071:OXI983072 PHD983071:PHE983072 PQZ983071:PRA983072 QAV983071:QAW983072 QKR983071:QKS983072 QUN983071:QUO983072 REJ983071:REK983072 ROF983071:ROG983072 RYB983071:RYC983072 SHX983071:SHY983072 SRT983071:SRU983072 TBP983071:TBQ983072 TLL983071:TLM983072 TVH983071:TVI983072 UFD983071:UFE983072 UOZ983071:UPA983072 UYV983071:UYW983072 VIR983071:VIS983072 VSN983071:VSO983072 WCJ983071:WCK983072 WMF983071:WMG983072 WWB983071:WWC983072 TBQ983107:TBQ983113 JP45:JQ47 TL45:TM47 ADH45:ADI47 AND45:ANE47 AWZ45:AXA47 BGV45:BGW47 BQR45:BQS47 CAN45:CAO47 CKJ45:CKK47 CUF45:CUG47 DEB45:DEC47 DNX45:DNY47 DXT45:DXU47 EHP45:EHQ47 ERL45:ERM47 FBH45:FBI47 FLD45:FLE47 FUZ45:FVA47 GEV45:GEW47 GOR45:GOS47 GYN45:GYO47 HIJ45:HIK47 HSF45:HSG47 ICB45:ICC47 ILX45:ILY47 IVT45:IVU47 JFP45:JFQ47 JPL45:JPM47 JZH45:JZI47 KJD45:KJE47 KSZ45:KTA47 LCV45:LCW47 LMR45:LMS47 LWN45:LWO47 MGJ45:MGK47 MQF45:MQG47 NAB45:NAC47 NJX45:NJY47 NTT45:NTU47 ODP45:ODQ47 ONL45:ONM47 OXH45:OXI47 PHD45:PHE47 PQZ45:PRA47 QAV45:QAW47 QKR45:QKS47 QUN45:QUO47 REJ45:REK47 ROF45:ROG47 RYB45:RYC47 SHX45:SHY47 SRT45:SRU47 TBP45:TBQ47 TLL45:TLM47 TVH45:TVI47 UFD45:UFE47 UOZ45:UPA47 UYV45:UYW47 VIR45:VIS47 VSN45:VSO47 WCJ45:WCK47 WMF45:WMG47 WWB45:WWC47 T65581:U65583 JP65581:JQ65583 TL65581:TM65583 ADH65581:ADI65583 AND65581:ANE65583 AWZ65581:AXA65583 BGV65581:BGW65583 BQR65581:BQS65583 CAN65581:CAO65583 CKJ65581:CKK65583 CUF65581:CUG65583 DEB65581:DEC65583 DNX65581:DNY65583 DXT65581:DXU65583 EHP65581:EHQ65583 ERL65581:ERM65583 FBH65581:FBI65583 FLD65581:FLE65583 FUZ65581:FVA65583 GEV65581:GEW65583 GOR65581:GOS65583 GYN65581:GYO65583 HIJ65581:HIK65583 HSF65581:HSG65583 ICB65581:ICC65583 ILX65581:ILY65583 IVT65581:IVU65583 JFP65581:JFQ65583 JPL65581:JPM65583 JZH65581:JZI65583 KJD65581:KJE65583 KSZ65581:KTA65583 LCV65581:LCW65583 LMR65581:LMS65583 LWN65581:LWO65583 MGJ65581:MGK65583 MQF65581:MQG65583 NAB65581:NAC65583 NJX65581:NJY65583 NTT65581:NTU65583 ODP65581:ODQ65583 ONL65581:ONM65583 OXH65581:OXI65583 PHD65581:PHE65583 PQZ65581:PRA65583 QAV65581:QAW65583 QKR65581:QKS65583 QUN65581:QUO65583 REJ65581:REK65583 ROF65581:ROG65583 RYB65581:RYC65583 SHX65581:SHY65583 SRT65581:SRU65583 TBP65581:TBQ65583 TLL65581:TLM65583 TVH65581:TVI65583 UFD65581:UFE65583 UOZ65581:UPA65583 UYV65581:UYW65583 VIR65581:VIS65583 VSN65581:VSO65583 WCJ65581:WCK65583 WMF65581:WMG65583 WWB65581:WWC65583 T131117:U131119 JP131117:JQ131119 TL131117:TM131119 ADH131117:ADI131119 AND131117:ANE131119 AWZ131117:AXA131119 BGV131117:BGW131119 BQR131117:BQS131119 CAN131117:CAO131119 CKJ131117:CKK131119 CUF131117:CUG131119 DEB131117:DEC131119 DNX131117:DNY131119 DXT131117:DXU131119 EHP131117:EHQ131119 ERL131117:ERM131119 FBH131117:FBI131119 FLD131117:FLE131119 FUZ131117:FVA131119 GEV131117:GEW131119 GOR131117:GOS131119 GYN131117:GYO131119 HIJ131117:HIK131119 HSF131117:HSG131119 ICB131117:ICC131119 ILX131117:ILY131119 IVT131117:IVU131119 JFP131117:JFQ131119 JPL131117:JPM131119 JZH131117:JZI131119 KJD131117:KJE131119 KSZ131117:KTA131119 LCV131117:LCW131119 LMR131117:LMS131119 LWN131117:LWO131119 MGJ131117:MGK131119 MQF131117:MQG131119 NAB131117:NAC131119 NJX131117:NJY131119 NTT131117:NTU131119 ODP131117:ODQ131119 ONL131117:ONM131119 OXH131117:OXI131119 PHD131117:PHE131119 PQZ131117:PRA131119 QAV131117:QAW131119 QKR131117:QKS131119 QUN131117:QUO131119 REJ131117:REK131119 ROF131117:ROG131119 RYB131117:RYC131119 SHX131117:SHY131119 SRT131117:SRU131119 TBP131117:TBQ131119 TLL131117:TLM131119 TVH131117:TVI131119 UFD131117:UFE131119 UOZ131117:UPA131119 UYV131117:UYW131119 VIR131117:VIS131119 VSN131117:VSO131119 WCJ131117:WCK131119 WMF131117:WMG131119 WWB131117:WWC131119 T196653:U196655 JP196653:JQ196655 TL196653:TM196655 ADH196653:ADI196655 AND196653:ANE196655 AWZ196653:AXA196655 BGV196653:BGW196655 BQR196653:BQS196655 CAN196653:CAO196655 CKJ196653:CKK196655 CUF196653:CUG196655 DEB196653:DEC196655 DNX196653:DNY196655 DXT196653:DXU196655 EHP196653:EHQ196655 ERL196653:ERM196655 FBH196653:FBI196655 FLD196653:FLE196655 FUZ196653:FVA196655 GEV196653:GEW196655 GOR196653:GOS196655 GYN196653:GYO196655 HIJ196653:HIK196655 HSF196653:HSG196655 ICB196653:ICC196655 ILX196653:ILY196655 IVT196653:IVU196655 JFP196653:JFQ196655 JPL196653:JPM196655 JZH196653:JZI196655 KJD196653:KJE196655 KSZ196653:KTA196655 LCV196653:LCW196655 LMR196653:LMS196655 LWN196653:LWO196655 MGJ196653:MGK196655 MQF196653:MQG196655 NAB196653:NAC196655 NJX196653:NJY196655 NTT196653:NTU196655 ODP196653:ODQ196655 ONL196653:ONM196655 OXH196653:OXI196655 PHD196653:PHE196655 PQZ196653:PRA196655 QAV196653:QAW196655 QKR196653:QKS196655 QUN196653:QUO196655 REJ196653:REK196655 ROF196653:ROG196655 RYB196653:RYC196655 SHX196653:SHY196655 SRT196653:SRU196655 TBP196653:TBQ196655 TLL196653:TLM196655 TVH196653:TVI196655 UFD196653:UFE196655 UOZ196653:UPA196655 UYV196653:UYW196655 VIR196653:VIS196655 VSN196653:VSO196655 WCJ196653:WCK196655 WMF196653:WMG196655 WWB196653:WWC196655 T262189:U262191 JP262189:JQ262191 TL262189:TM262191 ADH262189:ADI262191 AND262189:ANE262191 AWZ262189:AXA262191 BGV262189:BGW262191 BQR262189:BQS262191 CAN262189:CAO262191 CKJ262189:CKK262191 CUF262189:CUG262191 DEB262189:DEC262191 DNX262189:DNY262191 DXT262189:DXU262191 EHP262189:EHQ262191 ERL262189:ERM262191 FBH262189:FBI262191 FLD262189:FLE262191 FUZ262189:FVA262191 GEV262189:GEW262191 GOR262189:GOS262191 GYN262189:GYO262191 HIJ262189:HIK262191 HSF262189:HSG262191 ICB262189:ICC262191 ILX262189:ILY262191 IVT262189:IVU262191 JFP262189:JFQ262191 JPL262189:JPM262191 JZH262189:JZI262191 KJD262189:KJE262191 KSZ262189:KTA262191 LCV262189:LCW262191 LMR262189:LMS262191 LWN262189:LWO262191 MGJ262189:MGK262191 MQF262189:MQG262191 NAB262189:NAC262191 NJX262189:NJY262191 NTT262189:NTU262191 ODP262189:ODQ262191 ONL262189:ONM262191 OXH262189:OXI262191 PHD262189:PHE262191 PQZ262189:PRA262191 QAV262189:QAW262191 QKR262189:QKS262191 QUN262189:QUO262191 REJ262189:REK262191 ROF262189:ROG262191 RYB262189:RYC262191 SHX262189:SHY262191 SRT262189:SRU262191 TBP262189:TBQ262191 TLL262189:TLM262191 TVH262189:TVI262191 UFD262189:UFE262191 UOZ262189:UPA262191 UYV262189:UYW262191 VIR262189:VIS262191 VSN262189:VSO262191 WCJ262189:WCK262191 WMF262189:WMG262191 WWB262189:WWC262191 T327725:U327727 JP327725:JQ327727 TL327725:TM327727 ADH327725:ADI327727 AND327725:ANE327727 AWZ327725:AXA327727 BGV327725:BGW327727 BQR327725:BQS327727 CAN327725:CAO327727 CKJ327725:CKK327727 CUF327725:CUG327727 DEB327725:DEC327727 DNX327725:DNY327727 DXT327725:DXU327727 EHP327725:EHQ327727 ERL327725:ERM327727 FBH327725:FBI327727 FLD327725:FLE327727 FUZ327725:FVA327727 GEV327725:GEW327727 GOR327725:GOS327727 GYN327725:GYO327727 HIJ327725:HIK327727 HSF327725:HSG327727 ICB327725:ICC327727 ILX327725:ILY327727 IVT327725:IVU327727 JFP327725:JFQ327727 JPL327725:JPM327727 JZH327725:JZI327727 KJD327725:KJE327727 KSZ327725:KTA327727 LCV327725:LCW327727 LMR327725:LMS327727 LWN327725:LWO327727 MGJ327725:MGK327727 MQF327725:MQG327727 NAB327725:NAC327727 NJX327725:NJY327727 NTT327725:NTU327727 ODP327725:ODQ327727 ONL327725:ONM327727 OXH327725:OXI327727 PHD327725:PHE327727 PQZ327725:PRA327727 QAV327725:QAW327727 QKR327725:QKS327727 QUN327725:QUO327727 REJ327725:REK327727 ROF327725:ROG327727 RYB327725:RYC327727 SHX327725:SHY327727 SRT327725:SRU327727 TBP327725:TBQ327727 TLL327725:TLM327727 TVH327725:TVI327727 UFD327725:UFE327727 UOZ327725:UPA327727 UYV327725:UYW327727 VIR327725:VIS327727 VSN327725:VSO327727 WCJ327725:WCK327727 WMF327725:WMG327727 WWB327725:WWC327727 T393261:U393263 JP393261:JQ393263 TL393261:TM393263 ADH393261:ADI393263 AND393261:ANE393263 AWZ393261:AXA393263 BGV393261:BGW393263 BQR393261:BQS393263 CAN393261:CAO393263 CKJ393261:CKK393263 CUF393261:CUG393263 DEB393261:DEC393263 DNX393261:DNY393263 DXT393261:DXU393263 EHP393261:EHQ393263 ERL393261:ERM393263 FBH393261:FBI393263 FLD393261:FLE393263 FUZ393261:FVA393263 GEV393261:GEW393263 GOR393261:GOS393263 GYN393261:GYO393263 HIJ393261:HIK393263 HSF393261:HSG393263 ICB393261:ICC393263 ILX393261:ILY393263 IVT393261:IVU393263 JFP393261:JFQ393263 JPL393261:JPM393263 JZH393261:JZI393263 KJD393261:KJE393263 KSZ393261:KTA393263 LCV393261:LCW393263 LMR393261:LMS393263 LWN393261:LWO393263 MGJ393261:MGK393263 MQF393261:MQG393263 NAB393261:NAC393263 NJX393261:NJY393263 NTT393261:NTU393263 ODP393261:ODQ393263 ONL393261:ONM393263 OXH393261:OXI393263 PHD393261:PHE393263 PQZ393261:PRA393263 QAV393261:QAW393263 QKR393261:QKS393263 QUN393261:QUO393263 REJ393261:REK393263 ROF393261:ROG393263 RYB393261:RYC393263 SHX393261:SHY393263 SRT393261:SRU393263 TBP393261:TBQ393263 TLL393261:TLM393263 TVH393261:TVI393263 UFD393261:UFE393263 UOZ393261:UPA393263 UYV393261:UYW393263 VIR393261:VIS393263 VSN393261:VSO393263 WCJ393261:WCK393263 WMF393261:WMG393263 WWB393261:WWC393263 T458797:U458799 JP458797:JQ458799 TL458797:TM458799 ADH458797:ADI458799 AND458797:ANE458799 AWZ458797:AXA458799 BGV458797:BGW458799 BQR458797:BQS458799 CAN458797:CAO458799 CKJ458797:CKK458799 CUF458797:CUG458799 DEB458797:DEC458799 DNX458797:DNY458799 DXT458797:DXU458799 EHP458797:EHQ458799 ERL458797:ERM458799 FBH458797:FBI458799 FLD458797:FLE458799 FUZ458797:FVA458799 GEV458797:GEW458799 GOR458797:GOS458799 GYN458797:GYO458799 HIJ458797:HIK458799 HSF458797:HSG458799 ICB458797:ICC458799 ILX458797:ILY458799 IVT458797:IVU458799 JFP458797:JFQ458799 JPL458797:JPM458799 JZH458797:JZI458799 KJD458797:KJE458799 KSZ458797:KTA458799 LCV458797:LCW458799 LMR458797:LMS458799 LWN458797:LWO458799 MGJ458797:MGK458799 MQF458797:MQG458799 NAB458797:NAC458799 NJX458797:NJY458799 NTT458797:NTU458799 ODP458797:ODQ458799 ONL458797:ONM458799 OXH458797:OXI458799 PHD458797:PHE458799 PQZ458797:PRA458799 QAV458797:QAW458799 QKR458797:QKS458799 QUN458797:QUO458799 REJ458797:REK458799 ROF458797:ROG458799 RYB458797:RYC458799 SHX458797:SHY458799 SRT458797:SRU458799 TBP458797:TBQ458799 TLL458797:TLM458799 TVH458797:TVI458799 UFD458797:UFE458799 UOZ458797:UPA458799 UYV458797:UYW458799 VIR458797:VIS458799 VSN458797:VSO458799 WCJ458797:WCK458799 WMF458797:WMG458799 WWB458797:WWC458799 T524333:U524335 JP524333:JQ524335 TL524333:TM524335 ADH524333:ADI524335 AND524333:ANE524335 AWZ524333:AXA524335 BGV524333:BGW524335 BQR524333:BQS524335 CAN524333:CAO524335 CKJ524333:CKK524335 CUF524333:CUG524335 DEB524333:DEC524335 DNX524333:DNY524335 DXT524333:DXU524335 EHP524333:EHQ524335 ERL524333:ERM524335 FBH524333:FBI524335 FLD524333:FLE524335 FUZ524333:FVA524335 GEV524333:GEW524335 GOR524333:GOS524335 GYN524333:GYO524335 HIJ524333:HIK524335 HSF524333:HSG524335 ICB524333:ICC524335 ILX524333:ILY524335 IVT524333:IVU524335 JFP524333:JFQ524335 JPL524333:JPM524335 JZH524333:JZI524335 KJD524333:KJE524335 KSZ524333:KTA524335 LCV524333:LCW524335 LMR524333:LMS524335 LWN524333:LWO524335 MGJ524333:MGK524335 MQF524333:MQG524335 NAB524333:NAC524335 NJX524333:NJY524335 NTT524333:NTU524335 ODP524333:ODQ524335 ONL524333:ONM524335 OXH524333:OXI524335 PHD524333:PHE524335 PQZ524333:PRA524335 QAV524333:QAW524335 QKR524333:QKS524335 QUN524333:QUO524335 REJ524333:REK524335 ROF524333:ROG524335 RYB524333:RYC524335 SHX524333:SHY524335 SRT524333:SRU524335 TBP524333:TBQ524335 TLL524333:TLM524335 TVH524333:TVI524335 UFD524333:UFE524335 UOZ524333:UPA524335 UYV524333:UYW524335 VIR524333:VIS524335 VSN524333:VSO524335 WCJ524333:WCK524335 WMF524333:WMG524335 WWB524333:WWC524335 T589869:U589871 JP589869:JQ589871 TL589869:TM589871 ADH589869:ADI589871 AND589869:ANE589871 AWZ589869:AXA589871 BGV589869:BGW589871 BQR589869:BQS589871 CAN589869:CAO589871 CKJ589869:CKK589871 CUF589869:CUG589871 DEB589869:DEC589871 DNX589869:DNY589871 DXT589869:DXU589871 EHP589869:EHQ589871 ERL589869:ERM589871 FBH589869:FBI589871 FLD589869:FLE589871 FUZ589869:FVA589871 GEV589869:GEW589871 GOR589869:GOS589871 GYN589869:GYO589871 HIJ589869:HIK589871 HSF589869:HSG589871 ICB589869:ICC589871 ILX589869:ILY589871 IVT589869:IVU589871 JFP589869:JFQ589871 JPL589869:JPM589871 JZH589869:JZI589871 KJD589869:KJE589871 KSZ589869:KTA589871 LCV589869:LCW589871 LMR589869:LMS589871 LWN589869:LWO589871 MGJ589869:MGK589871 MQF589869:MQG589871 NAB589869:NAC589871 NJX589869:NJY589871 NTT589869:NTU589871 ODP589869:ODQ589871 ONL589869:ONM589871 OXH589869:OXI589871 PHD589869:PHE589871 PQZ589869:PRA589871 QAV589869:QAW589871 QKR589869:QKS589871 QUN589869:QUO589871 REJ589869:REK589871 ROF589869:ROG589871 RYB589869:RYC589871 SHX589869:SHY589871 SRT589869:SRU589871 TBP589869:TBQ589871 TLL589869:TLM589871 TVH589869:TVI589871 UFD589869:UFE589871 UOZ589869:UPA589871 UYV589869:UYW589871 VIR589869:VIS589871 VSN589869:VSO589871 WCJ589869:WCK589871 WMF589869:WMG589871 WWB589869:WWC589871 T655405:U655407 JP655405:JQ655407 TL655405:TM655407 ADH655405:ADI655407 AND655405:ANE655407 AWZ655405:AXA655407 BGV655405:BGW655407 BQR655405:BQS655407 CAN655405:CAO655407 CKJ655405:CKK655407 CUF655405:CUG655407 DEB655405:DEC655407 DNX655405:DNY655407 DXT655405:DXU655407 EHP655405:EHQ655407 ERL655405:ERM655407 FBH655405:FBI655407 FLD655405:FLE655407 FUZ655405:FVA655407 GEV655405:GEW655407 GOR655405:GOS655407 GYN655405:GYO655407 HIJ655405:HIK655407 HSF655405:HSG655407 ICB655405:ICC655407 ILX655405:ILY655407 IVT655405:IVU655407 JFP655405:JFQ655407 JPL655405:JPM655407 JZH655405:JZI655407 KJD655405:KJE655407 KSZ655405:KTA655407 LCV655405:LCW655407 LMR655405:LMS655407 LWN655405:LWO655407 MGJ655405:MGK655407 MQF655405:MQG655407 NAB655405:NAC655407 NJX655405:NJY655407 NTT655405:NTU655407 ODP655405:ODQ655407 ONL655405:ONM655407 OXH655405:OXI655407 PHD655405:PHE655407 PQZ655405:PRA655407 QAV655405:QAW655407 QKR655405:QKS655407 QUN655405:QUO655407 REJ655405:REK655407 ROF655405:ROG655407 RYB655405:RYC655407 SHX655405:SHY655407 SRT655405:SRU655407 TBP655405:TBQ655407 TLL655405:TLM655407 TVH655405:TVI655407 UFD655405:UFE655407 UOZ655405:UPA655407 UYV655405:UYW655407 VIR655405:VIS655407 VSN655405:VSO655407 WCJ655405:WCK655407 WMF655405:WMG655407 WWB655405:WWC655407 T720941:U720943 JP720941:JQ720943 TL720941:TM720943 ADH720941:ADI720943 AND720941:ANE720943 AWZ720941:AXA720943 BGV720941:BGW720943 BQR720941:BQS720943 CAN720941:CAO720943 CKJ720941:CKK720943 CUF720941:CUG720943 DEB720941:DEC720943 DNX720941:DNY720943 DXT720941:DXU720943 EHP720941:EHQ720943 ERL720941:ERM720943 FBH720941:FBI720943 FLD720941:FLE720943 FUZ720941:FVA720943 GEV720941:GEW720943 GOR720941:GOS720943 GYN720941:GYO720943 HIJ720941:HIK720943 HSF720941:HSG720943 ICB720941:ICC720943 ILX720941:ILY720943 IVT720941:IVU720943 JFP720941:JFQ720943 JPL720941:JPM720943 JZH720941:JZI720943 KJD720941:KJE720943 KSZ720941:KTA720943 LCV720941:LCW720943 LMR720941:LMS720943 LWN720941:LWO720943 MGJ720941:MGK720943 MQF720941:MQG720943 NAB720941:NAC720943 NJX720941:NJY720943 NTT720941:NTU720943 ODP720941:ODQ720943 ONL720941:ONM720943 OXH720941:OXI720943 PHD720941:PHE720943 PQZ720941:PRA720943 QAV720941:QAW720943 QKR720941:QKS720943 QUN720941:QUO720943 REJ720941:REK720943 ROF720941:ROG720943 RYB720941:RYC720943 SHX720941:SHY720943 SRT720941:SRU720943 TBP720941:TBQ720943 TLL720941:TLM720943 TVH720941:TVI720943 UFD720941:UFE720943 UOZ720941:UPA720943 UYV720941:UYW720943 VIR720941:VIS720943 VSN720941:VSO720943 WCJ720941:WCK720943 WMF720941:WMG720943 WWB720941:WWC720943 T786477:U786479 JP786477:JQ786479 TL786477:TM786479 ADH786477:ADI786479 AND786477:ANE786479 AWZ786477:AXA786479 BGV786477:BGW786479 BQR786477:BQS786479 CAN786477:CAO786479 CKJ786477:CKK786479 CUF786477:CUG786479 DEB786477:DEC786479 DNX786477:DNY786479 DXT786477:DXU786479 EHP786477:EHQ786479 ERL786477:ERM786479 FBH786477:FBI786479 FLD786477:FLE786479 FUZ786477:FVA786479 GEV786477:GEW786479 GOR786477:GOS786479 GYN786477:GYO786479 HIJ786477:HIK786479 HSF786477:HSG786479 ICB786477:ICC786479 ILX786477:ILY786479 IVT786477:IVU786479 JFP786477:JFQ786479 JPL786477:JPM786479 JZH786477:JZI786479 KJD786477:KJE786479 KSZ786477:KTA786479 LCV786477:LCW786479 LMR786477:LMS786479 LWN786477:LWO786479 MGJ786477:MGK786479 MQF786477:MQG786479 NAB786477:NAC786479 NJX786477:NJY786479 NTT786477:NTU786479 ODP786477:ODQ786479 ONL786477:ONM786479 OXH786477:OXI786479 PHD786477:PHE786479 PQZ786477:PRA786479 QAV786477:QAW786479 QKR786477:QKS786479 QUN786477:QUO786479 REJ786477:REK786479 ROF786477:ROG786479 RYB786477:RYC786479 SHX786477:SHY786479 SRT786477:SRU786479 TBP786477:TBQ786479 TLL786477:TLM786479 TVH786477:TVI786479 UFD786477:UFE786479 UOZ786477:UPA786479 UYV786477:UYW786479 VIR786477:VIS786479 VSN786477:VSO786479 WCJ786477:WCK786479 WMF786477:WMG786479 WWB786477:WWC786479 T852013:U852015 JP852013:JQ852015 TL852013:TM852015 ADH852013:ADI852015 AND852013:ANE852015 AWZ852013:AXA852015 BGV852013:BGW852015 BQR852013:BQS852015 CAN852013:CAO852015 CKJ852013:CKK852015 CUF852013:CUG852015 DEB852013:DEC852015 DNX852013:DNY852015 DXT852013:DXU852015 EHP852013:EHQ852015 ERL852013:ERM852015 FBH852013:FBI852015 FLD852013:FLE852015 FUZ852013:FVA852015 GEV852013:GEW852015 GOR852013:GOS852015 GYN852013:GYO852015 HIJ852013:HIK852015 HSF852013:HSG852015 ICB852013:ICC852015 ILX852013:ILY852015 IVT852013:IVU852015 JFP852013:JFQ852015 JPL852013:JPM852015 JZH852013:JZI852015 KJD852013:KJE852015 KSZ852013:KTA852015 LCV852013:LCW852015 LMR852013:LMS852015 LWN852013:LWO852015 MGJ852013:MGK852015 MQF852013:MQG852015 NAB852013:NAC852015 NJX852013:NJY852015 NTT852013:NTU852015 ODP852013:ODQ852015 ONL852013:ONM852015 OXH852013:OXI852015 PHD852013:PHE852015 PQZ852013:PRA852015 QAV852013:QAW852015 QKR852013:QKS852015 QUN852013:QUO852015 REJ852013:REK852015 ROF852013:ROG852015 RYB852013:RYC852015 SHX852013:SHY852015 SRT852013:SRU852015 TBP852013:TBQ852015 TLL852013:TLM852015 TVH852013:TVI852015 UFD852013:UFE852015 UOZ852013:UPA852015 UYV852013:UYW852015 VIR852013:VIS852015 VSN852013:VSO852015 WCJ852013:WCK852015 WMF852013:WMG852015 WWB852013:WWC852015 T917549:U917551 JP917549:JQ917551 TL917549:TM917551 ADH917549:ADI917551 AND917549:ANE917551 AWZ917549:AXA917551 BGV917549:BGW917551 BQR917549:BQS917551 CAN917549:CAO917551 CKJ917549:CKK917551 CUF917549:CUG917551 DEB917549:DEC917551 DNX917549:DNY917551 DXT917549:DXU917551 EHP917549:EHQ917551 ERL917549:ERM917551 FBH917549:FBI917551 FLD917549:FLE917551 FUZ917549:FVA917551 GEV917549:GEW917551 GOR917549:GOS917551 GYN917549:GYO917551 HIJ917549:HIK917551 HSF917549:HSG917551 ICB917549:ICC917551 ILX917549:ILY917551 IVT917549:IVU917551 JFP917549:JFQ917551 JPL917549:JPM917551 JZH917549:JZI917551 KJD917549:KJE917551 KSZ917549:KTA917551 LCV917549:LCW917551 LMR917549:LMS917551 LWN917549:LWO917551 MGJ917549:MGK917551 MQF917549:MQG917551 NAB917549:NAC917551 NJX917549:NJY917551 NTT917549:NTU917551 ODP917549:ODQ917551 ONL917549:ONM917551 OXH917549:OXI917551 PHD917549:PHE917551 PQZ917549:PRA917551 QAV917549:QAW917551 QKR917549:QKS917551 QUN917549:QUO917551 REJ917549:REK917551 ROF917549:ROG917551 RYB917549:RYC917551 SHX917549:SHY917551 SRT917549:SRU917551 TBP917549:TBQ917551 TLL917549:TLM917551 TVH917549:TVI917551 UFD917549:UFE917551 UOZ917549:UPA917551 UYV917549:UYW917551 VIR917549:VIS917551 VSN917549:VSO917551 WCJ917549:WCK917551 WMF917549:WMG917551 WWB917549:WWC917551 T983085:U983087 JP983085:JQ983087 TL983085:TM983087 ADH983085:ADI983087 AND983085:ANE983087 AWZ983085:AXA983087 BGV983085:BGW983087 BQR983085:BQS983087 CAN983085:CAO983087 CKJ983085:CKK983087 CUF983085:CUG983087 DEB983085:DEC983087 DNX983085:DNY983087 DXT983085:DXU983087 EHP983085:EHQ983087 ERL983085:ERM983087 FBH983085:FBI983087 FLD983085:FLE983087 FUZ983085:FVA983087 GEV983085:GEW983087 GOR983085:GOS983087 GYN983085:GYO983087 HIJ983085:HIK983087 HSF983085:HSG983087 ICB983085:ICC983087 ILX983085:ILY983087 IVT983085:IVU983087 JFP983085:JFQ983087 JPL983085:JPM983087 JZH983085:JZI983087 KJD983085:KJE983087 KSZ983085:KTA983087 LCV983085:LCW983087 LMR983085:LMS983087 LWN983085:LWO983087 MGJ983085:MGK983087 MQF983085:MQG983087 NAB983085:NAC983087 NJX983085:NJY983087 NTT983085:NTU983087 ODP983085:ODQ983087 ONL983085:ONM983087 OXH983085:OXI983087 PHD983085:PHE983087 PQZ983085:PRA983087 QAV983085:QAW983087 QKR983085:QKS983087 QUN983085:QUO983087 REJ983085:REK983087 ROF983085:ROG983087 RYB983085:RYC983087 SHX983085:SHY983087 SRT983085:SRU983087 TBP983085:TBQ983087 TLL983085:TLM983087 TVH983085:TVI983087 UFD983085:UFE983087 UOZ983085:UPA983087 UYV983085:UYW983087 VIR983085:VIS983087 VSN983085:VSO983087 WCJ983085:WCK983087 WMF983085:WMG983087 WWB983085:WWC983087 TLM983107:TLM983113 JP49:JQ50 TL49:TM50 ADH49:ADI50 AND49:ANE50 AWZ49:AXA50 BGV49:BGW50 BQR49:BQS50 CAN49:CAO50 CKJ49:CKK50 CUF49:CUG50 DEB49:DEC50 DNX49:DNY50 DXT49:DXU50 EHP49:EHQ50 ERL49:ERM50 FBH49:FBI50 FLD49:FLE50 FUZ49:FVA50 GEV49:GEW50 GOR49:GOS50 GYN49:GYO50 HIJ49:HIK50 HSF49:HSG50 ICB49:ICC50 ILX49:ILY50 IVT49:IVU50 JFP49:JFQ50 JPL49:JPM50 JZH49:JZI50 KJD49:KJE50 KSZ49:KTA50 LCV49:LCW50 LMR49:LMS50 LWN49:LWO50 MGJ49:MGK50 MQF49:MQG50 NAB49:NAC50 NJX49:NJY50 NTT49:NTU50 ODP49:ODQ50 ONL49:ONM50 OXH49:OXI50 PHD49:PHE50 PQZ49:PRA50 QAV49:QAW50 QKR49:QKS50 QUN49:QUO50 REJ49:REK50 ROF49:ROG50 RYB49:RYC50 SHX49:SHY50 SRT49:SRU50 TBP49:TBQ50 TLL49:TLM50 TVH49:TVI50 UFD49:UFE50 UOZ49:UPA50 UYV49:UYW50 VIR49:VIS50 VSN49:VSO50 WCJ49:WCK50 WMF49:WMG50 WWB49:WWC50 T65585:U65586 JP65585:JQ65586 TL65585:TM65586 ADH65585:ADI65586 AND65585:ANE65586 AWZ65585:AXA65586 BGV65585:BGW65586 BQR65585:BQS65586 CAN65585:CAO65586 CKJ65585:CKK65586 CUF65585:CUG65586 DEB65585:DEC65586 DNX65585:DNY65586 DXT65585:DXU65586 EHP65585:EHQ65586 ERL65585:ERM65586 FBH65585:FBI65586 FLD65585:FLE65586 FUZ65585:FVA65586 GEV65585:GEW65586 GOR65585:GOS65586 GYN65585:GYO65586 HIJ65585:HIK65586 HSF65585:HSG65586 ICB65585:ICC65586 ILX65585:ILY65586 IVT65585:IVU65586 JFP65585:JFQ65586 JPL65585:JPM65586 JZH65585:JZI65586 KJD65585:KJE65586 KSZ65585:KTA65586 LCV65585:LCW65586 LMR65585:LMS65586 LWN65585:LWO65586 MGJ65585:MGK65586 MQF65585:MQG65586 NAB65585:NAC65586 NJX65585:NJY65586 NTT65585:NTU65586 ODP65585:ODQ65586 ONL65585:ONM65586 OXH65585:OXI65586 PHD65585:PHE65586 PQZ65585:PRA65586 QAV65585:QAW65586 QKR65585:QKS65586 QUN65585:QUO65586 REJ65585:REK65586 ROF65585:ROG65586 RYB65585:RYC65586 SHX65585:SHY65586 SRT65585:SRU65586 TBP65585:TBQ65586 TLL65585:TLM65586 TVH65585:TVI65586 UFD65585:UFE65586 UOZ65585:UPA65586 UYV65585:UYW65586 VIR65585:VIS65586 VSN65585:VSO65586 WCJ65585:WCK65586 WMF65585:WMG65586 WWB65585:WWC65586 T131121:U131122 JP131121:JQ131122 TL131121:TM131122 ADH131121:ADI131122 AND131121:ANE131122 AWZ131121:AXA131122 BGV131121:BGW131122 BQR131121:BQS131122 CAN131121:CAO131122 CKJ131121:CKK131122 CUF131121:CUG131122 DEB131121:DEC131122 DNX131121:DNY131122 DXT131121:DXU131122 EHP131121:EHQ131122 ERL131121:ERM131122 FBH131121:FBI131122 FLD131121:FLE131122 FUZ131121:FVA131122 GEV131121:GEW131122 GOR131121:GOS131122 GYN131121:GYO131122 HIJ131121:HIK131122 HSF131121:HSG131122 ICB131121:ICC131122 ILX131121:ILY131122 IVT131121:IVU131122 JFP131121:JFQ131122 JPL131121:JPM131122 JZH131121:JZI131122 KJD131121:KJE131122 KSZ131121:KTA131122 LCV131121:LCW131122 LMR131121:LMS131122 LWN131121:LWO131122 MGJ131121:MGK131122 MQF131121:MQG131122 NAB131121:NAC131122 NJX131121:NJY131122 NTT131121:NTU131122 ODP131121:ODQ131122 ONL131121:ONM131122 OXH131121:OXI131122 PHD131121:PHE131122 PQZ131121:PRA131122 QAV131121:QAW131122 QKR131121:QKS131122 QUN131121:QUO131122 REJ131121:REK131122 ROF131121:ROG131122 RYB131121:RYC131122 SHX131121:SHY131122 SRT131121:SRU131122 TBP131121:TBQ131122 TLL131121:TLM131122 TVH131121:TVI131122 UFD131121:UFE131122 UOZ131121:UPA131122 UYV131121:UYW131122 VIR131121:VIS131122 VSN131121:VSO131122 WCJ131121:WCK131122 WMF131121:WMG131122 WWB131121:WWC131122 T196657:U196658 JP196657:JQ196658 TL196657:TM196658 ADH196657:ADI196658 AND196657:ANE196658 AWZ196657:AXA196658 BGV196657:BGW196658 BQR196657:BQS196658 CAN196657:CAO196658 CKJ196657:CKK196658 CUF196657:CUG196658 DEB196657:DEC196658 DNX196657:DNY196658 DXT196657:DXU196658 EHP196657:EHQ196658 ERL196657:ERM196658 FBH196657:FBI196658 FLD196657:FLE196658 FUZ196657:FVA196658 GEV196657:GEW196658 GOR196657:GOS196658 GYN196657:GYO196658 HIJ196657:HIK196658 HSF196657:HSG196658 ICB196657:ICC196658 ILX196657:ILY196658 IVT196657:IVU196658 JFP196657:JFQ196658 JPL196657:JPM196658 JZH196657:JZI196658 KJD196657:KJE196658 KSZ196657:KTA196658 LCV196657:LCW196658 LMR196657:LMS196658 LWN196657:LWO196658 MGJ196657:MGK196658 MQF196657:MQG196658 NAB196657:NAC196658 NJX196657:NJY196658 NTT196657:NTU196658 ODP196657:ODQ196658 ONL196657:ONM196658 OXH196657:OXI196658 PHD196657:PHE196658 PQZ196657:PRA196658 QAV196657:QAW196658 QKR196657:QKS196658 QUN196657:QUO196658 REJ196657:REK196658 ROF196657:ROG196658 RYB196657:RYC196658 SHX196657:SHY196658 SRT196657:SRU196658 TBP196657:TBQ196658 TLL196657:TLM196658 TVH196657:TVI196658 UFD196657:UFE196658 UOZ196657:UPA196658 UYV196657:UYW196658 VIR196657:VIS196658 VSN196657:VSO196658 WCJ196657:WCK196658 WMF196657:WMG196658 WWB196657:WWC196658 T262193:U262194 JP262193:JQ262194 TL262193:TM262194 ADH262193:ADI262194 AND262193:ANE262194 AWZ262193:AXA262194 BGV262193:BGW262194 BQR262193:BQS262194 CAN262193:CAO262194 CKJ262193:CKK262194 CUF262193:CUG262194 DEB262193:DEC262194 DNX262193:DNY262194 DXT262193:DXU262194 EHP262193:EHQ262194 ERL262193:ERM262194 FBH262193:FBI262194 FLD262193:FLE262194 FUZ262193:FVA262194 GEV262193:GEW262194 GOR262193:GOS262194 GYN262193:GYO262194 HIJ262193:HIK262194 HSF262193:HSG262194 ICB262193:ICC262194 ILX262193:ILY262194 IVT262193:IVU262194 JFP262193:JFQ262194 JPL262193:JPM262194 JZH262193:JZI262194 KJD262193:KJE262194 KSZ262193:KTA262194 LCV262193:LCW262194 LMR262193:LMS262194 LWN262193:LWO262194 MGJ262193:MGK262194 MQF262193:MQG262194 NAB262193:NAC262194 NJX262193:NJY262194 NTT262193:NTU262194 ODP262193:ODQ262194 ONL262193:ONM262194 OXH262193:OXI262194 PHD262193:PHE262194 PQZ262193:PRA262194 QAV262193:QAW262194 QKR262193:QKS262194 QUN262193:QUO262194 REJ262193:REK262194 ROF262193:ROG262194 RYB262193:RYC262194 SHX262193:SHY262194 SRT262193:SRU262194 TBP262193:TBQ262194 TLL262193:TLM262194 TVH262193:TVI262194 UFD262193:UFE262194 UOZ262193:UPA262194 UYV262193:UYW262194 VIR262193:VIS262194 VSN262193:VSO262194 WCJ262193:WCK262194 WMF262193:WMG262194 WWB262193:WWC262194 T327729:U327730 JP327729:JQ327730 TL327729:TM327730 ADH327729:ADI327730 AND327729:ANE327730 AWZ327729:AXA327730 BGV327729:BGW327730 BQR327729:BQS327730 CAN327729:CAO327730 CKJ327729:CKK327730 CUF327729:CUG327730 DEB327729:DEC327730 DNX327729:DNY327730 DXT327729:DXU327730 EHP327729:EHQ327730 ERL327729:ERM327730 FBH327729:FBI327730 FLD327729:FLE327730 FUZ327729:FVA327730 GEV327729:GEW327730 GOR327729:GOS327730 GYN327729:GYO327730 HIJ327729:HIK327730 HSF327729:HSG327730 ICB327729:ICC327730 ILX327729:ILY327730 IVT327729:IVU327730 JFP327729:JFQ327730 JPL327729:JPM327730 JZH327729:JZI327730 KJD327729:KJE327730 KSZ327729:KTA327730 LCV327729:LCW327730 LMR327729:LMS327730 LWN327729:LWO327730 MGJ327729:MGK327730 MQF327729:MQG327730 NAB327729:NAC327730 NJX327729:NJY327730 NTT327729:NTU327730 ODP327729:ODQ327730 ONL327729:ONM327730 OXH327729:OXI327730 PHD327729:PHE327730 PQZ327729:PRA327730 QAV327729:QAW327730 QKR327729:QKS327730 QUN327729:QUO327730 REJ327729:REK327730 ROF327729:ROG327730 RYB327729:RYC327730 SHX327729:SHY327730 SRT327729:SRU327730 TBP327729:TBQ327730 TLL327729:TLM327730 TVH327729:TVI327730 UFD327729:UFE327730 UOZ327729:UPA327730 UYV327729:UYW327730 VIR327729:VIS327730 VSN327729:VSO327730 WCJ327729:WCK327730 WMF327729:WMG327730 WWB327729:WWC327730 T393265:U393266 JP393265:JQ393266 TL393265:TM393266 ADH393265:ADI393266 AND393265:ANE393266 AWZ393265:AXA393266 BGV393265:BGW393266 BQR393265:BQS393266 CAN393265:CAO393266 CKJ393265:CKK393266 CUF393265:CUG393266 DEB393265:DEC393266 DNX393265:DNY393266 DXT393265:DXU393266 EHP393265:EHQ393266 ERL393265:ERM393266 FBH393265:FBI393266 FLD393265:FLE393266 FUZ393265:FVA393266 GEV393265:GEW393266 GOR393265:GOS393266 GYN393265:GYO393266 HIJ393265:HIK393266 HSF393265:HSG393266 ICB393265:ICC393266 ILX393265:ILY393266 IVT393265:IVU393266 JFP393265:JFQ393266 JPL393265:JPM393266 JZH393265:JZI393266 KJD393265:KJE393266 KSZ393265:KTA393266 LCV393265:LCW393266 LMR393265:LMS393266 LWN393265:LWO393266 MGJ393265:MGK393266 MQF393265:MQG393266 NAB393265:NAC393266 NJX393265:NJY393266 NTT393265:NTU393266 ODP393265:ODQ393266 ONL393265:ONM393266 OXH393265:OXI393266 PHD393265:PHE393266 PQZ393265:PRA393266 QAV393265:QAW393266 QKR393265:QKS393266 QUN393265:QUO393266 REJ393265:REK393266 ROF393265:ROG393266 RYB393265:RYC393266 SHX393265:SHY393266 SRT393265:SRU393266 TBP393265:TBQ393266 TLL393265:TLM393266 TVH393265:TVI393266 UFD393265:UFE393266 UOZ393265:UPA393266 UYV393265:UYW393266 VIR393265:VIS393266 VSN393265:VSO393266 WCJ393265:WCK393266 WMF393265:WMG393266 WWB393265:WWC393266 T458801:U458802 JP458801:JQ458802 TL458801:TM458802 ADH458801:ADI458802 AND458801:ANE458802 AWZ458801:AXA458802 BGV458801:BGW458802 BQR458801:BQS458802 CAN458801:CAO458802 CKJ458801:CKK458802 CUF458801:CUG458802 DEB458801:DEC458802 DNX458801:DNY458802 DXT458801:DXU458802 EHP458801:EHQ458802 ERL458801:ERM458802 FBH458801:FBI458802 FLD458801:FLE458802 FUZ458801:FVA458802 GEV458801:GEW458802 GOR458801:GOS458802 GYN458801:GYO458802 HIJ458801:HIK458802 HSF458801:HSG458802 ICB458801:ICC458802 ILX458801:ILY458802 IVT458801:IVU458802 JFP458801:JFQ458802 JPL458801:JPM458802 JZH458801:JZI458802 KJD458801:KJE458802 KSZ458801:KTA458802 LCV458801:LCW458802 LMR458801:LMS458802 LWN458801:LWO458802 MGJ458801:MGK458802 MQF458801:MQG458802 NAB458801:NAC458802 NJX458801:NJY458802 NTT458801:NTU458802 ODP458801:ODQ458802 ONL458801:ONM458802 OXH458801:OXI458802 PHD458801:PHE458802 PQZ458801:PRA458802 QAV458801:QAW458802 QKR458801:QKS458802 QUN458801:QUO458802 REJ458801:REK458802 ROF458801:ROG458802 RYB458801:RYC458802 SHX458801:SHY458802 SRT458801:SRU458802 TBP458801:TBQ458802 TLL458801:TLM458802 TVH458801:TVI458802 UFD458801:UFE458802 UOZ458801:UPA458802 UYV458801:UYW458802 VIR458801:VIS458802 VSN458801:VSO458802 WCJ458801:WCK458802 WMF458801:WMG458802 WWB458801:WWC458802 T524337:U524338 JP524337:JQ524338 TL524337:TM524338 ADH524337:ADI524338 AND524337:ANE524338 AWZ524337:AXA524338 BGV524337:BGW524338 BQR524337:BQS524338 CAN524337:CAO524338 CKJ524337:CKK524338 CUF524337:CUG524338 DEB524337:DEC524338 DNX524337:DNY524338 DXT524337:DXU524338 EHP524337:EHQ524338 ERL524337:ERM524338 FBH524337:FBI524338 FLD524337:FLE524338 FUZ524337:FVA524338 GEV524337:GEW524338 GOR524337:GOS524338 GYN524337:GYO524338 HIJ524337:HIK524338 HSF524337:HSG524338 ICB524337:ICC524338 ILX524337:ILY524338 IVT524337:IVU524338 JFP524337:JFQ524338 JPL524337:JPM524338 JZH524337:JZI524338 KJD524337:KJE524338 KSZ524337:KTA524338 LCV524337:LCW524338 LMR524337:LMS524338 LWN524337:LWO524338 MGJ524337:MGK524338 MQF524337:MQG524338 NAB524337:NAC524338 NJX524337:NJY524338 NTT524337:NTU524338 ODP524337:ODQ524338 ONL524337:ONM524338 OXH524337:OXI524338 PHD524337:PHE524338 PQZ524337:PRA524338 QAV524337:QAW524338 QKR524337:QKS524338 QUN524337:QUO524338 REJ524337:REK524338 ROF524337:ROG524338 RYB524337:RYC524338 SHX524337:SHY524338 SRT524337:SRU524338 TBP524337:TBQ524338 TLL524337:TLM524338 TVH524337:TVI524338 UFD524337:UFE524338 UOZ524337:UPA524338 UYV524337:UYW524338 VIR524337:VIS524338 VSN524337:VSO524338 WCJ524337:WCK524338 WMF524337:WMG524338 WWB524337:WWC524338 T589873:U589874 JP589873:JQ589874 TL589873:TM589874 ADH589873:ADI589874 AND589873:ANE589874 AWZ589873:AXA589874 BGV589873:BGW589874 BQR589873:BQS589874 CAN589873:CAO589874 CKJ589873:CKK589874 CUF589873:CUG589874 DEB589873:DEC589874 DNX589873:DNY589874 DXT589873:DXU589874 EHP589873:EHQ589874 ERL589873:ERM589874 FBH589873:FBI589874 FLD589873:FLE589874 FUZ589873:FVA589874 GEV589873:GEW589874 GOR589873:GOS589874 GYN589873:GYO589874 HIJ589873:HIK589874 HSF589873:HSG589874 ICB589873:ICC589874 ILX589873:ILY589874 IVT589873:IVU589874 JFP589873:JFQ589874 JPL589873:JPM589874 JZH589873:JZI589874 KJD589873:KJE589874 KSZ589873:KTA589874 LCV589873:LCW589874 LMR589873:LMS589874 LWN589873:LWO589874 MGJ589873:MGK589874 MQF589873:MQG589874 NAB589873:NAC589874 NJX589873:NJY589874 NTT589873:NTU589874 ODP589873:ODQ589874 ONL589873:ONM589874 OXH589873:OXI589874 PHD589873:PHE589874 PQZ589873:PRA589874 QAV589873:QAW589874 QKR589873:QKS589874 QUN589873:QUO589874 REJ589873:REK589874 ROF589873:ROG589874 RYB589873:RYC589874 SHX589873:SHY589874 SRT589873:SRU589874 TBP589873:TBQ589874 TLL589873:TLM589874 TVH589873:TVI589874 UFD589873:UFE589874 UOZ589873:UPA589874 UYV589873:UYW589874 VIR589873:VIS589874 VSN589873:VSO589874 WCJ589873:WCK589874 WMF589873:WMG589874 WWB589873:WWC589874 T655409:U655410 JP655409:JQ655410 TL655409:TM655410 ADH655409:ADI655410 AND655409:ANE655410 AWZ655409:AXA655410 BGV655409:BGW655410 BQR655409:BQS655410 CAN655409:CAO655410 CKJ655409:CKK655410 CUF655409:CUG655410 DEB655409:DEC655410 DNX655409:DNY655410 DXT655409:DXU655410 EHP655409:EHQ655410 ERL655409:ERM655410 FBH655409:FBI655410 FLD655409:FLE655410 FUZ655409:FVA655410 GEV655409:GEW655410 GOR655409:GOS655410 GYN655409:GYO655410 HIJ655409:HIK655410 HSF655409:HSG655410 ICB655409:ICC655410 ILX655409:ILY655410 IVT655409:IVU655410 JFP655409:JFQ655410 JPL655409:JPM655410 JZH655409:JZI655410 KJD655409:KJE655410 KSZ655409:KTA655410 LCV655409:LCW655410 LMR655409:LMS655410 LWN655409:LWO655410 MGJ655409:MGK655410 MQF655409:MQG655410 NAB655409:NAC655410 NJX655409:NJY655410 NTT655409:NTU655410 ODP655409:ODQ655410 ONL655409:ONM655410 OXH655409:OXI655410 PHD655409:PHE655410 PQZ655409:PRA655410 QAV655409:QAW655410 QKR655409:QKS655410 QUN655409:QUO655410 REJ655409:REK655410 ROF655409:ROG655410 RYB655409:RYC655410 SHX655409:SHY655410 SRT655409:SRU655410 TBP655409:TBQ655410 TLL655409:TLM655410 TVH655409:TVI655410 UFD655409:UFE655410 UOZ655409:UPA655410 UYV655409:UYW655410 VIR655409:VIS655410 VSN655409:VSO655410 WCJ655409:WCK655410 WMF655409:WMG655410 WWB655409:WWC655410 T720945:U720946 JP720945:JQ720946 TL720945:TM720946 ADH720945:ADI720946 AND720945:ANE720946 AWZ720945:AXA720946 BGV720945:BGW720946 BQR720945:BQS720946 CAN720945:CAO720946 CKJ720945:CKK720946 CUF720945:CUG720946 DEB720945:DEC720946 DNX720945:DNY720946 DXT720945:DXU720946 EHP720945:EHQ720946 ERL720945:ERM720946 FBH720945:FBI720946 FLD720945:FLE720946 FUZ720945:FVA720946 GEV720945:GEW720946 GOR720945:GOS720946 GYN720945:GYO720946 HIJ720945:HIK720946 HSF720945:HSG720946 ICB720945:ICC720946 ILX720945:ILY720946 IVT720945:IVU720946 JFP720945:JFQ720946 JPL720945:JPM720946 JZH720945:JZI720946 KJD720945:KJE720946 KSZ720945:KTA720946 LCV720945:LCW720946 LMR720945:LMS720946 LWN720945:LWO720946 MGJ720945:MGK720946 MQF720945:MQG720946 NAB720945:NAC720946 NJX720945:NJY720946 NTT720945:NTU720946 ODP720945:ODQ720946 ONL720945:ONM720946 OXH720945:OXI720946 PHD720945:PHE720946 PQZ720945:PRA720946 QAV720945:QAW720946 QKR720945:QKS720946 QUN720945:QUO720946 REJ720945:REK720946 ROF720945:ROG720946 RYB720945:RYC720946 SHX720945:SHY720946 SRT720945:SRU720946 TBP720945:TBQ720946 TLL720945:TLM720946 TVH720945:TVI720946 UFD720945:UFE720946 UOZ720945:UPA720946 UYV720945:UYW720946 VIR720945:VIS720946 VSN720945:VSO720946 WCJ720945:WCK720946 WMF720945:WMG720946 WWB720945:WWC720946 T786481:U786482 JP786481:JQ786482 TL786481:TM786482 ADH786481:ADI786482 AND786481:ANE786482 AWZ786481:AXA786482 BGV786481:BGW786482 BQR786481:BQS786482 CAN786481:CAO786482 CKJ786481:CKK786482 CUF786481:CUG786482 DEB786481:DEC786482 DNX786481:DNY786482 DXT786481:DXU786482 EHP786481:EHQ786482 ERL786481:ERM786482 FBH786481:FBI786482 FLD786481:FLE786482 FUZ786481:FVA786482 GEV786481:GEW786482 GOR786481:GOS786482 GYN786481:GYO786482 HIJ786481:HIK786482 HSF786481:HSG786482 ICB786481:ICC786482 ILX786481:ILY786482 IVT786481:IVU786482 JFP786481:JFQ786482 JPL786481:JPM786482 JZH786481:JZI786482 KJD786481:KJE786482 KSZ786481:KTA786482 LCV786481:LCW786482 LMR786481:LMS786482 LWN786481:LWO786482 MGJ786481:MGK786482 MQF786481:MQG786482 NAB786481:NAC786482 NJX786481:NJY786482 NTT786481:NTU786482 ODP786481:ODQ786482 ONL786481:ONM786482 OXH786481:OXI786482 PHD786481:PHE786482 PQZ786481:PRA786482 QAV786481:QAW786482 QKR786481:QKS786482 QUN786481:QUO786482 REJ786481:REK786482 ROF786481:ROG786482 RYB786481:RYC786482 SHX786481:SHY786482 SRT786481:SRU786482 TBP786481:TBQ786482 TLL786481:TLM786482 TVH786481:TVI786482 UFD786481:UFE786482 UOZ786481:UPA786482 UYV786481:UYW786482 VIR786481:VIS786482 VSN786481:VSO786482 WCJ786481:WCK786482 WMF786481:WMG786482 WWB786481:WWC786482 T852017:U852018 JP852017:JQ852018 TL852017:TM852018 ADH852017:ADI852018 AND852017:ANE852018 AWZ852017:AXA852018 BGV852017:BGW852018 BQR852017:BQS852018 CAN852017:CAO852018 CKJ852017:CKK852018 CUF852017:CUG852018 DEB852017:DEC852018 DNX852017:DNY852018 DXT852017:DXU852018 EHP852017:EHQ852018 ERL852017:ERM852018 FBH852017:FBI852018 FLD852017:FLE852018 FUZ852017:FVA852018 GEV852017:GEW852018 GOR852017:GOS852018 GYN852017:GYO852018 HIJ852017:HIK852018 HSF852017:HSG852018 ICB852017:ICC852018 ILX852017:ILY852018 IVT852017:IVU852018 JFP852017:JFQ852018 JPL852017:JPM852018 JZH852017:JZI852018 KJD852017:KJE852018 KSZ852017:KTA852018 LCV852017:LCW852018 LMR852017:LMS852018 LWN852017:LWO852018 MGJ852017:MGK852018 MQF852017:MQG852018 NAB852017:NAC852018 NJX852017:NJY852018 NTT852017:NTU852018 ODP852017:ODQ852018 ONL852017:ONM852018 OXH852017:OXI852018 PHD852017:PHE852018 PQZ852017:PRA852018 QAV852017:QAW852018 QKR852017:QKS852018 QUN852017:QUO852018 REJ852017:REK852018 ROF852017:ROG852018 RYB852017:RYC852018 SHX852017:SHY852018 SRT852017:SRU852018 TBP852017:TBQ852018 TLL852017:TLM852018 TVH852017:TVI852018 UFD852017:UFE852018 UOZ852017:UPA852018 UYV852017:UYW852018 VIR852017:VIS852018 VSN852017:VSO852018 WCJ852017:WCK852018 WMF852017:WMG852018 WWB852017:WWC852018 T917553:U917554 JP917553:JQ917554 TL917553:TM917554 ADH917553:ADI917554 AND917553:ANE917554 AWZ917553:AXA917554 BGV917553:BGW917554 BQR917553:BQS917554 CAN917553:CAO917554 CKJ917553:CKK917554 CUF917553:CUG917554 DEB917553:DEC917554 DNX917553:DNY917554 DXT917553:DXU917554 EHP917553:EHQ917554 ERL917553:ERM917554 FBH917553:FBI917554 FLD917553:FLE917554 FUZ917553:FVA917554 GEV917553:GEW917554 GOR917553:GOS917554 GYN917553:GYO917554 HIJ917553:HIK917554 HSF917553:HSG917554 ICB917553:ICC917554 ILX917553:ILY917554 IVT917553:IVU917554 JFP917553:JFQ917554 JPL917553:JPM917554 JZH917553:JZI917554 KJD917553:KJE917554 KSZ917553:KTA917554 LCV917553:LCW917554 LMR917553:LMS917554 LWN917553:LWO917554 MGJ917553:MGK917554 MQF917553:MQG917554 NAB917553:NAC917554 NJX917553:NJY917554 NTT917553:NTU917554 ODP917553:ODQ917554 ONL917553:ONM917554 OXH917553:OXI917554 PHD917553:PHE917554 PQZ917553:PRA917554 QAV917553:QAW917554 QKR917553:QKS917554 QUN917553:QUO917554 REJ917553:REK917554 ROF917553:ROG917554 RYB917553:RYC917554 SHX917553:SHY917554 SRT917553:SRU917554 TBP917553:TBQ917554 TLL917553:TLM917554 TVH917553:TVI917554 UFD917553:UFE917554 UOZ917553:UPA917554 UYV917553:UYW917554 VIR917553:VIS917554 VSN917553:VSO917554 WCJ917553:WCK917554 WMF917553:WMG917554 WWB917553:WWC917554 T983089:U983090 JP983089:JQ983090 TL983089:TM983090 ADH983089:ADI983090 AND983089:ANE983090 AWZ983089:AXA983090 BGV983089:BGW983090 BQR983089:BQS983090 CAN983089:CAO983090 CKJ983089:CKK983090 CUF983089:CUG983090 DEB983089:DEC983090 DNX983089:DNY983090 DXT983089:DXU983090 EHP983089:EHQ983090 ERL983089:ERM983090 FBH983089:FBI983090 FLD983089:FLE983090 FUZ983089:FVA983090 GEV983089:GEW983090 GOR983089:GOS983090 GYN983089:GYO983090 HIJ983089:HIK983090 HSF983089:HSG983090 ICB983089:ICC983090 ILX983089:ILY983090 IVT983089:IVU983090 JFP983089:JFQ983090 JPL983089:JPM983090 JZH983089:JZI983090 KJD983089:KJE983090 KSZ983089:KTA983090 LCV983089:LCW983090 LMR983089:LMS983090 LWN983089:LWO983090 MGJ983089:MGK983090 MQF983089:MQG983090 NAB983089:NAC983090 NJX983089:NJY983090 NTT983089:NTU983090 ODP983089:ODQ983090 ONL983089:ONM983090 OXH983089:OXI983090 PHD983089:PHE983090 PQZ983089:PRA983090 QAV983089:QAW983090 QKR983089:QKS983090 QUN983089:QUO983090 REJ983089:REK983090 ROF983089:ROG983090 RYB983089:RYC983090 SHX983089:SHY983090 SRT983089:SRU983090 TBP983089:TBQ983090 TLL983089:TLM983090 TVH983089:TVI983090 UFD983089:UFE983090 UOZ983089:UPA983090 UYV983089:UYW983090 VIR983089:VIS983090 VSN983089:VSO983090 WCJ983089:WCK983090 WMF983089:WMG983090 WWB983089:WWC983090 TVI983107:TVI983113 JP52:JQ53 TL52:TM53 ADH52:ADI53 AND52:ANE53 AWZ52:AXA53 BGV52:BGW53 BQR52:BQS53 CAN52:CAO53 CKJ52:CKK53 CUF52:CUG53 DEB52:DEC53 DNX52:DNY53 DXT52:DXU53 EHP52:EHQ53 ERL52:ERM53 FBH52:FBI53 FLD52:FLE53 FUZ52:FVA53 GEV52:GEW53 GOR52:GOS53 GYN52:GYO53 HIJ52:HIK53 HSF52:HSG53 ICB52:ICC53 ILX52:ILY53 IVT52:IVU53 JFP52:JFQ53 JPL52:JPM53 JZH52:JZI53 KJD52:KJE53 KSZ52:KTA53 LCV52:LCW53 LMR52:LMS53 LWN52:LWO53 MGJ52:MGK53 MQF52:MQG53 NAB52:NAC53 NJX52:NJY53 NTT52:NTU53 ODP52:ODQ53 ONL52:ONM53 OXH52:OXI53 PHD52:PHE53 PQZ52:PRA53 QAV52:QAW53 QKR52:QKS53 QUN52:QUO53 REJ52:REK53 ROF52:ROG53 RYB52:RYC53 SHX52:SHY53 SRT52:SRU53 TBP52:TBQ53 TLL52:TLM53 TVH52:TVI53 UFD52:UFE53 UOZ52:UPA53 UYV52:UYW53 VIR52:VIS53 VSN52:VSO53 WCJ52:WCK53 WMF52:WMG53 WWB52:WWC53 T65588:U65589 JP65588:JQ65589 TL65588:TM65589 ADH65588:ADI65589 AND65588:ANE65589 AWZ65588:AXA65589 BGV65588:BGW65589 BQR65588:BQS65589 CAN65588:CAO65589 CKJ65588:CKK65589 CUF65588:CUG65589 DEB65588:DEC65589 DNX65588:DNY65589 DXT65588:DXU65589 EHP65588:EHQ65589 ERL65588:ERM65589 FBH65588:FBI65589 FLD65588:FLE65589 FUZ65588:FVA65589 GEV65588:GEW65589 GOR65588:GOS65589 GYN65588:GYO65589 HIJ65588:HIK65589 HSF65588:HSG65589 ICB65588:ICC65589 ILX65588:ILY65589 IVT65588:IVU65589 JFP65588:JFQ65589 JPL65588:JPM65589 JZH65588:JZI65589 KJD65588:KJE65589 KSZ65588:KTA65589 LCV65588:LCW65589 LMR65588:LMS65589 LWN65588:LWO65589 MGJ65588:MGK65589 MQF65588:MQG65589 NAB65588:NAC65589 NJX65588:NJY65589 NTT65588:NTU65589 ODP65588:ODQ65589 ONL65588:ONM65589 OXH65588:OXI65589 PHD65588:PHE65589 PQZ65588:PRA65589 QAV65588:QAW65589 QKR65588:QKS65589 QUN65588:QUO65589 REJ65588:REK65589 ROF65588:ROG65589 RYB65588:RYC65589 SHX65588:SHY65589 SRT65588:SRU65589 TBP65588:TBQ65589 TLL65588:TLM65589 TVH65588:TVI65589 UFD65588:UFE65589 UOZ65588:UPA65589 UYV65588:UYW65589 VIR65588:VIS65589 VSN65588:VSO65589 WCJ65588:WCK65589 WMF65588:WMG65589 WWB65588:WWC65589 T131124:U131125 JP131124:JQ131125 TL131124:TM131125 ADH131124:ADI131125 AND131124:ANE131125 AWZ131124:AXA131125 BGV131124:BGW131125 BQR131124:BQS131125 CAN131124:CAO131125 CKJ131124:CKK131125 CUF131124:CUG131125 DEB131124:DEC131125 DNX131124:DNY131125 DXT131124:DXU131125 EHP131124:EHQ131125 ERL131124:ERM131125 FBH131124:FBI131125 FLD131124:FLE131125 FUZ131124:FVA131125 GEV131124:GEW131125 GOR131124:GOS131125 GYN131124:GYO131125 HIJ131124:HIK131125 HSF131124:HSG131125 ICB131124:ICC131125 ILX131124:ILY131125 IVT131124:IVU131125 JFP131124:JFQ131125 JPL131124:JPM131125 JZH131124:JZI131125 KJD131124:KJE131125 KSZ131124:KTA131125 LCV131124:LCW131125 LMR131124:LMS131125 LWN131124:LWO131125 MGJ131124:MGK131125 MQF131124:MQG131125 NAB131124:NAC131125 NJX131124:NJY131125 NTT131124:NTU131125 ODP131124:ODQ131125 ONL131124:ONM131125 OXH131124:OXI131125 PHD131124:PHE131125 PQZ131124:PRA131125 QAV131124:QAW131125 QKR131124:QKS131125 QUN131124:QUO131125 REJ131124:REK131125 ROF131124:ROG131125 RYB131124:RYC131125 SHX131124:SHY131125 SRT131124:SRU131125 TBP131124:TBQ131125 TLL131124:TLM131125 TVH131124:TVI131125 UFD131124:UFE131125 UOZ131124:UPA131125 UYV131124:UYW131125 VIR131124:VIS131125 VSN131124:VSO131125 WCJ131124:WCK131125 WMF131124:WMG131125 WWB131124:WWC131125 T196660:U196661 JP196660:JQ196661 TL196660:TM196661 ADH196660:ADI196661 AND196660:ANE196661 AWZ196660:AXA196661 BGV196660:BGW196661 BQR196660:BQS196661 CAN196660:CAO196661 CKJ196660:CKK196661 CUF196660:CUG196661 DEB196660:DEC196661 DNX196660:DNY196661 DXT196660:DXU196661 EHP196660:EHQ196661 ERL196660:ERM196661 FBH196660:FBI196661 FLD196660:FLE196661 FUZ196660:FVA196661 GEV196660:GEW196661 GOR196660:GOS196661 GYN196660:GYO196661 HIJ196660:HIK196661 HSF196660:HSG196661 ICB196660:ICC196661 ILX196660:ILY196661 IVT196660:IVU196661 JFP196660:JFQ196661 JPL196660:JPM196661 JZH196660:JZI196661 KJD196660:KJE196661 KSZ196660:KTA196661 LCV196660:LCW196661 LMR196660:LMS196661 LWN196660:LWO196661 MGJ196660:MGK196661 MQF196660:MQG196661 NAB196660:NAC196661 NJX196660:NJY196661 NTT196660:NTU196661 ODP196660:ODQ196661 ONL196660:ONM196661 OXH196660:OXI196661 PHD196660:PHE196661 PQZ196660:PRA196661 QAV196660:QAW196661 QKR196660:QKS196661 QUN196660:QUO196661 REJ196660:REK196661 ROF196660:ROG196661 RYB196660:RYC196661 SHX196660:SHY196661 SRT196660:SRU196661 TBP196660:TBQ196661 TLL196660:TLM196661 TVH196660:TVI196661 UFD196660:UFE196661 UOZ196660:UPA196661 UYV196660:UYW196661 VIR196660:VIS196661 VSN196660:VSO196661 WCJ196660:WCK196661 WMF196660:WMG196661 WWB196660:WWC196661 T262196:U262197 JP262196:JQ262197 TL262196:TM262197 ADH262196:ADI262197 AND262196:ANE262197 AWZ262196:AXA262197 BGV262196:BGW262197 BQR262196:BQS262197 CAN262196:CAO262197 CKJ262196:CKK262197 CUF262196:CUG262197 DEB262196:DEC262197 DNX262196:DNY262197 DXT262196:DXU262197 EHP262196:EHQ262197 ERL262196:ERM262197 FBH262196:FBI262197 FLD262196:FLE262197 FUZ262196:FVA262197 GEV262196:GEW262197 GOR262196:GOS262197 GYN262196:GYO262197 HIJ262196:HIK262197 HSF262196:HSG262197 ICB262196:ICC262197 ILX262196:ILY262197 IVT262196:IVU262197 JFP262196:JFQ262197 JPL262196:JPM262197 JZH262196:JZI262197 KJD262196:KJE262197 KSZ262196:KTA262197 LCV262196:LCW262197 LMR262196:LMS262197 LWN262196:LWO262197 MGJ262196:MGK262197 MQF262196:MQG262197 NAB262196:NAC262197 NJX262196:NJY262197 NTT262196:NTU262197 ODP262196:ODQ262197 ONL262196:ONM262197 OXH262196:OXI262197 PHD262196:PHE262197 PQZ262196:PRA262197 QAV262196:QAW262197 QKR262196:QKS262197 QUN262196:QUO262197 REJ262196:REK262197 ROF262196:ROG262197 RYB262196:RYC262197 SHX262196:SHY262197 SRT262196:SRU262197 TBP262196:TBQ262197 TLL262196:TLM262197 TVH262196:TVI262197 UFD262196:UFE262197 UOZ262196:UPA262197 UYV262196:UYW262197 VIR262196:VIS262197 VSN262196:VSO262197 WCJ262196:WCK262197 WMF262196:WMG262197 WWB262196:WWC262197 T327732:U327733 JP327732:JQ327733 TL327732:TM327733 ADH327732:ADI327733 AND327732:ANE327733 AWZ327732:AXA327733 BGV327732:BGW327733 BQR327732:BQS327733 CAN327732:CAO327733 CKJ327732:CKK327733 CUF327732:CUG327733 DEB327732:DEC327733 DNX327732:DNY327733 DXT327732:DXU327733 EHP327732:EHQ327733 ERL327732:ERM327733 FBH327732:FBI327733 FLD327732:FLE327733 FUZ327732:FVA327733 GEV327732:GEW327733 GOR327732:GOS327733 GYN327732:GYO327733 HIJ327732:HIK327733 HSF327732:HSG327733 ICB327732:ICC327733 ILX327732:ILY327733 IVT327732:IVU327733 JFP327732:JFQ327733 JPL327732:JPM327733 JZH327732:JZI327733 KJD327732:KJE327733 KSZ327732:KTA327733 LCV327732:LCW327733 LMR327732:LMS327733 LWN327732:LWO327733 MGJ327732:MGK327733 MQF327732:MQG327733 NAB327732:NAC327733 NJX327732:NJY327733 NTT327732:NTU327733 ODP327732:ODQ327733 ONL327732:ONM327733 OXH327732:OXI327733 PHD327732:PHE327733 PQZ327732:PRA327733 QAV327732:QAW327733 QKR327732:QKS327733 QUN327732:QUO327733 REJ327732:REK327733 ROF327732:ROG327733 RYB327732:RYC327733 SHX327732:SHY327733 SRT327732:SRU327733 TBP327732:TBQ327733 TLL327732:TLM327733 TVH327732:TVI327733 UFD327732:UFE327733 UOZ327732:UPA327733 UYV327732:UYW327733 VIR327732:VIS327733 VSN327732:VSO327733 WCJ327732:WCK327733 WMF327732:WMG327733 WWB327732:WWC327733 T393268:U393269 JP393268:JQ393269 TL393268:TM393269 ADH393268:ADI393269 AND393268:ANE393269 AWZ393268:AXA393269 BGV393268:BGW393269 BQR393268:BQS393269 CAN393268:CAO393269 CKJ393268:CKK393269 CUF393268:CUG393269 DEB393268:DEC393269 DNX393268:DNY393269 DXT393268:DXU393269 EHP393268:EHQ393269 ERL393268:ERM393269 FBH393268:FBI393269 FLD393268:FLE393269 FUZ393268:FVA393269 GEV393268:GEW393269 GOR393268:GOS393269 GYN393268:GYO393269 HIJ393268:HIK393269 HSF393268:HSG393269 ICB393268:ICC393269 ILX393268:ILY393269 IVT393268:IVU393269 JFP393268:JFQ393269 JPL393268:JPM393269 JZH393268:JZI393269 KJD393268:KJE393269 KSZ393268:KTA393269 LCV393268:LCW393269 LMR393268:LMS393269 LWN393268:LWO393269 MGJ393268:MGK393269 MQF393268:MQG393269 NAB393268:NAC393269 NJX393268:NJY393269 NTT393268:NTU393269 ODP393268:ODQ393269 ONL393268:ONM393269 OXH393268:OXI393269 PHD393268:PHE393269 PQZ393268:PRA393269 QAV393268:QAW393269 QKR393268:QKS393269 QUN393268:QUO393269 REJ393268:REK393269 ROF393268:ROG393269 RYB393268:RYC393269 SHX393268:SHY393269 SRT393268:SRU393269 TBP393268:TBQ393269 TLL393268:TLM393269 TVH393268:TVI393269 UFD393268:UFE393269 UOZ393268:UPA393269 UYV393268:UYW393269 VIR393268:VIS393269 VSN393268:VSO393269 WCJ393268:WCK393269 WMF393268:WMG393269 WWB393268:WWC393269 T458804:U458805 JP458804:JQ458805 TL458804:TM458805 ADH458804:ADI458805 AND458804:ANE458805 AWZ458804:AXA458805 BGV458804:BGW458805 BQR458804:BQS458805 CAN458804:CAO458805 CKJ458804:CKK458805 CUF458804:CUG458805 DEB458804:DEC458805 DNX458804:DNY458805 DXT458804:DXU458805 EHP458804:EHQ458805 ERL458804:ERM458805 FBH458804:FBI458805 FLD458804:FLE458805 FUZ458804:FVA458805 GEV458804:GEW458805 GOR458804:GOS458805 GYN458804:GYO458805 HIJ458804:HIK458805 HSF458804:HSG458805 ICB458804:ICC458805 ILX458804:ILY458805 IVT458804:IVU458805 JFP458804:JFQ458805 JPL458804:JPM458805 JZH458804:JZI458805 KJD458804:KJE458805 KSZ458804:KTA458805 LCV458804:LCW458805 LMR458804:LMS458805 LWN458804:LWO458805 MGJ458804:MGK458805 MQF458804:MQG458805 NAB458804:NAC458805 NJX458804:NJY458805 NTT458804:NTU458805 ODP458804:ODQ458805 ONL458804:ONM458805 OXH458804:OXI458805 PHD458804:PHE458805 PQZ458804:PRA458805 QAV458804:QAW458805 QKR458804:QKS458805 QUN458804:QUO458805 REJ458804:REK458805 ROF458804:ROG458805 RYB458804:RYC458805 SHX458804:SHY458805 SRT458804:SRU458805 TBP458804:TBQ458805 TLL458804:TLM458805 TVH458804:TVI458805 UFD458804:UFE458805 UOZ458804:UPA458805 UYV458804:UYW458805 VIR458804:VIS458805 VSN458804:VSO458805 WCJ458804:WCK458805 WMF458804:WMG458805 WWB458804:WWC458805 T524340:U524341 JP524340:JQ524341 TL524340:TM524341 ADH524340:ADI524341 AND524340:ANE524341 AWZ524340:AXA524341 BGV524340:BGW524341 BQR524340:BQS524341 CAN524340:CAO524341 CKJ524340:CKK524341 CUF524340:CUG524341 DEB524340:DEC524341 DNX524340:DNY524341 DXT524340:DXU524341 EHP524340:EHQ524341 ERL524340:ERM524341 FBH524340:FBI524341 FLD524340:FLE524341 FUZ524340:FVA524341 GEV524340:GEW524341 GOR524340:GOS524341 GYN524340:GYO524341 HIJ524340:HIK524341 HSF524340:HSG524341 ICB524340:ICC524341 ILX524340:ILY524341 IVT524340:IVU524341 JFP524340:JFQ524341 JPL524340:JPM524341 JZH524340:JZI524341 KJD524340:KJE524341 KSZ524340:KTA524341 LCV524340:LCW524341 LMR524340:LMS524341 LWN524340:LWO524341 MGJ524340:MGK524341 MQF524340:MQG524341 NAB524340:NAC524341 NJX524340:NJY524341 NTT524340:NTU524341 ODP524340:ODQ524341 ONL524340:ONM524341 OXH524340:OXI524341 PHD524340:PHE524341 PQZ524340:PRA524341 QAV524340:QAW524341 QKR524340:QKS524341 QUN524340:QUO524341 REJ524340:REK524341 ROF524340:ROG524341 RYB524340:RYC524341 SHX524340:SHY524341 SRT524340:SRU524341 TBP524340:TBQ524341 TLL524340:TLM524341 TVH524340:TVI524341 UFD524340:UFE524341 UOZ524340:UPA524341 UYV524340:UYW524341 VIR524340:VIS524341 VSN524340:VSO524341 WCJ524340:WCK524341 WMF524340:WMG524341 WWB524340:WWC524341 T589876:U589877 JP589876:JQ589877 TL589876:TM589877 ADH589876:ADI589877 AND589876:ANE589877 AWZ589876:AXA589877 BGV589876:BGW589877 BQR589876:BQS589877 CAN589876:CAO589877 CKJ589876:CKK589877 CUF589876:CUG589877 DEB589876:DEC589877 DNX589876:DNY589877 DXT589876:DXU589877 EHP589876:EHQ589877 ERL589876:ERM589877 FBH589876:FBI589877 FLD589876:FLE589877 FUZ589876:FVA589877 GEV589876:GEW589877 GOR589876:GOS589877 GYN589876:GYO589877 HIJ589876:HIK589877 HSF589876:HSG589877 ICB589876:ICC589877 ILX589876:ILY589877 IVT589876:IVU589877 JFP589876:JFQ589877 JPL589876:JPM589877 JZH589876:JZI589877 KJD589876:KJE589877 KSZ589876:KTA589877 LCV589876:LCW589877 LMR589876:LMS589877 LWN589876:LWO589877 MGJ589876:MGK589877 MQF589876:MQG589877 NAB589876:NAC589877 NJX589876:NJY589877 NTT589876:NTU589877 ODP589876:ODQ589877 ONL589876:ONM589877 OXH589876:OXI589877 PHD589876:PHE589877 PQZ589876:PRA589877 QAV589876:QAW589877 QKR589876:QKS589877 QUN589876:QUO589877 REJ589876:REK589877 ROF589876:ROG589877 RYB589876:RYC589877 SHX589876:SHY589877 SRT589876:SRU589877 TBP589876:TBQ589877 TLL589876:TLM589877 TVH589876:TVI589877 UFD589876:UFE589877 UOZ589876:UPA589877 UYV589876:UYW589877 VIR589876:VIS589877 VSN589876:VSO589877 WCJ589876:WCK589877 WMF589876:WMG589877 WWB589876:WWC589877 T655412:U655413 JP655412:JQ655413 TL655412:TM655413 ADH655412:ADI655413 AND655412:ANE655413 AWZ655412:AXA655413 BGV655412:BGW655413 BQR655412:BQS655413 CAN655412:CAO655413 CKJ655412:CKK655413 CUF655412:CUG655413 DEB655412:DEC655413 DNX655412:DNY655413 DXT655412:DXU655413 EHP655412:EHQ655413 ERL655412:ERM655413 FBH655412:FBI655413 FLD655412:FLE655413 FUZ655412:FVA655413 GEV655412:GEW655413 GOR655412:GOS655413 GYN655412:GYO655413 HIJ655412:HIK655413 HSF655412:HSG655413 ICB655412:ICC655413 ILX655412:ILY655413 IVT655412:IVU655413 JFP655412:JFQ655413 JPL655412:JPM655413 JZH655412:JZI655413 KJD655412:KJE655413 KSZ655412:KTA655413 LCV655412:LCW655413 LMR655412:LMS655413 LWN655412:LWO655413 MGJ655412:MGK655413 MQF655412:MQG655413 NAB655412:NAC655413 NJX655412:NJY655413 NTT655412:NTU655413 ODP655412:ODQ655413 ONL655412:ONM655413 OXH655412:OXI655413 PHD655412:PHE655413 PQZ655412:PRA655413 QAV655412:QAW655413 QKR655412:QKS655413 QUN655412:QUO655413 REJ655412:REK655413 ROF655412:ROG655413 RYB655412:RYC655413 SHX655412:SHY655413 SRT655412:SRU655413 TBP655412:TBQ655413 TLL655412:TLM655413 TVH655412:TVI655413 UFD655412:UFE655413 UOZ655412:UPA655413 UYV655412:UYW655413 VIR655412:VIS655413 VSN655412:VSO655413 WCJ655412:WCK655413 WMF655412:WMG655413 WWB655412:WWC655413 T720948:U720949 JP720948:JQ720949 TL720948:TM720949 ADH720948:ADI720949 AND720948:ANE720949 AWZ720948:AXA720949 BGV720948:BGW720949 BQR720948:BQS720949 CAN720948:CAO720949 CKJ720948:CKK720949 CUF720948:CUG720949 DEB720948:DEC720949 DNX720948:DNY720949 DXT720948:DXU720949 EHP720948:EHQ720949 ERL720948:ERM720949 FBH720948:FBI720949 FLD720948:FLE720949 FUZ720948:FVA720949 GEV720948:GEW720949 GOR720948:GOS720949 GYN720948:GYO720949 HIJ720948:HIK720949 HSF720948:HSG720949 ICB720948:ICC720949 ILX720948:ILY720949 IVT720948:IVU720949 JFP720948:JFQ720949 JPL720948:JPM720949 JZH720948:JZI720949 KJD720948:KJE720949 KSZ720948:KTA720949 LCV720948:LCW720949 LMR720948:LMS720949 LWN720948:LWO720949 MGJ720948:MGK720949 MQF720948:MQG720949 NAB720948:NAC720949 NJX720948:NJY720949 NTT720948:NTU720949 ODP720948:ODQ720949 ONL720948:ONM720949 OXH720948:OXI720949 PHD720948:PHE720949 PQZ720948:PRA720949 QAV720948:QAW720949 QKR720948:QKS720949 QUN720948:QUO720949 REJ720948:REK720949 ROF720948:ROG720949 RYB720948:RYC720949 SHX720948:SHY720949 SRT720948:SRU720949 TBP720948:TBQ720949 TLL720948:TLM720949 TVH720948:TVI720949 UFD720948:UFE720949 UOZ720948:UPA720949 UYV720948:UYW720949 VIR720948:VIS720949 VSN720948:VSO720949 WCJ720948:WCK720949 WMF720948:WMG720949 WWB720948:WWC720949 T786484:U786485 JP786484:JQ786485 TL786484:TM786485 ADH786484:ADI786485 AND786484:ANE786485 AWZ786484:AXA786485 BGV786484:BGW786485 BQR786484:BQS786485 CAN786484:CAO786485 CKJ786484:CKK786485 CUF786484:CUG786485 DEB786484:DEC786485 DNX786484:DNY786485 DXT786484:DXU786485 EHP786484:EHQ786485 ERL786484:ERM786485 FBH786484:FBI786485 FLD786484:FLE786485 FUZ786484:FVA786485 GEV786484:GEW786485 GOR786484:GOS786485 GYN786484:GYO786485 HIJ786484:HIK786485 HSF786484:HSG786485 ICB786484:ICC786485 ILX786484:ILY786485 IVT786484:IVU786485 JFP786484:JFQ786485 JPL786484:JPM786485 JZH786484:JZI786485 KJD786484:KJE786485 KSZ786484:KTA786485 LCV786484:LCW786485 LMR786484:LMS786485 LWN786484:LWO786485 MGJ786484:MGK786485 MQF786484:MQG786485 NAB786484:NAC786485 NJX786484:NJY786485 NTT786484:NTU786485 ODP786484:ODQ786485 ONL786484:ONM786485 OXH786484:OXI786485 PHD786484:PHE786485 PQZ786484:PRA786485 QAV786484:QAW786485 QKR786484:QKS786485 QUN786484:QUO786485 REJ786484:REK786485 ROF786484:ROG786485 RYB786484:RYC786485 SHX786484:SHY786485 SRT786484:SRU786485 TBP786484:TBQ786485 TLL786484:TLM786485 TVH786484:TVI786485 UFD786484:UFE786485 UOZ786484:UPA786485 UYV786484:UYW786485 VIR786484:VIS786485 VSN786484:VSO786485 WCJ786484:WCK786485 WMF786484:WMG786485 WWB786484:WWC786485 T852020:U852021 JP852020:JQ852021 TL852020:TM852021 ADH852020:ADI852021 AND852020:ANE852021 AWZ852020:AXA852021 BGV852020:BGW852021 BQR852020:BQS852021 CAN852020:CAO852021 CKJ852020:CKK852021 CUF852020:CUG852021 DEB852020:DEC852021 DNX852020:DNY852021 DXT852020:DXU852021 EHP852020:EHQ852021 ERL852020:ERM852021 FBH852020:FBI852021 FLD852020:FLE852021 FUZ852020:FVA852021 GEV852020:GEW852021 GOR852020:GOS852021 GYN852020:GYO852021 HIJ852020:HIK852021 HSF852020:HSG852021 ICB852020:ICC852021 ILX852020:ILY852021 IVT852020:IVU852021 JFP852020:JFQ852021 JPL852020:JPM852021 JZH852020:JZI852021 KJD852020:KJE852021 KSZ852020:KTA852021 LCV852020:LCW852021 LMR852020:LMS852021 LWN852020:LWO852021 MGJ852020:MGK852021 MQF852020:MQG852021 NAB852020:NAC852021 NJX852020:NJY852021 NTT852020:NTU852021 ODP852020:ODQ852021 ONL852020:ONM852021 OXH852020:OXI852021 PHD852020:PHE852021 PQZ852020:PRA852021 QAV852020:QAW852021 QKR852020:QKS852021 QUN852020:QUO852021 REJ852020:REK852021 ROF852020:ROG852021 RYB852020:RYC852021 SHX852020:SHY852021 SRT852020:SRU852021 TBP852020:TBQ852021 TLL852020:TLM852021 TVH852020:TVI852021 UFD852020:UFE852021 UOZ852020:UPA852021 UYV852020:UYW852021 VIR852020:VIS852021 VSN852020:VSO852021 WCJ852020:WCK852021 WMF852020:WMG852021 WWB852020:WWC852021 T917556:U917557 JP917556:JQ917557 TL917556:TM917557 ADH917556:ADI917557 AND917556:ANE917557 AWZ917556:AXA917557 BGV917556:BGW917557 BQR917556:BQS917557 CAN917556:CAO917557 CKJ917556:CKK917557 CUF917556:CUG917557 DEB917556:DEC917557 DNX917556:DNY917557 DXT917556:DXU917557 EHP917556:EHQ917557 ERL917556:ERM917557 FBH917556:FBI917557 FLD917556:FLE917557 FUZ917556:FVA917557 GEV917556:GEW917557 GOR917556:GOS917557 GYN917556:GYO917557 HIJ917556:HIK917557 HSF917556:HSG917557 ICB917556:ICC917557 ILX917556:ILY917557 IVT917556:IVU917557 JFP917556:JFQ917557 JPL917556:JPM917557 JZH917556:JZI917557 KJD917556:KJE917557 KSZ917556:KTA917557 LCV917556:LCW917557 LMR917556:LMS917557 LWN917556:LWO917557 MGJ917556:MGK917557 MQF917556:MQG917557 NAB917556:NAC917557 NJX917556:NJY917557 NTT917556:NTU917557 ODP917556:ODQ917557 ONL917556:ONM917557 OXH917556:OXI917557 PHD917556:PHE917557 PQZ917556:PRA917557 QAV917556:QAW917557 QKR917556:QKS917557 QUN917556:QUO917557 REJ917556:REK917557 ROF917556:ROG917557 RYB917556:RYC917557 SHX917556:SHY917557 SRT917556:SRU917557 TBP917556:TBQ917557 TLL917556:TLM917557 TVH917556:TVI917557 UFD917556:UFE917557 UOZ917556:UPA917557 UYV917556:UYW917557 VIR917556:VIS917557 VSN917556:VSO917557 WCJ917556:WCK917557 WMF917556:WMG917557 WWB917556:WWC917557 T983092:U983093 JP983092:JQ983093 TL983092:TM983093 ADH983092:ADI983093 AND983092:ANE983093 AWZ983092:AXA983093 BGV983092:BGW983093 BQR983092:BQS983093 CAN983092:CAO983093 CKJ983092:CKK983093 CUF983092:CUG983093 DEB983092:DEC983093 DNX983092:DNY983093 DXT983092:DXU983093 EHP983092:EHQ983093 ERL983092:ERM983093 FBH983092:FBI983093 FLD983092:FLE983093 FUZ983092:FVA983093 GEV983092:GEW983093 GOR983092:GOS983093 GYN983092:GYO983093 HIJ983092:HIK983093 HSF983092:HSG983093 ICB983092:ICC983093 ILX983092:ILY983093 IVT983092:IVU983093 JFP983092:JFQ983093 JPL983092:JPM983093 JZH983092:JZI983093 KJD983092:KJE983093 KSZ983092:KTA983093 LCV983092:LCW983093 LMR983092:LMS983093 LWN983092:LWO983093 MGJ983092:MGK983093 MQF983092:MQG983093 NAB983092:NAC983093 NJX983092:NJY983093 NTT983092:NTU983093 ODP983092:ODQ983093 ONL983092:ONM983093 OXH983092:OXI983093 PHD983092:PHE983093 PQZ983092:PRA983093 QAV983092:QAW983093 QKR983092:QKS983093 QUN983092:QUO983093 REJ983092:REK983093 ROF983092:ROG983093 RYB983092:RYC983093 SHX983092:SHY983093 SRT983092:SRU983093 TBP983092:TBQ983093 TLL983092:TLM983093 TVH983092:TVI983093 UFD983092:UFE983093 UOZ983092:UPA983093 UYV983092:UYW983093 VIR983092:VIS983093 VSN983092:VSO983093 WCJ983092:WCK983093 WMF983092:WMG983093 WWB983092:WWC983093 UFE983107:UFE983113 JP55:JQ56 TL55:TM56 ADH55:ADI56 AND55:ANE56 AWZ55:AXA56 BGV55:BGW56 BQR55:BQS56 CAN55:CAO56 CKJ55:CKK56 CUF55:CUG56 DEB55:DEC56 DNX55:DNY56 DXT55:DXU56 EHP55:EHQ56 ERL55:ERM56 FBH55:FBI56 FLD55:FLE56 FUZ55:FVA56 GEV55:GEW56 GOR55:GOS56 GYN55:GYO56 HIJ55:HIK56 HSF55:HSG56 ICB55:ICC56 ILX55:ILY56 IVT55:IVU56 JFP55:JFQ56 JPL55:JPM56 JZH55:JZI56 KJD55:KJE56 KSZ55:KTA56 LCV55:LCW56 LMR55:LMS56 LWN55:LWO56 MGJ55:MGK56 MQF55:MQG56 NAB55:NAC56 NJX55:NJY56 NTT55:NTU56 ODP55:ODQ56 ONL55:ONM56 OXH55:OXI56 PHD55:PHE56 PQZ55:PRA56 QAV55:QAW56 QKR55:QKS56 QUN55:QUO56 REJ55:REK56 ROF55:ROG56 RYB55:RYC56 SHX55:SHY56 SRT55:SRU56 TBP55:TBQ56 TLL55:TLM56 TVH55:TVI56 UFD55:UFE56 UOZ55:UPA56 UYV55:UYW56 VIR55:VIS56 VSN55:VSO56 WCJ55:WCK56 WMF55:WMG56 WWB55:WWC56 T65591:U65592 JP65591:JQ65592 TL65591:TM65592 ADH65591:ADI65592 AND65591:ANE65592 AWZ65591:AXA65592 BGV65591:BGW65592 BQR65591:BQS65592 CAN65591:CAO65592 CKJ65591:CKK65592 CUF65591:CUG65592 DEB65591:DEC65592 DNX65591:DNY65592 DXT65591:DXU65592 EHP65591:EHQ65592 ERL65591:ERM65592 FBH65591:FBI65592 FLD65591:FLE65592 FUZ65591:FVA65592 GEV65591:GEW65592 GOR65591:GOS65592 GYN65591:GYO65592 HIJ65591:HIK65592 HSF65591:HSG65592 ICB65591:ICC65592 ILX65591:ILY65592 IVT65591:IVU65592 JFP65591:JFQ65592 JPL65591:JPM65592 JZH65591:JZI65592 KJD65591:KJE65592 KSZ65591:KTA65592 LCV65591:LCW65592 LMR65591:LMS65592 LWN65591:LWO65592 MGJ65591:MGK65592 MQF65591:MQG65592 NAB65591:NAC65592 NJX65591:NJY65592 NTT65591:NTU65592 ODP65591:ODQ65592 ONL65591:ONM65592 OXH65591:OXI65592 PHD65591:PHE65592 PQZ65591:PRA65592 QAV65591:QAW65592 QKR65591:QKS65592 QUN65591:QUO65592 REJ65591:REK65592 ROF65591:ROG65592 RYB65591:RYC65592 SHX65591:SHY65592 SRT65591:SRU65592 TBP65591:TBQ65592 TLL65591:TLM65592 TVH65591:TVI65592 UFD65591:UFE65592 UOZ65591:UPA65592 UYV65591:UYW65592 VIR65591:VIS65592 VSN65591:VSO65592 WCJ65591:WCK65592 WMF65591:WMG65592 WWB65591:WWC65592 T131127:U131128 JP131127:JQ131128 TL131127:TM131128 ADH131127:ADI131128 AND131127:ANE131128 AWZ131127:AXA131128 BGV131127:BGW131128 BQR131127:BQS131128 CAN131127:CAO131128 CKJ131127:CKK131128 CUF131127:CUG131128 DEB131127:DEC131128 DNX131127:DNY131128 DXT131127:DXU131128 EHP131127:EHQ131128 ERL131127:ERM131128 FBH131127:FBI131128 FLD131127:FLE131128 FUZ131127:FVA131128 GEV131127:GEW131128 GOR131127:GOS131128 GYN131127:GYO131128 HIJ131127:HIK131128 HSF131127:HSG131128 ICB131127:ICC131128 ILX131127:ILY131128 IVT131127:IVU131128 JFP131127:JFQ131128 JPL131127:JPM131128 JZH131127:JZI131128 KJD131127:KJE131128 KSZ131127:KTA131128 LCV131127:LCW131128 LMR131127:LMS131128 LWN131127:LWO131128 MGJ131127:MGK131128 MQF131127:MQG131128 NAB131127:NAC131128 NJX131127:NJY131128 NTT131127:NTU131128 ODP131127:ODQ131128 ONL131127:ONM131128 OXH131127:OXI131128 PHD131127:PHE131128 PQZ131127:PRA131128 QAV131127:QAW131128 QKR131127:QKS131128 QUN131127:QUO131128 REJ131127:REK131128 ROF131127:ROG131128 RYB131127:RYC131128 SHX131127:SHY131128 SRT131127:SRU131128 TBP131127:TBQ131128 TLL131127:TLM131128 TVH131127:TVI131128 UFD131127:UFE131128 UOZ131127:UPA131128 UYV131127:UYW131128 VIR131127:VIS131128 VSN131127:VSO131128 WCJ131127:WCK131128 WMF131127:WMG131128 WWB131127:WWC131128 T196663:U196664 JP196663:JQ196664 TL196663:TM196664 ADH196663:ADI196664 AND196663:ANE196664 AWZ196663:AXA196664 BGV196663:BGW196664 BQR196663:BQS196664 CAN196663:CAO196664 CKJ196663:CKK196664 CUF196663:CUG196664 DEB196663:DEC196664 DNX196663:DNY196664 DXT196663:DXU196664 EHP196663:EHQ196664 ERL196663:ERM196664 FBH196663:FBI196664 FLD196663:FLE196664 FUZ196663:FVA196664 GEV196663:GEW196664 GOR196663:GOS196664 GYN196663:GYO196664 HIJ196663:HIK196664 HSF196663:HSG196664 ICB196663:ICC196664 ILX196663:ILY196664 IVT196663:IVU196664 JFP196663:JFQ196664 JPL196663:JPM196664 JZH196663:JZI196664 KJD196663:KJE196664 KSZ196663:KTA196664 LCV196663:LCW196664 LMR196663:LMS196664 LWN196663:LWO196664 MGJ196663:MGK196664 MQF196663:MQG196664 NAB196663:NAC196664 NJX196663:NJY196664 NTT196663:NTU196664 ODP196663:ODQ196664 ONL196663:ONM196664 OXH196663:OXI196664 PHD196663:PHE196664 PQZ196663:PRA196664 QAV196663:QAW196664 QKR196663:QKS196664 QUN196663:QUO196664 REJ196663:REK196664 ROF196663:ROG196664 RYB196663:RYC196664 SHX196663:SHY196664 SRT196663:SRU196664 TBP196663:TBQ196664 TLL196663:TLM196664 TVH196663:TVI196664 UFD196663:UFE196664 UOZ196663:UPA196664 UYV196663:UYW196664 VIR196663:VIS196664 VSN196663:VSO196664 WCJ196663:WCK196664 WMF196663:WMG196664 WWB196663:WWC196664 T262199:U262200 JP262199:JQ262200 TL262199:TM262200 ADH262199:ADI262200 AND262199:ANE262200 AWZ262199:AXA262200 BGV262199:BGW262200 BQR262199:BQS262200 CAN262199:CAO262200 CKJ262199:CKK262200 CUF262199:CUG262200 DEB262199:DEC262200 DNX262199:DNY262200 DXT262199:DXU262200 EHP262199:EHQ262200 ERL262199:ERM262200 FBH262199:FBI262200 FLD262199:FLE262200 FUZ262199:FVA262200 GEV262199:GEW262200 GOR262199:GOS262200 GYN262199:GYO262200 HIJ262199:HIK262200 HSF262199:HSG262200 ICB262199:ICC262200 ILX262199:ILY262200 IVT262199:IVU262200 JFP262199:JFQ262200 JPL262199:JPM262200 JZH262199:JZI262200 KJD262199:KJE262200 KSZ262199:KTA262200 LCV262199:LCW262200 LMR262199:LMS262200 LWN262199:LWO262200 MGJ262199:MGK262200 MQF262199:MQG262200 NAB262199:NAC262200 NJX262199:NJY262200 NTT262199:NTU262200 ODP262199:ODQ262200 ONL262199:ONM262200 OXH262199:OXI262200 PHD262199:PHE262200 PQZ262199:PRA262200 QAV262199:QAW262200 QKR262199:QKS262200 QUN262199:QUO262200 REJ262199:REK262200 ROF262199:ROG262200 RYB262199:RYC262200 SHX262199:SHY262200 SRT262199:SRU262200 TBP262199:TBQ262200 TLL262199:TLM262200 TVH262199:TVI262200 UFD262199:UFE262200 UOZ262199:UPA262200 UYV262199:UYW262200 VIR262199:VIS262200 VSN262199:VSO262200 WCJ262199:WCK262200 WMF262199:WMG262200 WWB262199:WWC262200 T327735:U327736 JP327735:JQ327736 TL327735:TM327736 ADH327735:ADI327736 AND327735:ANE327736 AWZ327735:AXA327736 BGV327735:BGW327736 BQR327735:BQS327736 CAN327735:CAO327736 CKJ327735:CKK327736 CUF327735:CUG327736 DEB327735:DEC327736 DNX327735:DNY327736 DXT327735:DXU327736 EHP327735:EHQ327736 ERL327735:ERM327736 FBH327735:FBI327736 FLD327735:FLE327736 FUZ327735:FVA327736 GEV327735:GEW327736 GOR327735:GOS327736 GYN327735:GYO327736 HIJ327735:HIK327736 HSF327735:HSG327736 ICB327735:ICC327736 ILX327735:ILY327736 IVT327735:IVU327736 JFP327735:JFQ327736 JPL327735:JPM327736 JZH327735:JZI327736 KJD327735:KJE327736 KSZ327735:KTA327736 LCV327735:LCW327736 LMR327735:LMS327736 LWN327735:LWO327736 MGJ327735:MGK327736 MQF327735:MQG327736 NAB327735:NAC327736 NJX327735:NJY327736 NTT327735:NTU327736 ODP327735:ODQ327736 ONL327735:ONM327736 OXH327735:OXI327736 PHD327735:PHE327736 PQZ327735:PRA327736 QAV327735:QAW327736 QKR327735:QKS327736 QUN327735:QUO327736 REJ327735:REK327736 ROF327735:ROG327736 RYB327735:RYC327736 SHX327735:SHY327736 SRT327735:SRU327736 TBP327735:TBQ327736 TLL327735:TLM327736 TVH327735:TVI327736 UFD327735:UFE327736 UOZ327735:UPA327736 UYV327735:UYW327736 VIR327735:VIS327736 VSN327735:VSO327736 WCJ327735:WCK327736 WMF327735:WMG327736 WWB327735:WWC327736 T393271:U393272 JP393271:JQ393272 TL393271:TM393272 ADH393271:ADI393272 AND393271:ANE393272 AWZ393271:AXA393272 BGV393271:BGW393272 BQR393271:BQS393272 CAN393271:CAO393272 CKJ393271:CKK393272 CUF393271:CUG393272 DEB393271:DEC393272 DNX393271:DNY393272 DXT393271:DXU393272 EHP393271:EHQ393272 ERL393271:ERM393272 FBH393271:FBI393272 FLD393271:FLE393272 FUZ393271:FVA393272 GEV393271:GEW393272 GOR393271:GOS393272 GYN393271:GYO393272 HIJ393271:HIK393272 HSF393271:HSG393272 ICB393271:ICC393272 ILX393271:ILY393272 IVT393271:IVU393272 JFP393271:JFQ393272 JPL393271:JPM393272 JZH393271:JZI393272 KJD393271:KJE393272 KSZ393271:KTA393272 LCV393271:LCW393272 LMR393271:LMS393272 LWN393271:LWO393272 MGJ393271:MGK393272 MQF393271:MQG393272 NAB393271:NAC393272 NJX393271:NJY393272 NTT393271:NTU393272 ODP393271:ODQ393272 ONL393271:ONM393272 OXH393271:OXI393272 PHD393271:PHE393272 PQZ393271:PRA393272 QAV393271:QAW393272 QKR393271:QKS393272 QUN393271:QUO393272 REJ393271:REK393272 ROF393271:ROG393272 RYB393271:RYC393272 SHX393271:SHY393272 SRT393271:SRU393272 TBP393271:TBQ393272 TLL393271:TLM393272 TVH393271:TVI393272 UFD393271:UFE393272 UOZ393271:UPA393272 UYV393271:UYW393272 VIR393271:VIS393272 VSN393271:VSO393272 WCJ393271:WCK393272 WMF393271:WMG393272 WWB393271:WWC393272 T458807:U458808 JP458807:JQ458808 TL458807:TM458808 ADH458807:ADI458808 AND458807:ANE458808 AWZ458807:AXA458808 BGV458807:BGW458808 BQR458807:BQS458808 CAN458807:CAO458808 CKJ458807:CKK458808 CUF458807:CUG458808 DEB458807:DEC458808 DNX458807:DNY458808 DXT458807:DXU458808 EHP458807:EHQ458808 ERL458807:ERM458808 FBH458807:FBI458808 FLD458807:FLE458808 FUZ458807:FVA458808 GEV458807:GEW458808 GOR458807:GOS458808 GYN458807:GYO458808 HIJ458807:HIK458808 HSF458807:HSG458808 ICB458807:ICC458808 ILX458807:ILY458808 IVT458807:IVU458808 JFP458807:JFQ458808 JPL458807:JPM458808 JZH458807:JZI458808 KJD458807:KJE458808 KSZ458807:KTA458808 LCV458807:LCW458808 LMR458807:LMS458808 LWN458807:LWO458808 MGJ458807:MGK458808 MQF458807:MQG458808 NAB458807:NAC458808 NJX458807:NJY458808 NTT458807:NTU458808 ODP458807:ODQ458808 ONL458807:ONM458808 OXH458807:OXI458808 PHD458807:PHE458808 PQZ458807:PRA458808 QAV458807:QAW458808 QKR458807:QKS458808 QUN458807:QUO458808 REJ458807:REK458808 ROF458807:ROG458808 RYB458807:RYC458808 SHX458807:SHY458808 SRT458807:SRU458808 TBP458807:TBQ458808 TLL458807:TLM458808 TVH458807:TVI458808 UFD458807:UFE458808 UOZ458807:UPA458808 UYV458807:UYW458808 VIR458807:VIS458808 VSN458807:VSO458808 WCJ458807:WCK458808 WMF458807:WMG458808 WWB458807:WWC458808 T524343:U524344 JP524343:JQ524344 TL524343:TM524344 ADH524343:ADI524344 AND524343:ANE524344 AWZ524343:AXA524344 BGV524343:BGW524344 BQR524343:BQS524344 CAN524343:CAO524344 CKJ524343:CKK524344 CUF524343:CUG524344 DEB524343:DEC524344 DNX524343:DNY524344 DXT524343:DXU524344 EHP524343:EHQ524344 ERL524343:ERM524344 FBH524343:FBI524344 FLD524343:FLE524344 FUZ524343:FVA524344 GEV524343:GEW524344 GOR524343:GOS524344 GYN524343:GYO524344 HIJ524343:HIK524344 HSF524343:HSG524344 ICB524343:ICC524344 ILX524343:ILY524344 IVT524343:IVU524344 JFP524343:JFQ524344 JPL524343:JPM524344 JZH524343:JZI524344 KJD524343:KJE524344 KSZ524343:KTA524344 LCV524343:LCW524344 LMR524343:LMS524344 LWN524343:LWO524344 MGJ524343:MGK524344 MQF524343:MQG524344 NAB524343:NAC524344 NJX524343:NJY524344 NTT524343:NTU524344 ODP524343:ODQ524344 ONL524343:ONM524344 OXH524343:OXI524344 PHD524343:PHE524344 PQZ524343:PRA524344 QAV524343:QAW524344 QKR524343:QKS524344 QUN524343:QUO524344 REJ524343:REK524344 ROF524343:ROG524344 RYB524343:RYC524344 SHX524343:SHY524344 SRT524343:SRU524344 TBP524343:TBQ524344 TLL524343:TLM524344 TVH524343:TVI524344 UFD524343:UFE524344 UOZ524343:UPA524344 UYV524343:UYW524344 VIR524343:VIS524344 VSN524343:VSO524344 WCJ524343:WCK524344 WMF524343:WMG524344 WWB524343:WWC524344 T589879:U589880 JP589879:JQ589880 TL589879:TM589880 ADH589879:ADI589880 AND589879:ANE589880 AWZ589879:AXA589880 BGV589879:BGW589880 BQR589879:BQS589880 CAN589879:CAO589880 CKJ589879:CKK589880 CUF589879:CUG589880 DEB589879:DEC589880 DNX589879:DNY589880 DXT589879:DXU589880 EHP589879:EHQ589880 ERL589879:ERM589880 FBH589879:FBI589880 FLD589879:FLE589880 FUZ589879:FVA589880 GEV589879:GEW589880 GOR589879:GOS589880 GYN589879:GYO589880 HIJ589879:HIK589880 HSF589879:HSG589880 ICB589879:ICC589880 ILX589879:ILY589880 IVT589879:IVU589880 JFP589879:JFQ589880 JPL589879:JPM589880 JZH589879:JZI589880 KJD589879:KJE589880 KSZ589879:KTA589880 LCV589879:LCW589880 LMR589879:LMS589880 LWN589879:LWO589880 MGJ589879:MGK589880 MQF589879:MQG589880 NAB589879:NAC589880 NJX589879:NJY589880 NTT589879:NTU589880 ODP589879:ODQ589880 ONL589879:ONM589880 OXH589879:OXI589880 PHD589879:PHE589880 PQZ589879:PRA589880 QAV589879:QAW589880 QKR589879:QKS589880 QUN589879:QUO589880 REJ589879:REK589880 ROF589879:ROG589880 RYB589879:RYC589880 SHX589879:SHY589880 SRT589879:SRU589880 TBP589879:TBQ589880 TLL589879:TLM589880 TVH589879:TVI589880 UFD589879:UFE589880 UOZ589879:UPA589880 UYV589879:UYW589880 VIR589879:VIS589880 VSN589879:VSO589880 WCJ589879:WCK589880 WMF589879:WMG589880 WWB589879:WWC589880 T655415:U655416 JP655415:JQ655416 TL655415:TM655416 ADH655415:ADI655416 AND655415:ANE655416 AWZ655415:AXA655416 BGV655415:BGW655416 BQR655415:BQS655416 CAN655415:CAO655416 CKJ655415:CKK655416 CUF655415:CUG655416 DEB655415:DEC655416 DNX655415:DNY655416 DXT655415:DXU655416 EHP655415:EHQ655416 ERL655415:ERM655416 FBH655415:FBI655416 FLD655415:FLE655416 FUZ655415:FVA655416 GEV655415:GEW655416 GOR655415:GOS655416 GYN655415:GYO655416 HIJ655415:HIK655416 HSF655415:HSG655416 ICB655415:ICC655416 ILX655415:ILY655416 IVT655415:IVU655416 JFP655415:JFQ655416 JPL655415:JPM655416 JZH655415:JZI655416 KJD655415:KJE655416 KSZ655415:KTA655416 LCV655415:LCW655416 LMR655415:LMS655416 LWN655415:LWO655416 MGJ655415:MGK655416 MQF655415:MQG655416 NAB655415:NAC655416 NJX655415:NJY655416 NTT655415:NTU655416 ODP655415:ODQ655416 ONL655415:ONM655416 OXH655415:OXI655416 PHD655415:PHE655416 PQZ655415:PRA655416 QAV655415:QAW655416 QKR655415:QKS655416 QUN655415:QUO655416 REJ655415:REK655416 ROF655415:ROG655416 RYB655415:RYC655416 SHX655415:SHY655416 SRT655415:SRU655416 TBP655415:TBQ655416 TLL655415:TLM655416 TVH655415:TVI655416 UFD655415:UFE655416 UOZ655415:UPA655416 UYV655415:UYW655416 VIR655415:VIS655416 VSN655415:VSO655416 WCJ655415:WCK655416 WMF655415:WMG655416 WWB655415:WWC655416 T720951:U720952 JP720951:JQ720952 TL720951:TM720952 ADH720951:ADI720952 AND720951:ANE720952 AWZ720951:AXA720952 BGV720951:BGW720952 BQR720951:BQS720952 CAN720951:CAO720952 CKJ720951:CKK720952 CUF720951:CUG720952 DEB720951:DEC720952 DNX720951:DNY720952 DXT720951:DXU720952 EHP720951:EHQ720952 ERL720951:ERM720952 FBH720951:FBI720952 FLD720951:FLE720952 FUZ720951:FVA720952 GEV720951:GEW720952 GOR720951:GOS720952 GYN720951:GYO720952 HIJ720951:HIK720952 HSF720951:HSG720952 ICB720951:ICC720952 ILX720951:ILY720952 IVT720951:IVU720952 JFP720951:JFQ720952 JPL720951:JPM720952 JZH720951:JZI720952 KJD720951:KJE720952 KSZ720951:KTA720952 LCV720951:LCW720952 LMR720951:LMS720952 LWN720951:LWO720952 MGJ720951:MGK720952 MQF720951:MQG720952 NAB720951:NAC720952 NJX720951:NJY720952 NTT720951:NTU720952 ODP720951:ODQ720952 ONL720951:ONM720952 OXH720951:OXI720952 PHD720951:PHE720952 PQZ720951:PRA720952 QAV720951:QAW720952 QKR720951:QKS720952 QUN720951:QUO720952 REJ720951:REK720952 ROF720951:ROG720952 RYB720951:RYC720952 SHX720951:SHY720952 SRT720951:SRU720952 TBP720951:TBQ720952 TLL720951:TLM720952 TVH720951:TVI720952 UFD720951:UFE720952 UOZ720951:UPA720952 UYV720951:UYW720952 VIR720951:VIS720952 VSN720951:VSO720952 WCJ720951:WCK720952 WMF720951:WMG720952 WWB720951:WWC720952 T786487:U786488 JP786487:JQ786488 TL786487:TM786488 ADH786487:ADI786488 AND786487:ANE786488 AWZ786487:AXA786488 BGV786487:BGW786488 BQR786487:BQS786488 CAN786487:CAO786488 CKJ786487:CKK786488 CUF786487:CUG786488 DEB786487:DEC786488 DNX786487:DNY786488 DXT786487:DXU786488 EHP786487:EHQ786488 ERL786487:ERM786488 FBH786487:FBI786488 FLD786487:FLE786488 FUZ786487:FVA786488 GEV786487:GEW786488 GOR786487:GOS786488 GYN786487:GYO786488 HIJ786487:HIK786488 HSF786487:HSG786488 ICB786487:ICC786488 ILX786487:ILY786488 IVT786487:IVU786488 JFP786487:JFQ786488 JPL786487:JPM786488 JZH786487:JZI786488 KJD786487:KJE786488 KSZ786487:KTA786488 LCV786487:LCW786488 LMR786487:LMS786488 LWN786487:LWO786488 MGJ786487:MGK786488 MQF786487:MQG786488 NAB786487:NAC786488 NJX786487:NJY786488 NTT786487:NTU786488 ODP786487:ODQ786488 ONL786487:ONM786488 OXH786487:OXI786488 PHD786487:PHE786488 PQZ786487:PRA786488 QAV786487:QAW786488 QKR786487:QKS786488 QUN786487:QUO786488 REJ786487:REK786488 ROF786487:ROG786488 RYB786487:RYC786488 SHX786487:SHY786488 SRT786487:SRU786488 TBP786487:TBQ786488 TLL786487:TLM786488 TVH786487:TVI786488 UFD786487:UFE786488 UOZ786487:UPA786488 UYV786487:UYW786488 VIR786487:VIS786488 VSN786487:VSO786488 WCJ786487:WCK786488 WMF786487:WMG786488 WWB786487:WWC786488 T852023:U852024 JP852023:JQ852024 TL852023:TM852024 ADH852023:ADI852024 AND852023:ANE852024 AWZ852023:AXA852024 BGV852023:BGW852024 BQR852023:BQS852024 CAN852023:CAO852024 CKJ852023:CKK852024 CUF852023:CUG852024 DEB852023:DEC852024 DNX852023:DNY852024 DXT852023:DXU852024 EHP852023:EHQ852024 ERL852023:ERM852024 FBH852023:FBI852024 FLD852023:FLE852024 FUZ852023:FVA852024 GEV852023:GEW852024 GOR852023:GOS852024 GYN852023:GYO852024 HIJ852023:HIK852024 HSF852023:HSG852024 ICB852023:ICC852024 ILX852023:ILY852024 IVT852023:IVU852024 JFP852023:JFQ852024 JPL852023:JPM852024 JZH852023:JZI852024 KJD852023:KJE852024 KSZ852023:KTA852024 LCV852023:LCW852024 LMR852023:LMS852024 LWN852023:LWO852024 MGJ852023:MGK852024 MQF852023:MQG852024 NAB852023:NAC852024 NJX852023:NJY852024 NTT852023:NTU852024 ODP852023:ODQ852024 ONL852023:ONM852024 OXH852023:OXI852024 PHD852023:PHE852024 PQZ852023:PRA852024 QAV852023:QAW852024 QKR852023:QKS852024 QUN852023:QUO852024 REJ852023:REK852024 ROF852023:ROG852024 RYB852023:RYC852024 SHX852023:SHY852024 SRT852023:SRU852024 TBP852023:TBQ852024 TLL852023:TLM852024 TVH852023:TVI852024 UFD852023:UFE852024 UOZ852023:UPA852024 UYV852023:UYW852024 VIR852023:VIS852024 VSN852023:VSO852024 WCJ852023:WCK852024 WMF852023:WMG852024 WWB852023:WWC852024 T917559:U917560 JP917559:JQ917560 TL917559:TM917560 ADH917559:ADI917560 AND917559:ANE917560 AWZ917559:AXA917560 BGV917559:BGW917560 BQR917559:BQS917560 CAN917559:CAO917560 CKJ917559:CKK917560 CUF917559:CUG917560 DEB917559:DEC917560 DNX917559:DNY917560 DXT917559:DXU917560 EHP917559:EHQ917560 ERL917559:ERM917560 FBH917559:FBI917560 FLD917559:FLE917560 FUZ917559:FVA917560 GEV917559:GEW917560 GOR917559:GOS917560 GYN917559:GYO917560 HIJ917559:HIK917560 HSF917559:HSG917560 ICB917559:ICC917560 ILX917559:ILY917560 IVT917559:IVU917560 JFP917559:JFQ917560 JPL917559:JPM917560 JZH917559:JZI917560 KJD917559:KJE917560 KSZ917559:KTA917560 LCV917559:LCW917560 LMR917559:LMS917560 LWN917559:LWO917560 MGJ917559:MGK917560 MQF917559:MQG917560 NAB917559:NAC917560 NJX917559:NJY917560 NTT917559:NTU917560 ODP917559:ODQ917560 ONL917559:ONM917560 OXH917559:OXI917560 PHD917559:PHE917560 PQZ917559:PRA917560 QAV917559:QAW917560 QKR917559:QKS917560 QUN917559:QUO917560 REJ917559:REK917560 ROF917559:ROG917560 RYB917559:RYC917560 SHX917559:SHY917560 SRT917559:SRU917560 TBP917559:TBQ917560 TLL917559:TLM917560 TVH917559:TVI917560 UFD917559:UFE917560 UOZ917559:UPA917560 UYV917559:UYW917560 VIR917559:VIS917560 VSN917559:VSO917560 WCJ917559:WCK917560 WMF917559:WMG917560 WWB917559:WWC917560 T983095:U983096 JP983095:JQ983096 TL983095:TM983096 ADH983095:ADI983096 AND983095:ANE983096 AWZ983095:AXA983096 BGV983095:BGW983096 BQR983095:BQS983096 CAN983095:CAO983096 CKJ983095:CKK983096 CUF983095:CUG983096 DEB983095:DEC983096 DNX983095:DNY983096 DXT983095:DXU983096 EHP983095:EHQ983096 ERL983095:ERM983096 FBH983095:FBI983096 FLD983095:FLE983096 FUZ983095:FVA983096 GEV983095:GEW983096 GOR983095:GOS983096 GYN983095:GYO983096 HIJ983095:HIK983096 HSF983095:HSG983096 ICB983095:ICC983096 ILX983095:ILY983096 IVT983095:IVU983096 JFP983095:JFQ983096 JPL983095:JPM983096 JZH983095:JZI983096 KJD983095:KJE983096 KSZ983095:KTA983096 LCV983095:LCW983096 LMR983095:LMS983096 LWN983095:LWO983096 MGJ983095:MGK983096 MQF983095:MQG983096 NAB983095:NAC983096 NJX983095:NJY983096 NTT983095:NTU983096 ODP983095:ODQ983096 ONL983095:ONM983096 OXH983095:OXI983096 PHD983095:PHE983096 PQZ983095:PRA983096 QAV983095:QAW983096 QKR983095:QKS983096 QUN983095:QUO983096 REJ983095:REK983096 ROF983095:ROG983096 RYB983095:RYC983096 SHX983095:SHY983096 SRT983095:SRU983096 TBP983095:TBQ983096 TLL983095:TLM983096 TVH983095:TVI983096 UFD983095:UFE983096 UOZ983095:UPA983096 UYV983095:UYW983096 VIR983095:VIS983096 VSN983095:VSO983096 WCJ983095:WCK983096 WMF983095:WMG983096 WWB983095:WWC983096 F15:G17 JP58:JQ59 TL58:TM59 ADH58:ADI59 AND58:ANE59 AWZ58:AXA59 BGV58:BGW59 BQR58:BQS59 CAN58:CAO59 CKJ58:CKK59 CUF58:CUG59 DEB58:DEC59 DNX58:DNY59 DXT58:DXU59 EHP58:EHQ59 ERL58:ERM59 FBH58:FBI59 FLD58:FLE59 FUZ58:FVA59 GEV58:GEW59 GOR58:GOS59 GYN58:GYO59 HIJ58:HIK59 HSF58:HSG59 ICB58:ICC59 ILX58:ILY59 IVT58:IVU59 JFP58:JFQ59 JPL58:JPM59 JZH58:JZI59 KJD58:KJE59 KSZ58:KTA59 LCV58:LCW59 LMR58:LMS59 LWN58:LWO59 MGJ58:MGK59 MQF58:MQG59 NAB58:NAC59 NJX58:NJY59 NTT58:NTU59 ODP58:ODQ59 ONL58:ONM59 OXH58:OXI59 PHD58:PHE59 PQZ58:PRA59 QAV58:QAW59 QKR58:QKS59 QUN58:QUO59 REJ58:REK59 ROF58:ROG59 RYB58:RYC59 SHX58:SHY59 SRT58:SRU59 TBP58:TBQ59 TLL58:TLM59 TVH58:TVI59 UFD58:UFE59 UOZ58:UPA59 UYV58:UYW59 VIR58:VIS59 VSN58:VSO59 WCJ58:WCK59 WMF58:WMG59 WWB58:WWC59 T65594:U65595 JP65594:JQ65595 TL65594:TM65595 ADH65594:ADI65595 AND65594:ANE65595 AWZ65594:AXA65595 BGV65594:BGW65595 BQR65594:BQS65595 CAN65594:CAO65595 CKJ65594:CKK65595 CUF65594:CUG65595 DEB65594:DEC65595 DNX65594:DNY65595 DXT65594:DXU65595 EHP65594:EHQ65595 ERL65594:ERM65595 FBH65594:FBI65595 FLD65594:FLE65595 FUZ65594:FVA65595 GEV65594:GEW65595 GOR65594:GOS65595 GYN65594:GYO65595 HIJ65594:HIK65595 HSF65594:HSG65595 ICB65594:ICC65595 ILX65594:ILY65595 IVT65594:IVU65595 JFP65594:JFQ65595 JPL65594:JPM65595 JZH65594:JZI65595 KJD65594:KJE65595 KSZ65594:KTA65595 LCV65594:LCW65595 LMR65594:LMS65595 LWN65594:LWO65595 MGJ65594:MGK65595 MQF65594:MQG65595 NAB65594:NAC65595 NJX65594:NJY65595 NTT65594:NTU65595 ODP65594:ODQ65595 ONL65594:ONM65595 OXH65594:OXI65595 PHD65594:PHE65595 PQZ65594:PRA65595 QAV65594:QAW65595 QKR65594:QKS65595 QUN65594:QUO65595 REJ65594:REK65595 ROF65594:ROG65595 RYB65594:RYC65595 SHX65594:SHY65595 SRT65594:SRU65595 TBP65594:TBQ65595 TLL65594:TLM65595 TVH65594:TVI65595 UFD65594:UFE65595 UOZ65594:UPA65595 UYV65594:UYW65595 VIR65594:VIS65595 VSN65594:VSO65595 WCJ65594:WCK65595 WMF65594:WMG65595 WWB65594:WWC65595 T131130:U131131 JP131130:JQ131131 TL131130:TM131131 ADH131130:ADI131131 AND131130:ANE131131 AWZ131130:AXA131131 BGV131130:BGW131131 BQR131130:BQS131131 CAN131130:CAO131131 CKJ131130:CKK131131 CUF131130:CUG131131 DEB131130:DEC131131 DNX131130:DNY131131 DXT131130:DXU131131 EHP131130:EHQ131131 ERL131130:ERM131131 FBH131130:FBI131131 FLD131130:FLE131131 FUZ131130:FVA131131 GEV131130:GEW131131 GOR131130:GOS131131 GYN131130:GYO131131 HIJ131130:HIK131131 HSF131130:HSG131131 ICB131130:ICC131131 ILX131130:ILY131131 IVT131130:IVU131131 JFP131130:JFQ131131 JPL131130:JPM131131 JZH131130:JZI131131 KJD131130:KJE131131 KSZ131130:KTA131131 LCV131130:LCW131131 LMR131130:LMS131131 LWN131130:LWO131131 MGJ131130:MGK131131 MQF131130:MQG131131 NAB131130:NAC131131 NJX131130:NJY131131 NTT131130:NTU131131 ODP131130:ODQ131131 ONL131130:ONM131131 OXH131130:OXI131131 PHD131130:PHE131131 PQZ131130:PRA131131 QAV131130:QAW131131 QKR131130:QKS131131 QUN131130:QUO131131 REJ131130:REK131131 ROF131130:ROG131131 RYB131130:RYC131131 SHX131130:SHY131131 SRT131130:SRU131131 TBP131130:TBQ131131 TLL131130:TLM131131 TVH131130:TVI131131 UFD131130:UFE131131 UOZ131130:UPA131131 UYV131130:UYW131131 VIR131130:VIS131131 VSN131130:VSO131131 WCJ131130:WCK131131 WMF131130:WMG131131 WWB131130:WWC131131 T196666:U196667 JP196666:JQ196667 TL196666:TM196667 ADH196666:ADI196667 AND196666:ANE196667 AWZ196666:AXA196667 BGV196666:BGW196667 BQR196666:BQS196667 CAN196666:CAO196667 CKJ196666:CKK196667 CUF196666:CUG196667 DEB196666:DEC196667 DNX196666:DNY196667 DXT196666:DXU196667 EHP196666:EHQ196667 ERL196666:ERM196667 FBH196666:FBI196667 FLD196666:FLE196667 FUZ196666:FVA196667 GEV196666:GEW196667 GOR196666:GOS196667 GYN196666:GYO196667 HIJ196666:HIK196667 HSF196666:HSG196667 ICB196666:ICC196667 ILX196666:ILY196667 IVT196666:IVU196667 JFP196666:JFQ196667 JPL196666:JPM196667 JZH196666:JZI196667 KJD196666:KJE196667 KSZ196666:KTA196667 LCV196666:LCW196667 LMR196666:LMS196667 LWN196666:LWO196667 MGJ196666:MGK196667 MQF196666:MQG196667 NAB196666:NAC196667 NJX196666:NJY196667 NTT196666:NTU196667 ODP196666:ODQ196667 ONL196666:ONM196667 OXH196666:OXI196667 PHD196666:PHE196667 PQZ196666:PRA196667 QAV196666:QAW196667 QKR196666:QKS196667 QUN196666:QUO196667 REJ196666:REK196667 ROF196666:ROG196667 RYB196666:RYC196667 SHX196666:SHY196667 SRT196666:SRU196667 TBP196666:TBQ196667 TLL196666:TLM196667 TVH196666:TVI196667 UFD196666:UFE196667 UOZ196666:UPA196667 UYV196666:UYW196667 VIR196666:VIS196667 VSN196666:VSO196667 WCJ196666:WCK196667 WMF196666:WMG196667 WWB196666:WWC196667 T262202:U262203 JP262202:JQ262203 TL262202:TM262203 ADH262202:ADI262203 AND262202:ANE262203 AWZ262202:AXA262203 BGV262202:BGW262203 BQR262202:BQS262203 CAN262202:CAO262203 CKJ262202:CKK262203 CUF262202:CUG262203 DEB262202:DEC262203 DNX262202:DNY262203 DXT262202:DXU262203 EHP262202:EHQ262203 ERL262202:ERM262203 FBH262202:FBI262203 FLD262202:FLE262203 FUZ262202:FVA262203 GEV262202:GEW262203 GOR262202:GOS262203 GYN262202:GYO262203 HIJ262202:HIK262203 HSF262202:HSG262203 ICB262202:ICC262203 ILX262202:ILY262203 IVT262202:IVU262203 JFP262202:JFQ262203 JPL262202:JPM262203 JZH262202:JZI262203 KJD262202:KJE262203 KSZ262202:KTA262203 LCV262202:LCW262203 LMR262202:LMS262203 LWN262202:LWO262203 MGJ262202:MGK262203 MQF262202:MQG262203 NAB262202:NAC262203 NJX262202:NJY262203 NTT262202:NTU262203 ODP262202:ODQ262203 ONL262202:ONM262203 OXH262202:OXI262203 PHD262202:PHE262203 PQZ262202:PRA262203 QAV262202:QAW262203 QKR262202:QKS262203 QUN262202:QUO262203 REJ262202:REK262203 ROF262202:ROG262203 RYB262202:RYC262203 SHX262202:SHY262203 SRT262202:SRU262203 TBP262202:TBQ262203 TLL262202:TLM262203 TVH262202:TVI262203 UFD262202:UFE262203 UOZ262202:UPA262203 UYV262202:UYW262203 VIR262202:VIS262203 VSN262202:VSO262203 WCJ262202:WCK262203 WMF262202:WMG262203 WWB262202:WWC262203 T327738:U327739 JP327738:JQ327739 TL327738:TM327739 ADH327738:ADI327739 AND327738:ANE327739 AWZ327738:AXA327739 BGV327738:BGW327739 BQR327738:BQS327739 CAN327738:CAO327739 CKJ327738:CKK327739 CUF327738:CUG327739 DEB327738:DEC327739 DNX327738:DNY327739 DXT327738:DXU327739 EHP327738:EHQ327739 ERL327738:ERM327739 FBH327738:FBI327739 FLD327738:FLE327739 FUZ327738:FVA327739 GEV327738:GEW327739 GOR327738:GOS327739 GYN327738:GYO327739 HIJ327738:HIK327739 HSF327738:HSG327739 ICB327738:ICC327739 ILX327738:ILY327739 IVT327738:IVU327739 JFP327738:JFQ327739 JPL327738:JPM327739 JZH327738:JZI327739 KJD327738:KJE327739 KSZ327738:KTA327739 LCV327738:LCW327739 LMR327738:LMS327739 LWN327738:LWO327739 MGJ327738:MGK327739 MQF327738:MQG327739 NAB327738:NAC327739 NJX327738:NJY327739 NTT327738:NTU327739 ODP327738:ODQ327739 ONL327738:ONM327739 OXH327738:OXI327739 PHD327738:PHE327739 PQZ327738:PRA327739 QAV327738:QAW327739 QKR327738:QKS327739 QUN327738:QUO327739 REJ327738:REK327739 ROF327738:ROG327739 RYB327738:RYC327739 SHX327738:SHY327739 SRT327738:SRU327739 TBP327738:TBQ327739 TLL327738:TLM327739 TVH327738:TVI327739 UFD327738:UFE327739 UOZ327738:UPA327739 UYV327738:UYW327739 VIR327738:VIS327739 VSN327738:VSO327739 WCJ327738:WCK327739 WMF327738:WMG327739 WWB327738:WWC327739 T393274:U393275 JP393274:JQ393275 TL393274:TM393275 ADH393274:ADI393275 AND393274:ANE393275 AWZ393274:AXA393275 BGV393274:BGW393275 BQR393274:BQS393275 CAN393274:CAO393275 CKJ393274:CKK393275 CUF393274:CUG393275 DEB393274:DEC393275 DNX393274:DNY393275 DXT393274:DXU393275 EHP393274:EHQ393275 ERL393274:ERM393275 FBH393274:FBI393275 FLD393274:FLE393275 FUZ393274:FVA393275 GEV393274:GEW393275 GOR393274:GOS393275 GYN393274:GYO393275 HIJ393274:HIK393275 HSF393274:HSG393275 ICB393274:ICC393275 ILX393274:ILY393275 IVT393274:IVU393275 JFP393274:JFQ393275 JPL393274:JPM393275 JZH393274:JZI393275 KJD393274:KJE393275 KSZ393274:KTA393275 LCV393274:LCW393275 LMR393274:LMS393275 LWN393274:LWO393275 MGJ393274:MGK393275 MQF393274:MQG393275 NAB393274:NAC393275 NJX393274:NJY393275 NTT393274:NTU393275 ODP393274:ODQ393275 ONL393274:ONM393275 OXH393274:OXI393275 PHD393274:PHE393275 PQZ393274:PRA393275 QAV393274:QAW393275 QKR393274:QKS393275 QUN393274:QUO393275 REJ393274:REK393275 ROF393274:ROG393275 RYB393274:RYC393275 SHX393274:SHY393275 SRT393274:SRU393275 TBP393274:TBQ393275 TLL393274:TLM393275 TVH393274:TVI393275 UFD393274:UFE393275 UOZ393274:UPA393275 UYV393274:UYW393275 VIR393274:VIS393275 VSN393274:VSO393275 WCJ393274:WCK393275 WMF393274:WMG393275 WWB393274:WWC393275 T458810:U458811 JP458810:JQ458811 TL458810:TM458811 ADH458810:ADI458811 AND458810:ANE458811 AWZ458810:AXA458811 BGV458810:BGW458811 BQR458810:BQS458811 CAN458810:CAO458811 CKJ458810:CKK458811 CUF458810:CUG458811 DEB458810:DEC458811 DNX458810:DNY458811 DXT458810:DXU458811 EHP458810:EHQ458811 ERL458810:ERM458811 FBH458810:FBI458811 FLD458810:FLE458811 FUZ458810:FVA458811 GEV458810:GEW458811 GOR458810:GOS458811 GYN458810:GYO458811 HIJ458810:HIK458811 HSF458810:HSG458811 ICB458810:ICC458811 ILX458810:ILY458811 IVT458810:IVU458811 JFP458810:JFQ458811 JPL458810:JPM458811 JZH458810:JZI458811 KJD458810:KJE458811 KSZ458810:KTA458811 LCV458810:LCW458811 LMR458810:LMS458811 LWN458810:LWO458811 MGJ458810:MGK458811 MQF458810:MQG458811 NAB458810:NAC458811 NJX458810:NJY458811 NTT458810:NTU458811 ODP458810:ODQ458811 ONL458810:ONM458811 OXH458810:OXI458811 PHD458810:PHE458811 PQZ458810:PRA458811 QAV458810:QAW458811 QKR458810:QKS458811 QUN458810:QUO458811 REJ458810:REK458811 ROF458810:ROG458811 RYB458810:RYC458811 SHX458810:SHY458811 SRT458810:SRU458811 TBP458810:TBQ458811 TLL458810:TLM458811 TVH458810:TVI458811 UFD458810:UFE458811 UOZ458810:UPA458811 UYV458810:UYW458811 VIR458810:VIS458811 VSN458810:VSO458811 WCJ458810:WCK458811 WMF458810:WMG458811 WWB458810:WWC458811 T524346:U524347 JP524346:JQ524347 TL524346:TM524347 ADH524346:ADI524347 AND524346:ANE524347 AWZ524346:AXA524347 BGV524346:BGW524347 BQR524346:BQS524347 CAN524346:CAO524347 CKJ524346:CKK524347 CUF524346:CUG524347 DEB524346:DEC524347 DNX524346:DNY524347 DXT524346:DXU524347 EHP524346:EHQ524347 ERL524346:ERM524347 FBH524346:FBI524347 FLD524346:FLE524347 FUZ524346:FVA524347 GEV524346:GEW524347 GOR524346:GOS524347 GYN524346:GYO524347 HIJ524346:HIK524347 HSF524346:HSG524347 ICB524346:ICC524347 ILX524346:ILY524347 IVT524346:IVU524347 JFP524346:JFQ524347 JPL524346:JPM524347 JZH524346:JZI524347 KJD524346:KJE524347 KSZ524346:KTA524347 LCV524346:LCW524347 LMR524346:LMS524347 LWN524346:LWO524347 MGJ524346:MGK524347 MQF524346:MQG524347 NAB524346:NAC524347 NJX524346:NJY524347 NTT524346:NTU524347 ODP524346:ODQ524347 ONL524346:ONM524347 OXH524346:OXI524347 PHD524346:PHE524347 PQZ524346:PRA524347 QAV524346:QAW524347 QKR524346:QKS524347 QUN524346:QUO524347 REJ524346:REK524347 ROF524346:ROG524347 RYB524346:RYC524347 SHX524346:SHY524347 SRT524346:SRU524347 TBP524346:TBQ524347 TLL524346:TLM524347 TVH524346:TVI524347 UFD524346:UFE524347 UOZ524346:UPA524347 UYV524346:UYW524347 VIR524346:VIS524347 VSN524346:VSO524347 WCJ524346:WCK524347 WMF524346:WMG524347 WWB524346:WWC524347 T589882:U589883 JP589882:JQ589883 TL589882:TM589883 ADH589882:ADI589883 AND589882:ANE589883 AWZ589882:AXA589883 BGV589882:BGW589883 BQR589882:BQS589883 CAN589882:CAO589883 CKJ589882:CKK589883 CUF589882:CUG589883 DEB589882:DEC589883 DNX589882:DNY589883 DXT589882:DXU589883 EHP589882:EHQ589883 ERL589882:ERM589883 FBH589882:FBI589883 FLD589882:FLE589883 FUZ589882:FVA589883 GEV589882:GEW589883 GOR589882:GOS589883 GYN589882:GYO589883 HIJ589882:HIK589883 HSF589882:HSG589883 ICB589882:ICC589883 ILX589882:ILY589883 IVT589882:IVU589883 JFP589882:JFQ589883 JPL589882:JPM589883 JZH589882:JZI589883 KJD589882:KJE589883 KSZ589882:KTA589883 LCV589882:LCW589883 LMR589882:LMS589883 LWN589882:LWO589883 MGJ589882:MGK589883 MQF589882:MQG589883 NAB589882:NAC589883 NJX589882:NJY589883 NTT589882:NTU589883 ODP589882:ODQ589883 ONL589882:ONM589883 OXH589882:OXI589883 PHD589882:PHE589883 PQZ589882:PRA589883 QAV589882:QAW589883 QKR589882:QKS589883 QUN589882:QUO589883 REJ589882:REK589883 ROF589882:ROG589883 RYB589882:RYC589883 SHX589882:SHY589883 SRT589882:SRU589883 TBP589882:TBQ589883 TLL589882:TLM589883 TVH589882:TVI589883 UFD589882:UFE589883 UOZ589882:UPA589883 UYV589882:UYW589883 VIR589882:VIS589883 VSN589882:VSO589883 WCJ589882:WCK589883 WMF589882:WMG589883 WWB589882:WWC589883 T655418:U655419 JP655418:JQ655419 TL655418:TM655419 ADH655418:ADI655419 AND655418:ANE655419 AWZ655418:AXA655419 BGV655418:BGW655419 BQR655418:BQS655419 CAN655418:CAO655419 CKJ655418:CKK655419 CUF655418:CUG655419 DEB655418:DEC655419 DNX655418:DNY655419 DXT655418:DXU655419 EHP655418:EHQ655419 ERL655418:ERM655419 FBH655418:FBI655419 FLD655418:FLE655419 FUZ655418:FVA655419 GEV655418:GEW655419 GOR655418:GOS655419 GYN655418:GYO655419 HIJ655418:HIK655419 HSF655418:HSG655419 ICB655418:ICC655419 ILX655418:ILY655419 IVT655418:IVU655419 JFP655418:JFQ655419 JPL655418:JPM655419 JZH655418:JZI655419 KJD655418:KJE655419 KSZ655418:KTA655419 LCV655418:LCW655419 LMR655418:LMS655419 LWN655418:LWO655419 MGJ655418:MGK655419 MQF655418:MQG655419 NAB655418:NAC655419 NJX655418:NJY655419 NTT655418:NTU655419 ODP655418:ODQ655419 ONL655418:ONM655419 OXH655418:OXI655419 PHD655418:PHE655419 PQZ655418:PRA655419 QAV655418:QAW655419 QKR655418:QKS655419 QUN655418:QUO655419 REJ655418:REK655419 ROF655418:ROG655419 RYB655418:RYC655419 SHX655418:SHY655419 SRT655418:SRU655419 TBP655418:TBQ655419 TLL655418:TLM655419 TVH655418:TVI655419 UFD655418:UFE655419 UOZ655418:UPA655419 UYV655418:UYW655419 VIR655418:VIS655419 VSN655418:VSO655419 WCJ655418:WCK655419 WMF655418:WMG655419 WWB655418:WWC655419 T720954:U720955 JP720954:JQ720955 TL720954:TM720955 ADH720954:ADI720955 AND720954:ANE720955 AWZ720954:AXA720955 BGV720954:BGW720955 BQR720954:BQS720955 CAN720954:CAO720955 CKJ720954:CKK720955 CUF720954:CUG720955 DEB720954:DEC720955 DNX720954:DNY720955 DXT720954:DXU720955 EHP720954:EHQ720955 ERL720954:ERM720955 FBH720954:FBI720955 FLD720954:FLE720955 FUZ720954:FVA720955 GEV720954:GEW720955 GOR720954:GOS720955 GYN720954:GYO720955 HIJ720954:HIK720955 HSF720954:HSG720955 ICB720954:ICC720955 ILX720954:ILY720955 IVT720954:IVU720955 JFP720954:JFQ720955 JPL720954:JPM720955 JZH720954:JZI720955 KJD720954:KJE720955 KSZ720954:KTA720955 LCV720954:LCW720955 LMR720954:LMS720955 LWN720954:LWO720955 MGJ720954:MGK720955 MQF720954:MQG720955 NAB720954:NAC720955 NJX720954:NJY720955 NTT720954:NTU720955 ODP720954:ODQ720955 ONL720954:ONM720955 OXH720954:OXI720955 PHD720954:PHE720955 PQZ720954:PRA720955 QAV720954:QAW720955 QKR720954:QKS720955 QUN720954:QUO720955 REJ720954:REK720955 ROF720954:ROG720955 RYB720954:RYC720955 SHX720954:SHY720955 SRT720954:SRU720955 TBP720954:TBQ720955 TLL720954:TLM720955 TVH720954:TVI720955 UFD720954:UFE720955 UOZ720954:UPA720955 UYV720954:UYW720955 VIR720954:VIS720955 VSN720954:VSO720955 WCJ720954:WCK720955 WMF720954:WMG720955 WWB720954:WWC720955 T786490:U786491 JP786490:JQ786491 TL786490:TM786491 ADH786490:ADI786491 AND786490:ANE786491 AWZ786490:AXA786491 BGV786490:BGW786491 BQR786490:BQS786491 CAN786490:CAO786491 CKJ786490:CKK786491 CUF786490:CUG786491 DEB786490:DEC786491 DNX786490:DNY786491 DXT786490:DXU786491 EHP786490:EHQ786491 ERL786490:ERM786491 FBH786490:FBI786491 FLD786490:FLE786491 FUZ786490:FVA786491 GEV786490:GEW786491 GOR786490:GOS786491 GYN786490:GYO786491 HIJ786490:HIK786491 HSF786490:HSG786491 ICB786490:ICC786491 ILX786490:ILY786491 IVT786490:IVU786491 JFP786490:JFQ786491 JPL786490:JPM786491 JZH786490:JZI786491 KJD786490:KJE786491 KSZ786490:KTA786491 LCV786490:LCW786491 LMR786490:LMS786491 LWN786490:LWO786491 MGJ786490:MGK786491 MQF786490:MQG786491 NAB786490:NAC786491 NJX786490:NJY786491 NTT786490:NTU786491 ODP786490:ODQ786491 ONL786490:ONM786491 OXH786490:OXI786491 PHD786490:PHE786491 PQZ786490:PRA786491 QAV786490:QAW786491 QKR786490:QKS786491 QUN786490:QUO786491 REJ786490:REK786491 ROF786490:ROG786491 RYB786490:RYC786491 SHX786490:SHY786491 SRT786490:SRU786491 TBP786490:TBQ786491 TLL786490:TLM786491 TVH786490:TVI786491 UFD786490:UFE786491 UOZ786490:UPA786491 UYV786490:UYW786491 VIR786490:VIS786491 VSN786490:VSO786491 WCJ786490:WCK786491 WMF786490:WMG786491 WWB786490:WWC786491 T852026:U852027 JP852026:JQ852027 TL852026:TM852027 ADH852026:ADI852027 AND852026:ANE852027 AWZ852026:AXA852027 BGV852026:BGW852027 BQR852026:BQS852027 CAN852026:CAO852027 CKJ852026:CKK852027 CUF852026:CUG852027 DEB852026:DEC852027 DNX852026:DNY852027 DXT852026:DXU852027 EHP852026:EHQ852027 ERL852026:ERM852027 FBH852026:FBI852027 FLD852026:FLE852027 FUZ852026:FVA852027 GEV852026:GEW852027 GOR852026:GOS852027 GYN852026:GYO852027 HIJ852026:HIK852027 HSF852026:HSG852027 ICB852026:ICC852027 ILX852026:ILY852027 IVT852026:IVU852027 JFP852026:JFQ852027 JPL852026:JPM852027 JZH852026:JZI852027 KJD852026:KJE852027 KSZ852026:KTA852027 LCV852026:LCW852027 LMR852026:LMS852027 LWN852026:LWO852027 MGJ852026:MGK852027 MQF852026:MQG852027 NAB852026:NAC852027 NJX852026:NJY852027 NTT852026:NTU852027 ODP852026:ODQ852027 ONL852026:ONM852027 OXH852026:OXI852027 PHD852026:PHE852027 PQZ852026:PRA852027 QAV852026:QAW852027 QKR852026:QKS852027 QUN852026:QUO852027 REJ852026:REK852027 ROF852026:ROG852027 RYB852026:RYC852027 SHX852026:SHY852027 SRT852026:SRU852027 TBP852026:TBQ852027 TLL852026:TLM852027 TVH852026:TVI852027 UFD852026:UFE852027 UOZ852026:UPA852027 UYV852026:UYW852027 VIR852026:VIS852027 VSN852026:VSO852027 WCJ852026:WCK852027 WMF852026:WMG852027 WWB852026:WWC852027 T917562:U917563 JP917562:JQ917563 TL917562:TM917563 ADH917562:ADI917563 AND917562:ANE917563 AWZ917562:AXA917563 BGV917562:BGW917563 BQR917562:BQS917563 CAN917562:CAO917563 CKJ917562:CKK917563 CUF917562:CUG917563 DEB917562:DEC917563 DNX917562:DNY917563 DXT917562:DXU917563 EHP917562:EHQ917563 ERL917562:ERM917563 FBH917562:FBI917563 FLD917562:FLE917563 FUZ917562:FVA917563 GEV917562:GEW917563 GOR917562:GOS917563 GYN917562:GYO917563 HIJ917562:HIK917563 HSF917562:HSG917563 ICB917562:ICC917563 ILX917562:ILY917563 IVT917562:IVU917563 JFP917562:JFQ917563 JPL917562:JPM917563 JZH917562:JZI917563 KJD917562:KJE917563 KSZ917562:KTA917563 LCV917562:LCW917563 LMR917562:LMS917563 LWN917562:LWO917563 MGJ917562:MGK917563 MQF917562:MQG917563 NAB917562:NAC917563 NJX917562:NJY917563 NTT917562:NTU917563 ODP917562:ODQ917563 ONL917562:ONM917563 OXH917562:OXI917563 PHD917562:PHE917563 PQZ917562:PRA917563 QAV917562:QAW917563 QKR917562:QKS917563 QUN917562:QUO917563 REJ917562:REK917563 ROF917562:ROG917563 RYB917562:RYC917563 SHX917562:SHY917563 SRT917562:SRU917563 TBP917562:TBQ917563 TLL917562:TLM917563 TVH917562:TVI917563 UFD917562:UFE917563 UOZ917562:UPA917563 UYV917562:UYW917563 VIR917562:VIS917563 VSN917562:VSO917563 WCJ917562:WCK917563 WMF917562:WMG917563 WWB917562:WWC917563 T983098:U983099 JP983098:JQ983099 TL983098:TM983099 ADH983098:ADI983099 AND983098:ANE983099 AWZ983098:AXA983099 BGV983098:BGW983099 BQR983098:BQS983099 CAN983098:CAO983099 CKJ983098:CKK983099 CUF983098:CUG983099 DEB983098:DEC983099 DNX983098:DNY983099 DXT983098:DXU983099 EHP983098:EHQ983099 ERL983098:ERM983099 FBH983098:FBI983099 FLD983098:FLE983099 FUZ983098:FVA983099 GEV983098:GEW983099 GOR983098:GOS983099 GYN983098:GYO983099 HIJ983098:HIK983099 HSF983098:HSG983099 ICB983098:ICC983099 ILX983098:ILY983099 IVT983098:IVU983099 JFP983098:JFQ983099 JPL983098:JPM983099 JZH983098:JZI983099 KJD983098:KJE983099 KSZ983098:KTA983099 LCV983098:LCW983099 LMR983098:LMS983099 LWN983098:LWO983099 MGJ983098:MGK983099 MQF983098:MQG983099 NAB983098:NAC983099 NJX983098:NJY983099 NTT983098:NTU983099 ODP983098:ODQ983099 ONL983098:ONM983099 OXH983098:OXI983099 PHD983098:PHE983099 PQZ983098:PRA983099 QAV983098:QAW983099 QKR983098:QKS983099 QUN983098:QUO983099 REJ983098:REK983099 ROF983098:ROG983099 RYB983098:RYC983099 SHX983098:SHY983099 SRT983098:SRU983099 TBP983098:TBQ983099 TLL983098:TLM983099 TVH983098:TVI983099 UFD983098:UFE983099 UOZ983098:UPA983099 UYV983098:UYW983099 VIR983098:VIS983099 VSN983098:VSO983099 WCJ983098:WCK983099 WMF983098:WMG983099 WWB983098:WWC983099 UYW983107:UYW983113 JB36:JC37 SX36:SY37 ACT36:ACU37 AMP36:AMQ37 AWL36:AWM37 BGH36:BGI37 BQD36:BQE37 BZZ36:CAA37 CJV36:CJW37 CTR36:CTS37 DDN36:DDO37 DNJ36:DNK37 DXF36:DXG37 EHB36:EHC37 EQX36:EQY37 FAT36:FAU37 FKP36:FKQ37 FUL36:FUM37 GEH36:GEI37 GOD36:GOE37 GXZ36:GYA37 HHV36:HHW37 HRR36:HRS37 IBN36:IBO37 ILJ36:ILK37 IVF36:IVG37 JFB36:JFC37 JOX36:JOY37 JYT36:JYU37 KIP36:KIQ37 KSL36:KSM37 LCH36:LCI37 LMD36:LME37 LVZ36:LWA37 MFV36:MFW37 MPR36:MPS37 MZN36:MZO37 NJJ36:NJK37 NTF36:NTG37 ODB36:ODC37 OMX36:OMY37 OWT36:OWU37 PGP36:PGQ37 PQL36:PQM37 QAH36:QAI37 QKD36:QKE37 QTZ36:QUA37 RDV36:RDW37 RNR36:RNS37 RXN36:RXO37 SHJ36:SHK37 SRF36:SRG37 TBB36:TBC37 TKX36:TKY37 TUT36:TUU37 UEP36:UEQ37 UOL36:UOM37 UYH36:UYI37 VID36:VIE37 VRZ36:VSA37 WBV36:WBW37 WLR36:WLS37 WVN36:WVO37 F65573:G65574 JB65572:JC65573 SX65572:SY65573 ACT65572:ACU65573 AMP65572:AMQ65573 AWL65572:AWM65573 BGH65572:BGI65573 BQD65572:BQE65573 BZZ65572:CAA65573 CJV65572:CJW65573 CTR65572:CTS65573 DDN65572:DDO65573 DNJ65572:DNK65573 DXF65572:DXG65573 EHB65572:EHC65573 EQX65572:EQY65573 FAT65572:FAU65573 FKP65572:FKQ65573 FUL65572:FUM65573 GEH65572:GEI65573 GOD65572:GOE65573 GXZ65572:GYA65573 HHV65572:HHW65573 HRR65572:HRS65573 IBN65572:IBO65573 ILJ65572:ILK65573 IVF65572:IVG65573 JFB65572:JFC65573 JOX65572:JOY65573 JYT65572:JYU65573 KIP65572:KIQ65573 KSL65572:KSM65573 LCH65572:LCI65573 LMD65572:LME65573 LVZ65572:LWA65573 MFV65572:MFW65573 MPR65572:MPS65573 MZN65572:MZO65573 NJJ65572:NJK65573 NTF65572:NTG65573 ODB65572:ODC65573 OMX65572:OMY65573 OWT65572:OWU65573 PGP65572:PGQ65573 PQL65572:PQM65573 QAH65572:QAI65573 QKD65572:QKE65573 QTZ65572:QUA65573 RDV65572:RDW65573 RNR65572:RNS65573 RXN65572:RXO65573 SHJ65572:SHK65573 SRF65572:SRG65573 TBB65572:TBC65573 TKX65572:TKY65573 TUT65572:TUU65573 UEP65572:UEQ65573 UOL65572:UOM65573 UYH65572:UYI65573 VID65572:VIE65573 VRZ65572:VSA65573 WBV65572:WBW65573 WLR65572:WLS65573 WVN65572:WVO65573 F131109:G131110 JB131108:JC131109 SX131108:SY131109 ACT131108:ACU131109 AMP131108:AMQ131109 AWL131108:AWM131109 BGH131108:BGI131109 BQD131108:BQE131109 BZZ131108:CAA131109 CJV131108:CJW131109 CTR131108:CTS131109 DDN131108:DDO131109 DNJ131108:DNK131109 DXF131108:DXG131109 EHB131108:EHC131109 EQX131108:EQY131109 FAT131108:FAU131109 FKP131108:FKQ131109 FUL131108:FUM131109 GEH131108:GEI131109 GOD131108:GOE131109 GXZ131108:GYA131109 HHV131108:HHW131109 HRR131108:HRS131109 IBN131108:IBO131109 ILJ131108:ILK131109 IVF131108:IVG131109 JFB131108:JFC131109 JOX131108:JOY131109 JYT131108:JYU131109 KIP131108:KIQ131109 KSL131108:KSM131109 LCH131108:LCI131109 LMD131108:LME131109 LVZ131108:LWA131109 MFV131108:MFW131109 MPR131108:MPS131109 MZN131108:MZO131109 NJJ131108:NJK131109 NTF131108:NTG131109 ODB131108:ODC131109 OMX131108:OMY131109 OWT131108:OWU131109 PGP131108:PGQ131109 PQL131108:PQM131109 QAH131108:QAI131109 QKD131108:QKE131109 QTZ131108:QUA131109 RDV131108:RDW131109 RNR131108:RNS131109 RXN131108:RXO131109 SHJ131108:SHK131109 SRF131108:SRG131109 TBB131108:TBC131109 TKX131108:TKY131109 TUT131108:TUU131109 UEP131108:UEQ131109 UOL131108:UOM131109 UYH131108:UYI131109 VID131108:VIE131109 VRZ131108:VSA131109 WBV131108:WBW131109 WLR131108:WLS131109 WVN131108:WVO131109 F196645:G196646 JB196644:JC196645 SX196644:SY196645 ACT196644:ACU196645 AMP196644:AMQ196645 AWL196644:AWM196645 BGH196644:BGI196645 BQD196644:BQE196645 BZZ196644:CAA196645 CJV196644:CJW196645 CTR196644:CTS196645 DDN196644:DDO196645 DNJ196644:DNK196645 DXF196644:DXG196645 EHB196644:EHC196645 EQX196644:EQY196645 FAT196644:FAU196645 FKP196644:FKQ196645 FUL196644:FUM196645 GEH196644:GEI196645 GOD196644:GOE196645 GXZ196644:GYA196645 HHV196644:HHW196645 HRR196644:HRS196645 IBN196644:IBO196645 ILJ196644:ILK196645 IVF196644:IVG196645 JFB196644:JFC196645 JOX196644:JOY196645 JYT196644:JYU196645 KIP196644:KIQ196645 KSL196644:KSM196645 LCH196644:LCI196645 LMD196644:LME196645 LVZ196644:LWA196645 MFV196644:MFW196645 MPR196644:MPS196645 MZN196644:MZO196645 NJJ196644:NJK196645 NTF196644:NTG196645 ODB196644:ODC196645 OMX196644:OMY196645 OWT196644:OWU196645 PGP196644:PGQ196645 PQL196644:PQM196645 QAH196644:QAI196645 QKD196644:QKE196645 QTZ196644:QUA196645 RDV196644:RDW196645 RNR196644:RNS196645 RXN196644:RXO196645 SHJ196644:SHK196645 SRF196644:SRG196645 TBB196644:TBC196645 TKX196644:TKY196645 TUT196644:TUU196645 UEP196644:UEQ196645 UOL196644:UOM196645 UYH196644:UYI196645 VID196644:VIE196645 VRZ196644:VSA196645 WBV196644:WBW196645 WLR196644:WLS196645 WVN196644:WVO196645 F262181:G262182 JB262180:JC262181 SX262180:SY262181 ACT262180:ACU262181 AMP262180:AMQ262181 AWL262180:AWM262181 BGH262180:BGI262181 BQD262180:BQE262181 BZZ262180:CAA262181 CJV262180:CJW262181 CTR262180:CTS262181 DDN262180:DDO262181 DNJ262180:DNK262181 DXF262180:DXG262181 EHB262180:EHC262181 EQX262180:EQY262181 FAT262180:FAU262181 FKP262180:FKQ262181 FUL262180:FUM262181 GEH262180:GEI262181 GOD262180:GOE262181 GXZ262180:GYA262181 HHV262180:HHW262181 HRR262180:HRS262181 IBN262180:IBO262181 ILJ262180:ILK262181 IVF262180:IVG262181 JFB262180:JFC262181 JOX262180:JOY262181 JYT262180:JYU262181 KIP262180:KIQ262181 KSL262180:KSM262181 LCH262180:LCI262181 LMD262180:LME262181 LVZ262180:LWA262181 MFV262180:MFW262181 MPR262180:MPS262181 MZN262180:MZO262181 NJJ262180:NJK262181 NTF262180:NTG262181 ODB262180:ODC262181 OMX262180:OMY262181 OWT262180:OWU262181 PGP262180:PGQ262181 PQL262180:PQM262181 QAH262180:QAI262181 QKD262180:QKE262181 QTZ262180:QUA262181 RDV262180:RDW262181 RNR262180:RNS262181 RXN262180:RXO262181 SHJ262180:SHK262181 SRF262180:SRG262181 TBB262180:TBC262181 TKX262180:TKY262181 TUT262180:TUU262181 UEP262180:UEQ262181 UOL262180:UOM262181 UYH262180:UYI262181 VID262180:VIE262181 VRZ262180:VSA262181 WBV262180:WBW262181 WLR262180:WLS262181 WVN262180:WVO262181 F327717:G327718 JB327716:JC327717 SX327716:SY327717 ACT327716:ACU327717 AMP327716:AMQ327717 AWL327716:AWM327717 BGH327716:BGI327717 BQD327716:BQE327717 BZZ327716:CAA327717 CJV327716:CJW327717 CTR327716:CTS327717 DDN327716:DDO327717 DNJ327716:DNK327717 DXF327716:DXG327717 EHB327716:EHC327717 EQX327716:EQY327717 FAT327716:FAU327717 FKP327716:FKQ327717 FUL327716:FUM327717 GEH327716:GEI327717 GOD327716:GOE327717 GXZ327716:GYA327717 HHV327716:HHW327717 HRR327716:HRS327717 IBN327716:IBO327717 ILJ327716:ILK327717 IVF327716:IVG327717 JFB327716:JFC327717 JOX327716:JOY327717 JYT327716:JYU327717 KIP327716:KIQ327717 KSL327716:KSM327717 LCH327716:LCI327717 LMD327716:LME327717 LVZ327716:LWA327717 MFV327716:MFW327717 MPR327716:MPS327717 MZN327716:MZO327717 NJJ327716:NJK327717 NTF327716:NTG327717 ODB327716:ODC327717 OMX327716:OMY327717 OWT327716:OWU327717 PGP327716:PGQ327717 PQL327716:PQM327717 QAH327716:QAI327717 QKD327716:QKE327717 QTZ327716:QUA327717 RDV327716:RDW327717 RNR327716:RNS327717 RXN327716:RXO327717 SHJ327716:SHK327717 SRF327716:SRG327717 TBB327716:TBC327717 TKX327716:TKY327717 TUT327716:TUU327717 UEP327716:UEQ327717 UOL327716:UOM327717 UYH327716:UYI327717 VID327716:VIE327717 VRZ327716:VSA327717 WBV327716:WBW327717 WLR327716:WLS327717 WVN327716:WVO327717 F393253:G393254 JB393252:JC393253 SX393252:SY393253 ACT393252:ACU393253 AMP393252:AMQ393253 AWL393252:AWM393253 BGH393252:BGI393253 BQD393252:BQE393253 BZZ393252:CAA393253 CJV393252:CJW393253 CTR393252:CTS393253 DDN393252:DDO393253 DNJ393252:DNK393253 DXF393252:DXG393253 EHB393252:EHC393253 EQX393252:EQY393253 FAT393252:FAU393253 FKP393252:FKQ393253 FUL393252:FUM393253 GEH393252:GEI393253 GOD393252:GOE393253 GXZ393252:GYA393253 HHV393252:HHW393253 HRR393252:HRS393253 IBN393252:IBO393253 ILJ393252:ILK393253 IVF393252:IVG393253 JFB393252:JFC393253 JOX393252:JOY393253 JYT393252:JYU393253 KIP393252:KIQ393253 KSL393252:KSM393253 LCH393252:LCI393253 LMD393252:LME393253 LVZ393252:LWA393253 MFV393252:MFW393253 MPR393252:MPS393253 MZN393252:MZO393253 NJJ393252:NJK393253 NTF393252:NTG393253 ODB393252:ODC393253 OMX393252:OMY393253 OWT393252:OWU393253 PGP393252:PGQ393253 PQL393252:PQM393253 QAH393252:QAI393253 QKD393252:QKE393253 QTZ393252:QUA393253 RDV393252:RDW393253 RNR393252:RNS393253 RXN393252:RXO393253 SHJ393252:SHK393253 SRF393252:SRG393253 TBB393252:TBC393253 TKX393252:TKY393253 TUT393252:TUU393253 UEP393252:UEQ393253 UOL393252:UOM393253 UYH393252:UYI393253 VID393252:VIE393253 VRZ393252:VSA393253 WBV393252:WBW393253 WLR393252:WLS393253 WVN393252:WVO393253 F458789:G458790 JB458788:JC458789 SX458788:SY458789 ACT458788:ACU458789 AMP458788:AMQ458789 AWL458788:AWM458789 BGH458788:BGI458789 BQD458788:BQE458789 BZZ458788:CAA458789 CJV458788:CJW458789 CTR458788:CTS458789 DDN458788:DDO458789 DNJ458788:DNK458789 DXF458788:DXG458789 EHB458788:EHC458789 EQX458788:EQY458789 FAT458788:FAU458789 FKP458788:FKQ458789 FUL458788:FUM458789 GEH458788:GEI458789 GOD458788:GOE458789 GXZ458788:GYA458789 HHV458788:HHW458789 HRR458788:HRS458789 IBN458788:IBO458789 ILJ458788:ILK458789 IVF458788:IVG458789 JFB458788:JFC458789 JOX458788:JOY458789 JYT458788:JYU458789 KIP458788:KIQ458789 KSL458788:KSM458789 LCH458788:LCI458789 LMD458788:LME458789 LVZ458788:LWA458789 MFV458788:MFW458789 MPR458788:MPS458789 MZN458788:MZO458789 NJJ458788:NJK458789 NTF458788:NTG458789 ODB458788:ODC458789 OMX458788:OMY458789 OWT458788:OWU458789 PGP458788:PGQ458789 PQL458788:PQM458789 QAH458788:QAI458789 QKD458788:QKE458789 QTZ458788:QUA458789 RDV458788:RDW458789 RNR458788:RNS458789 RXN458788:RXO458789 SHJ458788:SHK458789 SRF458788:SRG458789 TBB458788:TBC458789 TKX458788:TKY458789 TUT458788:TUU458789 UEP458788:UEQ458789 UOL458788:UOM458789 UYH458788:UYI458789 VID458788:VIE458789 VRZ458788:VSA458789 WBV458788:WBW458789 WLR458788:WLS458789 WVN458788:WVO458789 F524325:G524326 JB524324:JC524325 SX524324:SY524325 ACT524324:ACU524325 AMP524324:AMQ524325 AWL524324:AWM524325 BGH524324:BGI524325 BQD524324:BQE524325 BZZ524324:CAA524325 CJV524324:CJW524325 CTR524324:CTS524325 DDN524324:DDO524325 DNJ524324:DNK524325 DXF524324:DXG524325 EHB524324:EHC524325 EQX524324:EQY524325 FAT524324:FAU524325 FKP524324:FKQ524325 FUL524324:FUM524325 GEH524324:GEI524325 GOD524324:GOE524325 GXZ524324:GYA524325 HHV524324:HHW524325 HRR524324:HRS524325 IBN524324:IBO524325 ILJ524324:ILK524325 IVF524324:IVG524325 JFB524324:JFC524325 JOX524324:JOY524325 JYT524324:JYU524325 KIP524324:KIQ524325 KSL524324:KSM524325 LCH524324:LCI524325 LMD524324:LME524325 LVZ524324:LWA524325 MFV524324:MFW524325 MPR524324:MPS524325 MZN524324:MZO524325 NJJ524324:NJK524325 NTF524324:NTG524325 ODB524324:ODC524325 OMX524324:OMY524325 OWT524324:OWU524325 PGP524324:PGQ524325 PQL524324:PQM524325 QAH524324:QAI524325 QKD524324:QKE524325 QTZ524324:QUA524325 RDV524324:RDW524325 RNR524324:RNS524325 RXN524324:RXO524325 SHJ524324:SHK524325 SRF524324:SRG524325 TBB524324:TBC524325 TKX524324:TKY524325 TUT524324:TUU524325 UEP524324:UEQ524325 UOL524324:UOM524325 UYH524324:UYI524325 VID524324:VIE524325 VRZ524324:VSA524325 WBV524324:WBW524325 WLR524324:WLS524325 WVN524324:WVO524325 F589861:G589862 JB589860:JC589861 SX589860:SY589861 ACT589860:ACU589861 AMP589860:AMQ589861 AWL589860:AWM589861 BGH589860:BGI589861 BQD589860:BQE589861 BZZ589860:CAA589861 CJV589860:CJW589861 CTR589860:CTS589861 DDN589860:DDO589861 DNJ589860:DNK589861 DXF589860:DXG589861 EHB589860:EHC589861 EQX589860:EQY589861 FAT589860:FAU589861 FKP589860:FKQ589861 FUL589860:FUM589861 GEH589860:GEI589861 GOD589860:GOE589861 GXZ589860:GYA589861 HHV589860:HHW589861 HRR589860:HRS589861 IBN589860:IBO589861 ILJ589860:ILK589861 IVF589860:IVG589861 JFB589860:JFC589861 JOX589860:JOY589861 JYT589860:JYU589861 KIP589860:KIQ589861 KSL589860:KSM589861 LCH589860:LCI589861 LMD589860:LME589861 LVZ589860:LWA589861 MFV589860:MFW589861 MPR589860:MPS589861 MZN589860:MZO589861 NJJ589860:NJK589861 NTF589860:NTG589861 ODB589860:ODC589861 OMX589860:OMY589861 OWT589860:OWU589861 PGP589860:PGQ589861 PQL589860:PQM589861 QAH589860:QAI589861 QKD589860:QKE589861 QTZ589860:QUA589861 RDV589860:RDW589861 RNR589860:RNS589861 RXN589860:RXO589861 SHJ589860:SHK589861 SRF589860:SRG589861 TBB589860:TBC589861 TKX589860:TKY589861 TUT589860:TUU589861 UEP589860:UEQ589861 UOL589860:UOM589861 UYH589860:UYI589861 VID589860:VIE589861 VRZ589860:VSA589861 WBV589860:WBW589861 WLR589860:WLS589861 WVN589860:WVO589861 F655397:G655398 JB655396:JC655397 SX655396:SY655397 ACT655396:ACU655397 AMP655396:AMQ655397 AWL655396:AWM655397 BGH655396:BGI655397 BQD655396:BQE655397 BZZ655396:CAA655397 CJV655396:CJW655397 CTR655396:CTS655397 DDN655396:DDO655397 DNJ655396:DNK655397 DXF655396:DXG655397 EHB655396:EHC655397 EQX655396:EQY655397 FAT655396:FAU655397 FKP655396:FKQ655397 FUL655396:FUM655397 GEH655396:GEI655397 GOD655396:GOE655397 GXZ655396:GYA655397 HHV655396:HHW655397 HRR655396:HRS655397 IBN655396:IBO655397 ILJ655396:ILK655397 IVF655396:IVG655397 JFB655396:JFC655397 JOX655396:JOY655397 JYT655396:JYU655397 KIP655396:KIQ655397 KSL655396:KSM655397 LCH655396:LCI655397 LMD655396:LME655397 LVZ655396:LWA655397 MFV655396:MFW655397 MPR655396:MPS655397 MZN655396:MZO655397 NJJ655396:NJK655397 NTF655396:NTG655397 ODB655396:ODC655397 OMX655396:OMY655397 OWT655396:OWU655397 PGP655396:PGQ655397 PQL655396:PQM655397 QAH655396:QAI655397 QKD655396:QKE655397 QTZ655396:QUA655397 RDV655396:RDW655397 RNR655396:RNS655397 RXN655396:RXO655397 SHJ655396:SHK655397 SRF655396:SRG655397 TBB655396:TBC655397 TKX655396:TKY655397 TUT655396:TUU655397 UEP655396:UEQ655397 UOL655396:UOM655397 UYH655396:UYI655397 VID655396:VIE655397 VRZ655396:VSA655397 WBV655396:WBW655397 WLR655396:WLS655397 WVN655396:WVO655397 F720933:G720934 JB720932:JC720933 SX720932:SY720933 ACT720932:ACU720933 AMP720932:AMQ720933 AWL720932:AWM720933 BGH720932:BGI720933 BQD720932:BQE720933 BZZ720932:CAA720933 CJV720932:CJW720933 CTR720932:CTS720933 DDN720932:DDO720933 DNJ720932:DNK720933 DXF720932:DXG720933 EHB720932:EHC720933 EQX720932:EQY720933 FAT720932:FAU720933 FKP720932:FKQ720933 FUL720932:FUM720933 GEH720932:GEI720933 GOD720932:GOE720933 GXZ720932:GYA720933 HHV720932:HHW720933 HRR720932:HRS720933 IBN720932:IBO720933 ILJ720932:ILK720933 IVF720932:IVG720933 JFB720932:JFC720933 JOX720932:JOY720933 JYT720932:JYU720933 KIP720932:KIQ720933 KSL720932:KSM720933 LCH720932:LCI720933 LMD720932:LME720933 LVZ720932:LWA720933 MFV720932:MFW720933 MPR720932:MPS720933 MZN720932:MZO720933 NJJ720932:NJK720933 NTF720932:NTG720933 ODB720932:ODC720933 OMX720932:OMY720933 OWT720932:OWU720933 PGP720932:PGQ720933 PQL720932:PQM720933 QAH720932:QAI720933 QKD720932:QKE720933 QTZ720932:QUA720933 RDV720932:RDW720933 RNR720932:RNS720933 RXN720932:RXO720933 SHJ720932:SHK720933 SRF720932:SRG720933 TBB720932:TBC720933 TKX720932:TKY720933 TUT720932:TUU720933 UEP720932:UEQ720933 UOL720932:UOM720933 UYH720932:UYI720933 VID720932:VIE720933 VRZ720932:VSA720933 WBV720932:WBW720933 WLR720932:WLS720933 WVN720932:WVO720933 F786469:G786470 JB786468:JC786469 SX786468:SY786469 ACT786468:ACU786469 AMP786468:AMQ786469 AWL786468:AWM786469 BGH786468:BGI786469 BQD786468:BQE786469 BZZ786468:CAA786469 CJV786468:CJW786469 CTR786468:CTS786469 DDN786468:DDO786469 DNJ786468:DNK786469 DXF786468:DXG786469 EHB786468:EHC786469 EQX786468:EQY786469 FAT786468:FAU786469 FKP786468:FKQ786469 FUL786468:FUM786469 GEH786468:GEI786469 GOD786468:GOE786469 GXZ786468:GYA786469 HHV786468:HHW786469 HRR786468:HRS786469 IBN786468:IBO786469 ILJ786468:ILK786469 IVF786468:IVG786469 JFB786468:JFC786469 JOX786468:JOY786469 JYT786468:JYU786469 KIP786468:KIQ786469 KSL786468:KSM786469 LCH786468:LCI786469 LMD786468:LME786469 LVZ786468:LWA786469 MFV786468:MFW786469 MPR786468:MPS786469 MZN786468:MZO786469 NJJ786468:NJK786469 NTF786468:NTG786469 ODB786468:ODC786469 OMX786468:OMY786469 OWT786468:OWU786469 PGP786468:PGQ786469 PQL786468:PQM786469 QAH786468:QAI786469 QKD786468:QKE786469 QTZ786468:QUA786469 RDV786468:RDW786469 RNR786468:RNS786469 RXN786468:RXO786469 SHJ786468:SHK786469 SRF786468:SRG786469 TBB786468:TBC786469 TKX786468:TKY786469 TUT786468:TUU786469 UEP786468:UEQ786469 UOL786468:UOM786469 UYH786468:UYI786469 VID786468:VIE786469 VRZ786468:VSA786469 WBV786468:WBW786469 WLR786468:WLS786469 WVN786468:WVO786469 F852005:G852006 JB852004:JC852005 SX852004:SY852005 ACT852004:ACU852005 AMP852004:AMQ852005 AWL852004:AWM852005 BGH852004:BGI852005 BQD852004:BQE852005 BZZ852004:CAA852005 CJV852004:CJW852005 CTR852004:CTS852005 DDN852004:DDO852005 DNJ852004:DNK852005 DXF852004:DXG852005 EHB852004:EHC852005 EQX852004:EQY852005 FAT852004:FAU852005 FKP852004:FKQ852005 FUL852004:FUM852005 GEH852004:GEI852005 GOD852004:GOE852005 GXZ852004:GYA852005 HHV852004:HHW852005 HRR852004:HRS852005 IBN852004:IBO852005 ILJ852004:ILK852005 IVF852004:IVG852005 JFB852004:JFC852005 JOX852004:JOY852005 JYT852004:JYU852005 KIP852004:KIQ852005 KSL852004:KSM852005 LCH852004:LCI852005 LMD852004:LME852005 LVZ852004:LWA852005 MFV852004:MFW852005 MPR852004:MPS852005 MZN852004:MZO852005 NJJ852004:NJK852005 NTF852004:NTG852005 ODB852004:ODC852005 OMX852004:OMY852005 OWT852004:OWU852005 PGP852004:PGQ852005 PQL852004:PQM852005 QAH852004:QAI852005 QKD852004:QKE852005 QTZ852004:QUA852005 RDV852004:RDW852005 RNR852004:RNS852005 RXN852004:RXO852005 SHJ852004:SHK852005 SRF852004:SRG852005 TBB852004:TBC852005 TKX852004:TKY852005 TUT852004:TUU852005 UEP852004:UEQ852005 UOL852004:UOM852005 UYH852004:UYI852005 VID852004:VIE852005 VRZ852004:VSA852005 WBV852004:WBW852005 WLR852004:WLS852005 WVN852004:WVO852005 F917541:G917542 JB917540:JC917541 SX917540:SY917541 ACT917540:ACU917541 AMP917540:AMQ917541 AWL917540:AWM917541 BGH917540:BGI917541 BQD917540:BQE917541 BZZ917540:CAA917541 CJV917540:CJW917541 CTR917540:CTS917541 DDN917540:DDO917541 DNJ917540:DNK917541 DXF917540:DXG917541 EHB917540:EHC917541 EQX917540:EQY917541 FAT917540:FAU917541 FKP917540:FKQ917541 FUL917540:FUM917541 GEH917540:GEI917541 GOD917540:GOE917541 GXZ917540:GYA917541 HHV917540:HHW917541 HRR917540:HRS917541 IBN917540:IBO917541 ILJ917540:ILK917541 IVF917540:IVG917541 JFB917540:JFC917541 JOX917540:JOY917541 JYT917540:JYU917541 KIP917540:KIQ917541 KSL917540:KSM917541 LCH917540:LCI917541 LMD917540:LME917541 LVZ917540:LWA917541 MFV917540:MFW917541 MPR917540:MPS917541 MZN917540:MZO917541 NJJ917540:NJK917541 NTF917540:NTG917541 ODB917540:ODC917541 OMX917540:OMY917541 OWT917540:OWU917541 PGP917540:PGQ917541 PQL917540:PQM917541 QAH917540:QAI917541 QKD917540:QKE917541 QTZ917540:QUA917541 RDV917540:RDW917541 RNR917540:RNS917541 RXN917540:RXO917541 SHJ917540:SHK917541 SRF917540:SRG917541 TBB917540:TBC917541 TKX917540:TKY917541 TUT917540:TUU917541 UEP917540:UEQ917541 UOL917540:UOM917541 UYH917540:UYI917541 VID917540:VIE917541 VRZ917540:VSA917541 WBV917540:WBW917541 WLR917540:WLS917541 WVN917540:WVO917541 F983077:G983078 JB983076:JC983077 SX983076:SY983077 ACT983076:ACU983077 AMP983076:AMQ983077 AWL983076:AWM983077 BGH983076:BGI983077 BQD983076:BQE983077 BZZ983076:CAA983077 CJV983076:CJW983077 CTR983076:CTS983077 DDN983076:DDO983077 DNJ983076:DNK983077 DXF983076:DXG983077 EHB983076:EHC983077 EQX983076:EQY983077 FAT983076:FAU983077 FKP983076:FKQ983077 FUL983076:FUM983077 GEH983076:GEI983077 GOD983076:GOE983077 GXZ983076:GYA983077 HHV983076:HHW983077 HRR983076:HRS983077 IBN983076:IBO983077 ILJ983076:ILK983077 IVF983076:IVG983077 JFB983076:JFC983077 JOX983076:JOY983077 JYT983076:JYU983077 KIP983076:KIQ983077 KSL983076:KSM983077 LCH983076:LCI983077 LMD983076:LME983077 LVZ983076:LWA983077 MFV983076:MFW983077 MPR983076:MPS983077 MZN983076:MZO983077 NJJ983076:NJK983077 NTF983076:NTG983077 ODB983076:ODC983077 OMX983076:OMY983077 OWT983076:OWU983077 PGP983076:PGQ983077 PQL983076:PQM983077 QAH983076:QAI983077 QKD983076:QKE983077 QTZ983076:QUA983077 RDV983076:RDW983077 RNR983076:RNS983077 RXN983076:RXO983077 SHJ983076:SHK983077 SRF983076:SRG983077 TBB983076:TBC983077 TKX983076:TKY983077 TUT983076:TUU983077 UEP983076:UEQ983077 UOL983076:UOM983077 UYH983076:UYI983077 VID983076:VIE983077 VRZ983076:VSA983077 WBV983076:WBW983077 WLR983076:WLS983077 WVN983076:WVO983077 VIS983107:VIS983113 JB58:JC59 SX58:SY59 ACT58:ACU59 AMP58:AMQ59 AWL58:AWM59 BGH58:BGI59 BQD58:BQE59 BZZ58:CAA59 CJV58:CJW59 CTR58:CTS59 DDN58:DDO59 DNJ58:DNK59 DXF58:DXG59 EHB58:EHC59 EQX58:EQY59 FAT58:FAU59 FKP58:FKQ59 FUL58:FUM59 GEH58:GEI59 GOD58:GOE59 GXZ58:GYA59 HHV58:HHW59 HRR58:HRS59 IBN58:IBO59 ILJ58:ILK59 IVF58:IVG59 JFB58:JFC59 JOX58:JOY59 JYT58:JYU59 KIP58:KIQ59 KSL58:KSM59 LCH58:LCI59 LMD58:LME59 LVZ58:LWA59 MFV58:MFW59 MPR58:MPS59 MZN58:MZO59 NJJ58:NJK59 NTF58:NTG59 ODB58:ODC59 OMX58:OMY59 OWT58:OWU59 PGP58:PGQ59 PQL58:PQM59 QAH58:QAI59 QKD58:QKE59 QTZ58:QUA59 RDV58:RDW59 RNR58:RNS59 RXN58:RXO59 SHJ58:SHK59 SRF58:SRG59 TBB58:TBC59 TKX58:TKY59 TUT58:TUU59 UEP58:UEQ59 UOL58:UOM59 UYH58:UYI59 VID58:VIE59 VRZ58:VSA59 WBV58:WBW59 WLR58:WLS59 WVN58:WVO59 F65595:G65596 JB65594:JC65595 SX65594:SY65595 ACT65594:ACU65595 AMP65594:AMQ65595 AWL65594:AWM65595 BGH65594:BGI65595 BQD65594:BQE65595 BZZ65594:CAA65595 CJV65594:CJW65595 CTR65594:CTS65595 DDN65594:DDO65595 DNJ65594:DNK65595 DXF65594:DXG65595 EHB65594:EHC65595 EQX65594:EQY65595 FAT65594:FAU65595 FKP65594:FKQ65595 FUL65594:FUM65595 GEH65594:GEI65595 GOD65594:GOE65595 GXZ65594:GYA65595 HHV65594:HHW65595 HRR65594:HRS65595 IBN65594:IBO65595 ILJ65594:ILK65595 IVF65594:IVG65595 JFB65594:JFC65595 JOX65594:JOY65595 JYT65594:JYU65595 KIP65594:KIQ65595 KSL65594:KSM65595 LCH65594:LCI65595 LMD65594:LME65595 LVZ65594:LWA65595 MFV65594:MFW65595 MPR65594:MPS65595 MZN65594:MZO65595 NJJ65594:NJK65595 NTF65594:NTG65595 ODB65594:ODC65595 OMX65594:OMY65595 OWT65594:OWU65595 PGP65594:PGQ65595 PQL65594:PQM65595 QAH65594:QAI65595 QKD65594:QKE65595 QTZ65594:QUA65595 RDV65594:RDW65595 RNR65594:RNS65595 RXN65594:RXO65595 SHJ65594:SHK65595 SRF65594:SRG65595 TBB65594:TBC65595 TKX65594:TKY65595 TUT65594:TUU65595 UEP65594:UEQ65595 UOL65594:UOM65595 UYH65594:UYI65595 VID65594:VIE65595 VRZ65594:VSA65595 WBV65594:WBW65595 WLR65594:WLS65595 WVN65594:WVO65595 F131131:G131132 JB131130:JC131131 SX131130:SY131131 ACT131130:ACU131131 AMP131130:AMQ131131 AWL131130:AWM131131 BGH131130:BGI131131 BQD131130:BQE131131 BZZ131130:CAA131131 CJV131130:CJW131131 CTR131130:CTS131131 DDN131130:DDO131131 DNJ131130:DNK131131 DXF131130:DXG131131 EHB131130:EHC131131 EQX131130:EQY131131 FAT131130:FAU131131 FKP131130:FKQ131131 FUL131130:FUM131131 GEH131130:GEI131131 GOD131130:GOE131131 GXZ131130:GYA131131 HHV131130:HHW131131 HRR131130:HRS131131 IBN131130:IBO131131 ILJ131130:ILK131131 IVF131130:IVG131131 JFB131130:JFC131131 JOX131130:JOY131131 JYT131130:JYU131131 KIP131130:KIQ131131 KSL131130:KSM131131 LCH131130:LCI131131 LMD131130:LME131131 LVZ131130:LWA131131 MFV131130:MFW131131 MPR131130:MPS131131 MZN131130:MZO131131 NJJ131130:NJK131131 NTF131130:NTG131131 ODB131130:ODC131131 OMX131130:OMY131131 OWT131130:OWU131131 PGP131130:PGQ131131 PQL131130:PQM131131 QAH131130:QAI131131 QKD131130:QKE131131 QTZ131130:QUA131131 RDV131130:RDW131131 RNR131130:RNS131131 RXN131130:RXO131131 SHJ131130:SHK131131 SRF131130:SRG131131 TBB131130:TBC131131 TKX131130:TKY131131 TUT131130:TUU131131 UEP131130:UEQ131131 UOL131130:UOM131131 UYH131130:UYI131131 VID131130:VIE131131 VRZ131130:VSA131131 WBV131130:WBW131131 WLR131130:WLS131131 WVN131130:WVO131131 F196667:G196668 JB196666:JC196667 SX196666:SY196667 ACT196666:ACU196667 AMP196666:AMQ196667 AWL196666:AWM196667 BGH196666:BGI196667 BQD196666:BQE196667 BZZ196666:CAA196667 CJV196666:CJW196667 CTR196666:CTS196667 DDN196666:DDO196667 DNJ196666:DNK196667 DXF196666:DXG196667 EHB196666:EHC196667 EQX196666:EQY196667 FAT196666:FAU196667 FKP196666:FKQ196667 FUL196666:FUM196667 GEH196666:GEI196667 GOD196666:GOE196667 GXZ196666:GYA196667 HHV196666:HHW196667 HRR196666:HRS196667 IBN196666:IBO196667 ILJ196666:ILK196667 IVF196666:IVG196667 JFB196666:JFC196667 JOX196666:JOY196667 JYT196666:JYU196667 KIP196666:KIQ196667 KSL196666:KSM196667 LCH196666:LCI196667 LMD196666:LME196667 LVZ196666:LWA196667 MFV196666:MFW196667 MPR196666:MPS196667 MZN196666:MZO196667 NJJ196666:NJK196667 NTF196666:NTG196667 ODB196666:ODC196667 OMX196666:OMY196667 OWT196666:OWU196667 PGP196666:PGQ196667 PQL196666:PQM196667 QAH196666:QAI196667 QKD196666:QKE196667 QTZ196666:QUA196667 RDV196666:RDW196667 RNR196666:RNS196667 RXN196666:RXO196667 SHJ196666:SHK196667 SRF196666:SRG196667 TBB196666:TBC196667 TKX196666:TKY196667 TUT196666:TUU196667 UEP196666:UEQ196667 UOL196666:UOM196667 UYH196666:UYI196667 VID196666:VIE196667 VRZ196666:VSA196667 WBV196666:WBW196667 WLR196666:WLS196667 WVN196666:WVO196667 F262203:G262204 JB262202:JC262203 SX262202:SY262203 ACT262202:ACU262203 AMP262202:AMQ262203 AWL262202:AWM262203 BGH262202:BGI262203 BQD262202:BQE262203 BZZ262202:CAA262203 CJV262202:CJW262203 CTR262202:CTS262203 DDN262202:DDO262203 DNJ262202:DNK262203 DXF262202:DXG262203 EHB262202:EHC262203 EQX262202:EQY262203 FAT262202:FAU262203 FKP262202:FKQ262203 FUL262202:FUM262203 GEH262202:GEI262203 GOD262202:GOE262203 GXZ262202:GYA262203 HHV262202:HHW262203 HRR262202:HRS262203 IBN262202:IBO262203 ILJ262202:ILK262203 IVF262202:IVG262203 JFB262202:JFC262203 JOX262202:JOY262203 JYT262202:JYU262203 KIP262202:KIQ262203 KSL262202:KSM262203 LCH262202:LCI262203 LMD262202:LME262203 LVZ262202:LWA262203 MFV262202:MFW262203 MPR262202:MPS262203 MZN262202:MZO262203 NJJ262202:NJK262203 NTF262202:NTG262203 ODB262202:ODC262203 OMX262202:OMY262203 OWT262202:OWU262203 PGP262202:PGQ262203 PQL262202:PQM262203 QAH262202:QAI262203 QKD262202:QKE262203 QTZ262202:QUA262203 RDV262202:RDW262203 RNR262202:RNS262203 RXN262202:RXO262203 SHJ262202:SHK262203 SRF262202:SRG262203 TBB262202:TBC262203 TKX262202:TKY262203 TUT262202:TUU262203 UEP262202:UEQ262203 UOL262202:UOM262203 UYH262202:UYI262203 VID262202:VIE262203 VRZ262202:VSA262203 WBV262202:WBW262203 WLR262202:WLS262203 WVN262202:WVO262203 F327739:G327740 JB327738:JC327739 SX327738:SY327739 ACT327738:ACU327739 AMP327738:AMQ327739 AWL327738:AWM327739 BGH327738:BGI327739 BQD327738:BQE327739 BZZ327738:CAA327739 CJV327738:CJW327739 CTR327738:CTS327739 DDN327738:DDO327739 DNJ327738:DNK327739 DXF327738:DXG327739 EHB327738:EHC327739 EQX327738:EQY327739 FAT327738:FAU327739 FKP327738:FKQ327739 FUL327738:FUM327739 GEH327738:GEI327739 GOD327738:GOE327739 GXZ327738:GYA327739 HHV327738:HHW327739 HRR327738:HRS327739 IBN327738:IBO327739 ILJ327738:ILK327739 IVF327738:IVG327739 JFB327738:JFC327739 JOX327738:JOY327739 JYT327738:JYU327739 KIP327738:KIQ327739 KSL327738:KSM327739 LCH327738:LCI327739 LMD327738:LME327739 LVZ327738:LWA327739 MFV327738:MFW327739 MPR327738:MPS327739 MZN327738:MZO327739 NJJ327738:NJK327739 NTF327738:NTG327739 ODB327738:ODC327739 OMX327738:OMY327739 OWT327738:OWU327739 PGP327738:PGQ327739 PQL327738:PQM327739 QAH327738:QAI327739 QKD327738:QKE327739 QTZ327738:QUA327739 RDV327738:RDW327739 RNR327738:RNS327739 RXN327738:RXO327739 SHJ327738:SHK327739 SRF327738:SRG327739 TBB327738:TBC327739 TKX327738:TKY327739 TUT327738:TUU327739 UEP327738:UEQ327739 UOL327738:UOM327739 UYH327738:UYI327739 VID327738:VIE327739 VRZ327738:VSA327739 WBV327738:WBW327739 WLR327738:WLS327739 WVN327738:WVO327739 F393275:G393276 JB393274:JC393275 SX393274:SY393275 ACT393274:ACU393275 AMP393274:AMQ393275 AWL393274:AWM393275 BGH393274:BGI393275 BQD393274:BQE393275 BZZ393274:CAA393275 CJV393274:CJW393275 CTR393274:CTS393275 DDN393274:DDO393275 DNJ393274:DNK393275 DXF393274:DXG393275 EHB393274:EHC393275 EQX393274:EQY393275 FAT393274:FAU393275 FKP393274:FKQ393275 FUL393274:FUM393275 GEH393274:GEI393275 GOD393274:GOE393275 GXZ393274:GYA393275 HHV393274:HHW393275 HRR393274:HRS393275 IBN393274:IBO393275 ILJ393274:ILK393275 IVF393274:IVG393275 JFB393274:JFC393275 JOX393274:JOY393275 JYT393274:JYU393275 KIP393274:KIQ393275 KSL393274:KSM393275 LCH393274:LCI393275 LMD393274:LME393275 LVZ393274:LWA393275 MFV393274:MFW393275 MPR393274:MPS393275 MZN393274:MZO393275 NJJ393274:NJK393275 NTF393274:NTG393275 ODB393274:ODC393275 OMX393274:OMY393275 OWT393274:OWU393275 PGP393274:PGQ393275 PQL393274:PQM393275 QAH393274:QAI393275 QKD393274:QKE393275 QTZ393274:QUA393275 RDV393274:RDW393275 RNR393274:RNS393275 RXN393274:RXO393275 SHJ393274:SHK393275 SRF393274:SRG393275 TBB393274:TBC393275 TKX393274:TKY393275 TUT393274:TUU393275 UEP393274:UEQ393275 UOL393274:UOM393275 UYH393274:UYI393275 VID393274:VIE393275 VRZ393274:VSA393275 WBV393274:WBW393275 WLR393274:WLS393275 WVN393274:WVO393275 F458811:G458812 JB458810:JC458811 SX458810:SY458811 ACT458810:ACU458811 AMP458810:AMQ458811 AWL458810:AWM458811 BGH458810:BGI458811 BQD458810:BQE458811 BZZ458810:CAA458811 CJV458810:CJW458811 CTR458810:CTS458811 DDN458810:DDO458811 DNJ458810:DNK458811 DXF458810:DXG458811 EHB458810:EHC458811 EQX458810:EQY458811 FAT458810:FAU458811 FKP458810:FKQ458811 FUL458810:FUM458811 GEH458810:GEI458811 GOD458810:GOE458811 GXZ458810:GYA458811 HHV458810:HHW458811 HRR458810:HRS458811 IBN458810:IBO458811 ILJ458810:ILK458811 IVF458810:IVG458811 JFB458810:JFC458811 JOX458810:JOY458811 JYT458810:JYU458811 KIP458810:KIQ458811 KSL458810:KSM458811 LCH458810:LCI458811 LMD458810:LME458811 LVZ458810:LWA458811 MFV458810:MFW458811 MPR458810:MPS458811 MZN458810:MZO458811 NJJ458810:NJK458811 NTF458810:NTG458811 ODB458810:ODC458811 OMX458810:OMY458811 OWT458810:OWU458811 PGP458810:PGQ458811 PQL458810:PQM458811 QAH458810:QAI458811 QKD458810:QKE458811 QTZ458810:QUA458811 RDV458810:RDW458811 RNR458810:RNS458811 RXN458810:RXO458811 SHJ458810:SHK458811 SRF458810:SRG458811 TBB458810:TBC458811 TKX458810:TKY458811 TUT458810:TUU458811 UEP458810:UEQ458811 UOL458810:UOM458811 UYH458810:UYI458811 VID458810:VIE458811 VRZ458810:VSA458811 WBV458810:WBW458811 WLR458810:WLS458811 WVN458810:WVO458811 F524347:G524348 JB524346:JC524347 SX524346:SY524347 ACT524346:ACU524347 AMP524346:AMQ524347 AWL524346:AWM524347 BGH524346:BGI524347 BQD524346:BQE524347 BZZ524346:CAA524347 CJV524346:CJW524347 CTR524346:CTS524347 DDN524346:DDO524347 DNJ524346:DNK524347 DXF524346:DXG524347 EHB524346:EHC524347 EQX524346:EQY524347 FAT524346:FAU524347 FKP524346:FKQ524347 FUL524346:FUM524347 GEH524346:GEI524347 GOD524346:GOE524347 GXZ524346:GYA524347 HHV524346:HHW524347 HRR524346:HRS524347 IBN524346:IBO524347 ILJ524346:ILK524347 IVF524346:IVG524347 JFB524346:JFC524347 JOX524346:JOY524347 JYT524346:JYU524347 KIP524346:KIQ524347 KSL524346:KSM524347 LCH524346:LCI524347 LMD524346:LME524347 LVZ524346:LWA524347 MFV524346:MFW524347 MPR524346:MPS524347 MZN524346:MZO524347 NJJ524346:NJK524347 NTF524346:NTG524347 ODB524346:ODC524347 OMX524346:OMY524347 OWT524346:OWU524347 PGP524346:PGQ524347 PQL524346:PQM524347 QAH524346:QAI524347 QKD524346:QKE524347 QTZ524346:QUA524347 RDV524346:RDW524347 RNR524346:RNS524347 RXN524346:RXO524347 SHJ524346:SHK524347 SRF524346:SRG524347 TBB524346:TBC524347 TKX524346:TKY524347 TUT524346:TUU524347 UEP524346:UEQ524347 UOL524346:UOM524347 UYH524346:UYI524347 VID524346:VIE524347 VRZ524346:VSA524347 WBV524346:WBW524347 WLR524346:WLS524347 WVN524346:WVO524347 F589883:G589884 JB589882:JC589883 SX589882:SY589883 ACT589882:ACU589883 AMP589882:AMQ589883 AWL589882:AWM589883 BGH589882:BGI589883 BQD589882:BQE589883 BZZ589882:CAA589883 CJV589882:CJW589883 CTR589882:CTS589883 DDN589882:DDO589883 DNJ589882:DNK589883 DXF589882:DXG589883 EHB589882:EHC589883 EQX589882:EQY589883 FAT589882:FAU589883 FKP589882:FKQ589883 FUL589882:FUM589883 GEH589882:GEI589883 GOD589882:GOE589883 GXZ589882:GYA589883 HHV589882:HHW589883 HRR589882:HRS589883 IBN589882:IBO589883 ILJ589882:ILK589883 IVF589882:IVG589883 JFB589882:JFC589883 JOX589882:JOY589883 JYT589882:JYU589883 KIP589882:KIQ589883 KSL589882:KSM589883 LCH589882:LCI589883 LMD589882:LME589883 LVZ589882:LWA589883 MFV589882:MFW589883 MPR589882:MPS589883 MZN589882:MZO589883 NJJ589882:NJK589883 NTF589882:NTG589883 ODB589882:ODC589883 OMX589882:OMY589883 OWT589882:OWU589883 PGP589882:PGQ589883 PQL589882:PQM589883 QAH589882:QAI589883 QKD589882:QKE589883 QTZ589882:QUA589883 RDV589882:RDW589883 RNR589882:RNS589883 RXN589882:RXO589883 SHJ589882:SHK589883 SRF589882:SRG589883 TBB589882:TBC589883 TKX589882:TKY589883 TUT589882:TUU589883 UEP589882:UEQ589883 UOL589882:UOM589883 UYH589882:UYI589883 VID589882:VIE589883 VRZ589882:VSA589883 WBV589882:WBW589883 WLR589882:WLS589883 WVN589882:WVO589883 F655419:G655420 JB655418:JC655419 SX655418:SY655419 ACT655418:ACU655419 AMP655418:AMQ655419 AWL655418:AWM655419 BGH655418:BGI655419 BQD655418:BQE655419 BZZ655418:CAA655419 CJV655418:CJW655419 CTR655418:CTS655419 DDN655418:DDO655419 DNJ655418:DNK655419 DXF655418:DXG655419 EHB655418:EHC655419 EQX655418:EQY655419 FAT655418:FAU655419 FKP655418:FKQ655419 FUL655418:FUM655419 GEH655418:GEI655419 GOD655418:GOE655419 GXZ655418:GYA655419 HHV655418:HHW655419 HRR655418:HRS655419 IBN655418:IBO655419 ILJ655418:ILK655419 IVF655418:IVG655419 JFB655418:JFC655419 JOX655418:JOY655419 JYT655418:JYU655419 KIP655418:KIQ655419 KSL655418:KSM655419 LCH655418:LCI655419 LMD655418:LME655419 LVZ655418:LWA655419 MFV655418:MFW655419 MPR655418:MPS655419 MZN655418:MZO655419 NJJ655418:NJK655419 NTF655418:NTG655419 ODB655418:ODC655419 OMX655418:OMY655419 OWT655418:OWU655419 PGP655418:PGQ655419 PQL655418:PQM655419 QAH655418:QAI655419 QKD655418:QKE655419 QTZ655418:QUA655419 RDV655418:RDW655419 RNR655418:RNS655419 RXN655418:RXO655419 SHJ655418:SHK655419 SRF655418:SRG655419 TBB655418:TBC655419 TKX655418:TKY655419 TUT655418:TUU655419 UEP655418:UEQ655419 UOL655418:UOM655419 UYH655418:UYI655419 VID655418:VIE655419 VRZ655418:VSA655419 WBV655418:WBW655419 WLR655418:WLS655419 WVN655418:WVO655419 F720955:G720956 JB720954:JC720955 SX720954:SY720955 ACT720954:ACU720955 AMP720954:AMQ720955 AWL720954:AWM720955 BGH720954:BGI720955 BQD720954:BQE720955 BZZ720954:CAA720955 CJV720954:CJW720955 CTR720954:CTS720955 DDN720954:DDO720955 DNJ720954:DNK720955 DXF720954:DXG720955 EHB720954:EHC720955 EQX720954:EQY720955 FAT720954:FAU720955 FKP720954:FKQ720955 FUL720954:FUM720955 GEH720954:GEI720955 GOD720954:GOE720955 GXZ720954:GYA720955 HHV720954:HHW720955 HRR720954:HRS720955 IBN720954:IBO720955 ILJ720954:ILK720955 IVF720954:IVG720955 JFB720954:JFC720955 JOX720954:JOY720955 JYT720954:JYU720955 KIP720954:KIQ720955 KSL720954:KSM720955 LCH720954:LCI720955 LMD720954:LME720955 LVZ720954:LWA720955 MFV720954:MFW720955 MPR720954:MPS720955 MZN720954:MZO720955 NJJ720954:NJK720955 NTF720954:NTG720955 ODB720954:ODC720955 OMX720954:OMY720955 OWT720954:OWU720955 PGP720954:PGQ720955 PQL720954:PQM720955 QAH720954:QAI720955 QKD720954:QKE720955 QTZ720954:QUA720955 RDV720954:RDW720955 RNR720954:RNS720955 RXN720954:RXO720955 SHJ720954:SHK720955 SRF720954:SRG720955 TBB720954:TBC720955 TKX720954:TKY720955 TUT720954:TUU720955 UEP720954:UEQ720955 UOL720954:UOM720955 UYH720954:UYI720955 VID720954:VIE720955 VRZ720954:VSA720955 WBV720954:WBW720955 WLR720954:WLS720955 WVN720954:WVO720955 F786491:G786492 JB786490:JC786491 SX786490:SY786491 ACT786490:ACU786491 AMP786490:AMQ786491 AWL786490:AWM786491 BGH786490:BGI786491 BQD786490:BQE786491 BZZ786490:CAA786491 CJV786490:CJW786491 CTR786490:CTS786491 DDN786490:DDO786491 DNJ786490:DNK786491 DXF786490:DXG786491 EHB786490:EHC786491 EQX786490:EQY786491 FAT786490:FAU786491 FKP786490:FKQ786491 FUL786490:FUM786491 GEH786490:GEI786491 GOD786490:GOE786491 GXZ786490:GYA786491 HHV786490:HHW786491 HRR786490:HRS786491 IBN786490:IBO786491 ILJ786490:ILK786491 IVF786490:IVG786491 JFB786490:JFC786491 JOX786490:JOY786491 JYT786490:JYU786491 KIP786490:KIQ786491 KSL786490:KSM786491 LCH786490:LCI786491 LMD786490:LME786491 LVZ786490:LWA786491 MFV786490:MFW786491 MPR786490:MPS786491 MZN786490:MZO786491 NJJ786490:NJK786491 NTF786490:NTG786491 ODB786490:ODC786491 OMX786490:OMY786491 OWT786490:OWU786491 PGP786490:PGQ786491 PQL786490:PQM786491 QAH786490:QAI786491 QKD786490:QKE786491 QTZ786490:QUA786491 RDV786490:RDW786491 RNR786490:RNS786491 RXN786490:RXO786491 SHJ786490:SHK786491 SRF786490:SRG786491 TBB786490:TBC786491 TKX786490:TKY786491 TUT786490:TUU786491 UEP786490:UEQ786491 UOL786490:UOM786491 UYH786490:UYI786491 VID786490:VIE786491 VRZ786490:VSA786491 WBV786490:WBW786491 WLR786490:WLS786491 WVN786490:WVO786491 F852027:G852028 JB852026:JC852027 SX852026:SY852027 ACT852026:ACU852027 AMP852026:AMQ852027 AWL852026:AWM852027 BGH852026:BGI852027 BQD852026:BQE852027 BZZ852026:CAA852027 CJV852026:CJW852027 CTR852026:CTS852027 DDN852026:DDO852027 DNJ852026:DNK852027 DXF852026:DXG852027 EHB852026:EHC852027 EQX852026:EQY852027 FAT852026:FAU852027 FKP852026:FKQ852027 FUL852026:FUM852027 GEH852026:GEI852027 GOD852026:GOE852027 GXZ852026:GYA852027 HHV852026:HHW852027 HRR852026:HRS852027 IBN852026:IBO852027 ILJ852026:ILK852027 IVF852026:IVG852027 JFB852026:JFC852027 JOX852026:JOY852027 JYT852026:JYU852027 KIP852026:KIQ852027 KSL852026:KSM852027 LCH852026:LCI852027 LMD852026:LME852027 LVZ852026:LWA852027 MFV852026:MFW852027 MPR852026:MPS852027 MZN852026:MZO852027 NJJ852026:NJK852027 NTF852026:NTG852027 ODB852026:ODC852027 OMX852026:OMY852027 OWT852026:OWU852027 PGP852026:PGQ852027 PQL852026:PQM852027 QAH852026:QAI852027 QKD852026:QKE852027 QTZ852026:QUA852027 RDV852026:RDW852027 RNR852026:RNS852027 RXN852026:RXO852027 SHJ852026:SHK852027 SRF852026:SRG852027 TBB852026:TBC852027 TKX852026:TKY852027 TUT852026:TUU852027 UEP852026:UEQ852027 UOL852026:UOM852027 UYH852026:UYI852027 VID852026:VIE852027 VRZ852026:VSA852027 WBV852026:WBW852027 WLR852026:WLS852027 WVN852026:WVO852027 F917563:G917564 JB917562:JC917563 SX917562:SY917563 ACT917562:ACU917563 AMP917562:AMQ917563 AWL917562:AWM917563 BGH917562:BGI917563 BQD917562:BQE917563 BZZ917562:CAA917563 CJV917562:CJW917563 CTR917562:CTS917563 DDN917562:DDO917563 DNJ917562:DNK917563 DXF917562:DXG917563 EHB917562:EHC917563 EQX917562:EQY917563 FAT917562:FAU917563 FKP917562:FKQ917563 FUL917562:FUM917563 GEH917562:GEI917563 GOD917562:GOE917563 GXZ917562:GYA917563 HHV917562:HHW917563 HRR917562:HRS917563 IBN917562:IBO917563 ILJ917562:ILK917563 IVF917562:IVG917563 JFB917562:JFC917563 JOX917562:JOY917563 JYT917562:JYU917563 KIP917562:KIQ917563 KSL917562:KSM917563 LCH917562:LCI917563 LMD917562:LME917563 LVZ917562:LWA917563 MFV917562:MFW917563 MPR917562:MPS917563 MZN917562:MZO917563 NJJ917562:NJK917563 NTF917562:NTG917563 ODB917562:ODC917563 OMX917562:OMY917563 OWT917562:OWU917563 PGP917562:PGQ917563 PQL917562:PQM917563 QAH917562:QAI917563 QKD917562:QKE917563 QTZ917562:QUA917563 RDV917562:RDW917563 RNR917562:RNS917563 RXN917562:RXO917563 SHJ917562:SHK917563 SRF917562:SRG917563 TBB917562:TBC917563 TKX917562:TKY917563 TUT917562:TUU917563 UEP917562:UEQ917563 UOL917562:UOM917563 UYH917562:UYI917563 VID917562:VIE917563 VRZ917562:VSA917563 WBV917562:WBW917563 WLR917562:WLS917563 WVN917562:WVO917563 F983099:G983100 JB983098:JC983099 SX983098:SY983099 ACT983098:ACU983099 AMP983098:AMQ983099 AWL983098:AWM983099 BGH983098:BGI983099 BQD983098:BQE983099 BZZ983098:CAA983099 CJV983098:CJW983099 CTR983098:CTS983099 DDN983098:DDO983099 DNJ983098:DNK983099 DXF983098:DXG983099 EHB983098:EHC983099 EQX983098:EQY983099 FAT983098:FAU983099 FKP983098:FKQ983099 FUL983098:FUM983099 GEH983098:GEI983099 GOD983098:GOE983099 GXZ983098:GYA983099 HHV983098:HHW983099 HRR983098:HRS983099 IBN983098:IBO983099 ILJ983098:ILK983099 IVF983098:IVG983099 JFB983098:JFC983099 JOX983098:JOY983099 JYT983098:JYU983099 KIP983098:KIQ983099 KSL983098:KSM983099 LCH983098:LCI983099 LMD983098:LME983099 LVZ983098:LWA983099 MFV983098:MFW983099 MPR983098:MPS983099 MZN983098:MZO983099 NJJ983098:NJK983099 NTF983098:NTG983099 ODB983098:ODC983099 OMX983098:OMY983099 OWT983098:OWU983099 PGP983098:PGQ983099 PQL983098:PQM983099 QAH983098:QAI983099 QKD983098:QKE983099 QTZ983098:QUA983099 RDV983098:RDW983099 RNR983098:RNS983099 RXN983098:RXO983099 SHJ983098:SHK983099 SRF983098:SRG983099 TBB983098:TBC983099 TKX983098:TKY983099 TUT983098:TUU983099 UEP983098:UEQ983099 UOL983098:UOM983099 UYH983098:UYI983099 VID983098:VIE983099 VRZ983098:VSA983099 WBV983098:WBW983099 WLR983098:WLS983099 WVN983098:WVO983099 T47:U49 JI23:JJ24 TE23:TF24 ADA23:ADB24 AMW23:AMX24 AWS23:AWT24 BGO23:BGP24 BQK23:BQL24 CAG23:CAH24 CKC23:CKD24 CTY23:CTZ24 DDU23:DDV24 DNQ23:DNR24 DXM23:DXN24 EHI23:EHJ24 ERE23:ERF24 FBA23:FBB24 FKW23:FKX24 FUS23:FUT24 GEO23:GEP24 GOK23:GOL24 GYG23:GYH24 HIC23:HID24 HRY23:HRZ24 IBU23:IBV24 ILQ23:ILR24 IVM23:IVN24 JFI23:JFJ24 JPE23:JPF24 JZA23:JZB24 KIW23:KIX24 KSS23:KST24 LCO23:LCP24 LMK23:LML24 LWG23:LWH24 MGC23:MGD24 MPY23:MPZ24 MZU23:MZV24 NJQ23:NJR24 NTM23:NTN24 ODI23:ODJ24 ONE23:ONF24 OXA23:OXB24 PGW23:PGX24 PQS23:PQT24 QAO23:QAP24 QKK23:QKL24 QUG23:QUH24 REC23:RED24 RNY23:RNZ24 RXU23:RXV24 SHQ23:SHR24 SRM23:SRN24 TBI23:TBJ24 TLE23:TLF24 TVA23:TVB24 UEW23:UEX24 UOS23:UOT24 UYO23:UYP24 VIK23:VIL24 VSG23:VSH24 WCC23:WCD24 WLY23:WLZ24 WVU23:WVV24 M65561:N65562 JI65559:JJ65560 TE65559:TF65560 ADA65559:ADB65560 AMW65559:AMX65560 AWS65559:AWT65560 BGO65559:BGP65560 BQK65559:BQL65560 CAG65559:CAH65560 CKC65559:CKD65560 CTY65559:CTZ65560 DDU65559:DDV65560 DNQ65559:DNR65560 DXM65559:DXN65560 EHI65559:EHJ65560 ERE65559:ERF65560 FBA65559:FBB65560 FKW65559:FKX65560 FUS65559:FUT65560 GEO65559:GEP65560 GOK65559:GOL65560 GYG65559:GYH65560 HIC65559:HID65560 HRY65559:HRZ65560 IBU65559:IBV65560 ILQ65559:ILR65560 IVM65559:IVN65560 JFI65559:JFJ65560 JPE65559:JPF65560 JZA65559:JZB65560 KIW65559:KIX65560 KSS65559:KST65560 LCO65559:LCP65560 LMK65559:LML65560 LWG65559:LWH65560 MGC65559:MGD65560 MPY65559:MPZ65560 MZU65559:MZV65560 NJQ65559:NJR65560 NTM65559:NTN65560 ODI65559:ODJ65560 ONE65559:ONF65560 OXA65559:OXB65560 PGW65559:PGX65560 PQS65559:PQT65560 QAO65559:QAP65560 QKK65559:QKL65560 QUG65559:QUH65560 REC65559:RED65560 RNY65559:RNZ65560 RXU65559:RXV65560 SHQ65559:SHR65560 SRM65559:SRN65560 TBI65559:TBJ65560 TLE65559:TLF65560 TVA65559:TVB65560 UEW65559:UEX65560 UOS65559:UOT65560 UYO65559:UYP65560 VIK65559:VIL65560 VSG65559:VSH65560 WCC65559:WCD65560 WLY65559:WLZ65560 WVU65559:WVV65560 M131097:N131098 JI131095:JJ131096 TE131095:TF131096 ADA131095:ADB131096 AMW131095:AMX131096 AWS131095:AWT131096 BGO131095:BGP131096 BQK131095:BQL131096 CAG131095:CAH131096 CKC131095:CKD131096 CTY131095:CTZ131096 DDU131095:DDV131096 DNQ131095:DNR131096 DXM131095:DXN131096 EHI131095:EHJ131096 ERE131095:ERF131096 FBA131095:FBB131096 FKW131095:FKX131096 FUS131095:FUT131096 GEO131095:GEP131096 GOK131095:GOL131096 GYG131095:GYH131096 HIC131095:HID131096 HRY131095:HRZ131096 IBU131095:IBV131096 ILQ131095:ILR131096 IVM131095:IVN131096 JFI131095:JFJ131096 JPE131095:JPF131096 JZA131095:JZB131096 KIW131095:KIX131096 KSS131095:KST131096 LCO131095:LCP131096 LMK131095:LML131096 LWG131095:LWH131096 MGC131095:MGD131096 MPY131095:MPZ131096 MZU131095:MZV131096 NJQ131095:NJR131096 NTM131095:NTN131096 ODI131095:ODJ131096 ONE131095:ONF131096 OXA131095:OXB131096 PGW131095:PGX131096 PQS131095:PQT131096 QAO131095:QAP131096 QKK131095:QKL131096 QUG131095:QUH131096 REC131095:RED131096 RNY131095:RNZ131096 RXU131095:RXV131096 SHQ131095:SHR131096 SRM131095:SRN131096 TBI131095:TBJ131096 TLE131095:TLF131096 TVA131095:TVB131096 UEW131095:UEX131096 UOS131095:UOT131096 UYO131095:UYP131096 VIK131095:VIL131096 VSG131095:VSH131096 WCC131095:WCD131096 WLY131095:WLZ131096 WVU131095:WVV131096 M196633:N196634 JI196631:JJ196632 TE196631:TF196632 ADA196631:ADB196632 AMW196631:AMX196632 AWS196631:AWT196632 BGO196631:BGP196632 BQK196631:BQL196632 CAG196631:CAH196632 CKC196631:CKD196632 CTY196631:CTZ196632 DDU196631:DDV196632 DNQ196631:DNR196632 DXM196631:DXN196632 EHI196631:EHJ196632 ERE196631:ERF196632 FBA196631:FBB196632 FKW196631:FKX196632 FUS196631:FUT196632 GEO196631:GEP196632 GOK196631:GOL196632 GYG196631:GYH196632 HIC196631:HID196632 HRY196631:HRZ196632 IBU196631:IBV196632 ILQ196631:ILR196632 IVM196631:IVN196632 JFI196631:JFJ196632 JPE196631:JPF196632 JZA196631:JZB196632 KIW196631:KIX196632 KSS196631:KST196632 LCO196631:LCP196632 LMK196631:LML196632 LWG196631:LWH196632 MGC196631:MGD196632 MPY196631:MPZ196632 MZU196631:MZV196632 NJQ196631:NJR196632 NTM196631:NTN196632 ODI196631:ODJ196632 ONE196631:ONF196632 OXA196631:OXB196632 PGW196631:PGX196632 PQS196631:PQT196632 QAO196631:QAP196632 QKK196631:QKL196632 QUG196631:QUH196632 REC196631:RED196632 RNY196631:RNZ196632 RXU196631:RXV196632 SHQ196631:SHR196632 SRM196631:SRN196632 TBI196631:TBJ196632 TLE196631:TLF196632 TVA196631:TVB196632 UEW196631:UEX196632 UOS196631:UOT196632 UYO196631:UYP196632 VIK196631:VIL196632 VSG196631:VSH196632 WCC196631:WCD196632 WLY196631:WLZ196632 WVU196631:WVV196632 M262169:N262170 JI262167:JJ262168 TE262167:TF262168 ADA262167:ADB262168 AMW262167:AMX262168 AWS262167:AWT262168 BGO262167:BGP262168 BQK262167:BQL262168 CAG262167:CAH262168 CKC262167:CKD262168 CTY262167:CTZ262168 DDU262167:DDV262168 DNQ262167:DNR262168 DXM262167:DXN262168 EHI262167:EHJ262168 ERE262167:ERF262168 FBA262167:FBB262168 FKW262167:FKX262168 FUS262167:FUT262168 GEO262167:GEP262168 GOK262167:GOL262168 GYG262167:GYH262168 HIC262167:HID262168 HRY262167:HRZ262168 IBU262167:IBV262168 ILQ262167:ILR262168 IVM262167:IVN262168 JFI262167:JFJ262168 JPE262167:JPF262168 JZA262167:JZB262168 KIW262167:KIX262168 KSS262167:KST262168 LCO262167:LCP262168 LMK262167:LML262168 LWG262167:LWH262168 MGC262167:MGD262168 MPY262167:MPZ262168 MZU262167:MZV262168 NJQ262167:NJR262168 NTM262167:NTN262168 ODI262167:ODJ262168 ONE262167:ONF262168 OXA262167:OXB262168 PGW262167:PGX262168 PQS262167:PQT262168 QAO262167:QAP262168 QKK262167:QKL262168 QUG262167:QUH262168 REC262167:RED262168 RNY262167:RNZ262168 RXU262167:RXV262168 SHQ262167:SHR262168 SRM262167:SRN262168 TBI262167:TBJ262168 TLE262167:TLF262168 TVA262167:TVB262168 UEW262167:UEX262168 UOS262167:UOT262168 UYO262167:UYP262168 VIK262167:VIL262168 VSG262167:VSH262168 WCC262167:WCD262168 WLY262167:WLZ262168 WVU262167:WVV262168 M327705:N327706 JI327703:JJ327704 TE327703:TF327704 ADA327703:ADB327704 AMW327703:AMX327704 AWS327703:AWT327704 BGO327703:BGP327704 BQK327703:BQL327704 CAG327703:CAH327704 CKC327703:CKD327704 CTY327703:CTZ327704 DDU327703:DDV327704 DNQ327703:DNR327704 DXM327703:DXN327704 EHI327703:EHJ327704 ERE327703:ERF327704 FBA327703:FBB327704 FKW327703:FKX327704 FUS327703:FUT327704 GEO327703:GEP327704 GOK327703:GOL327704 GYG327703:GYH327704 HIC327703:HID327704 HRY327703:HRZ327704 IBU327703:IBV327704 ILQ327703:ILR327704 IVM327703:IVN327704 JFI327703:JFJ327704 JPE327703:JPF327704 JZA327703:JZB327704 KIW327703:KIX327704 KSS327703:KST327704 LCO327703:LCP327704 LMK327703:LML327704 LWG327703:LWH327704 MGC327703:MGD327704 MPY327703:MPZ327704 MZU327703:MZV327704 NJQ327703:NJR327704 NTM327703:NTN327704 ODI327703:ODJ327704 ONE327703:ONF327704 OXA327703:OXB327704 PGW327703:PGX327704 PQS327703:PQT327704 QAO327703:QAP327704 QKK327703:QKL327704 QUG327703:QUH327704 REC327703:RED327704 RNY327703:RNZ327704 RXU327703:RXV327704 SHQ327703:SHR327704 SRM327703:SRN327704 TBI327703:TBJ327704 TLE327703:TLF327704 TVA327703:TVB327704 UEW327703:UEX327704 UOS327703:UOT327704 UYO327703:UYP327704 VIK327703:VIL327704 VSG327703:VSH327704 WCC327703:WCD327704 WLY327703:WLZ327704 WVU327703:WVV327704 M393241:N393242 JI393239:JJ393240 TE393239:TF393240 ADA393239:ADB393240 AMW393239:AMX393240 AWS393239:AWT393240 BGO393239:BGP393240 BQK393239:BQL393240 CAG393239:CAH393240 CKC393239:CKD393240 CTY393239:CTZ393240 DDU393239:DDV393240 DNQ393239:DNR393240 DXM393239:DXN393240 EHI393239:EHJ393240 ERE393239:ERF393240 FBA393239:FBB393240 FKW393239:FKX393240 FUS393239:FUT393240 GEO393239:GEP393240 GOK393239:GOL393240 GYG393239:GYH393240 HIC393239:HID393240 HRY393239:HRZ393240 IBU393239:IBV393240 ILQ393239:ILR393240 IVM393239:IVN393240 JFI393239:JFJ393240 JPE393239:JPF393240 JZA393239:JZB393240 KIW393239:KIX393240 KSS393239:KST393240 LCO393239:LCP393240 LMK393239:LML393240 LWG393239:LWH393240 MGC393239:MGD393240 MPY393239:MPZ393240 MZU393239:MZV393240 NJQ393239:NJR393240 NTM393239:NTN393240 ODI393239:ODJ393240 ONE393239:ONF393240 OXA393239:OXB393240 PGW393239:PGX393240 PQS393239:PQT393240 QAO393239:QAP393240 QKK393239:QKL393240 QUG393239:QUH393240 REC393239:RED393240 RNY393239:RNZ393240 RXU393239:RXV393240 SHQ393239:SHR393240 SRM393239:SRN393240 TBI393239:TBJ393240 TLE393239:TLF393240 TVA393239:TVB393240 UEW393239:UEX393240 UOS393239:UOT393240 UYO393239:UYP393240 VIK393239:VIL393240 VSG393239:VSH393240 WCC393239:WCD393240 WLY393239:WLZ393240 WVU393239:WVV393240 M458777:N458778 JI458775:JJ458776 TE458775:TF458776 ADA458775:ADB458776 AMW458775:AMX458776 AWS458775:AWT458776 BGO458775:BGP458776 BQK458775:BQL458776 CAG458775:CAH458776 CKC458775:CKD458776 CTY458775:CTZ458776 DDU458775:DDV458776 DNQ458775:DNR458776 DXM458775:DXN458776 EHI458775:EHJ458776 ERE458775:ERF458776 FBA458775:FBB458776 FKW458775:FKX458776 FUS458775:FUT458776 GEO458775:GEP458776 GOK458775:GOL458776 GYG458775:GYH458776 HIC458775:HID458776 HRY458775:HRZ458776 IBU458775:IBV458776 ILQ458775:ILR458776 IVM458775:IVN458776 JFI458775:JFJ458776 JPE458775:JPF458776 JZA458775:JZB458776 KIW458775:KIX458776 KSS458775:KST458776 LCO458775:LCP458776 LMK458775:LML458776 LWG458775:LWH458776 MGC458775:MGD458776 MPY458775:MPZ458776 MZU458775:MZV458776 NJQ458775:NJR458776 NTM458775:NTN458776 ODI458775:ODJ458776 ONE458775:ONF458776 OXA458775:OXB458776 PGW458775:PGX458776 PQS458775:PQT458776 QAO458775:QAP458776 QKK458775:QKL458776 QUG458775:QUH458776 REC458775:RED458776 RNY458775:RNZ458776 RXU458775:RXV458776 SHQ458775:SHR458776 SRM458775:SRN458776 TBI458775:TBJ458776 TLE458775:TLF458776 TVA458775:TVB458776 UEW458775:UEX458776 UOS458775:UOT458776 UYO458775:UYP458776 VIK458775:VIL458776 VSG458775:VSH458776 WCC458775:WCD458776 WLY458775:WLZ458776 WVU458775:WVV458776 M524313:N524314 JI524311:JJ524312 TE524311:TF524312 ADA524311:ADB524312 AMW524311:AMX524312 AWS524311:AWT524312 BGO524311:BGP524312 BQK524311:BQL524312 CAG524311:CAH524312 CKC524311:CKD524312 CTY524311:CTZ524312 DDU524311:DDV524312 DNQ524311:DNR524312 DXM524311:DXN524312 EHI524311:EHJ524312 ERE524311:ERF524312 FBA524311:FBB524312 FKW524311:FKX524312 FUS524311:FUT524312 GEO524311:GEP524312 GOK524311:GOL524312 GYG524311:GYH524312 HIC524311:HID524312 HRY524311:HRZ524312 IBU524311:IBV524312 ILQ524311:ILR524312 IVM524311:IVN524312 JFI524311:JFJ524312 JPE524311:JPF524312 JZA524311:JZB524312 KIW524311:KIX524312 KSS524311:KST524312 LCO524311:LCP524312 LMK524311:LML524312 LWG524311:LWH524312 MGC524311:MGD524312 MPY524311:MPZ524312 MZU524311:MZV524312 NJQ524311:NJR524312 NTM524311:NTN524312 ODI524311:ODJ524312 ONE524311:ONF524312 OXA524311:OXB524312 PGW524311:PGX524312 PQS524311:PQT524312 QAO524311:QAP524312 QKK524311:QKL524312 QUG524311:QUH524312 REC524311:RED524312 RNY524311:RNZ524312 RXU524311:RXV524312 SHQ524311:SHR524312 SRM524311:SRN524312 TBI524311:TBJ524312 TLE524311:TLF524312 TVA524311:TVB524312 UEW524311:UEX524312 UOS524311:UOT524312 UYO524311:UYP524312 VIK524311:VIL524312 VSG524311:VSH524312 WCC524311:WCD524312 WLY524311:WLZ524312 WVU524311:WVV524312 M589849:N589850 JI589847:JJ589848 TE589847:TF589848 ADA589847:ADB589848 AMW589847:AMX589848 AWS589847:AWT589848 BGO589847:BGP589848 BQK589847:BQL589848 CAG589847:CAH589848 CKC589847:CKD589848 CTY589847:CTZ589848 DDU589847:DDV589848 DNQ589847:DNR589848 DXM589847:DXN589848 EHI589847:EHJ589848 ERE589847:ERF589848 FBA589847:FBB589848 FKW589847:FKX589848 FUS589847:FUT589848 GEO589847:GEP589848 GOK589847:GOL589848 GYG589847:GYH589848 HIC589847:HID589848 HRY589847:HRZ589848 IBU589847:IBV589848 ILQ589847:ILR589848 IVM589847:IVN589848 JFI589847:JFJ589848 JPE589847:JPF589848 JZA589847:JZB589848 KIW589847:KIX589848 KSS589847:KST589848 LCO589847:LCP589848 LMK589847:LML589848 LWG589847:LWH589848 MGC589847:MGD589848 MPY589847:MPZ589848 MZU589847:MZV589848 NJQ589847:NJR589848 NTM589847:NTN589848 ODI589847:ODJ589848 ONE589847:ONF589848 OXA589847:OXB589848 PGW589847:PGX589848 PQS589847:PQT589848 QAO589847:QAP589848 QKK589847:QKL589848 QUG589847:QUH589848 REC589847:RED589848 RNY589847:RNZ589848 RXU589847:RXV589848 SHQ589847:SHR589848 SRM589847:SRN589848 TBI589847:TBJ589848 TLE589847:TLF589848 TVA589847:TVB589848 UEW589847:UEX589848 UOS589847:UOT589848 UYO589847:UYP589848 VIK589847:VIL589848 VSG589847:VSH589848 WCC589847:WCD589848 WLY589847:WLZ589848 WVU589847:WVV589848 M655385:N655386 JI655383:JJ655384 TE655383:TF655384 ADA655383:ADB655384 AMW655383:AMX655384 AWS655383:AWT655384 BGO655383:BGP655384 BQK655383:BQL655384 CAG655383:CAH655384 CKC655383:CKD655384 CTY655383:CTZ655384 DDU655383:DDV655384 DNQ655383:DNR655384 DXM655383:DXN655384 EHI655383:EHJ655384 ERE655383:ERF655384 FBA655383:FBB655384 FKW655383:FKX655384 FUS655383:FUT655384 GEO655383:GEP655384 GOK655383:GOL655384 GYG655383:GYH655384 HIC655383:HID655384 HRY655383:HRZ655384 IBU655383:IBV655384 ILQ655383:ILR655384 IVM655383:IVN655384 JFI655383:JFJ655384 JPE655383:JPF655384 JZA655383:JZB655384 KIW655383:KIX655384 KSS655383:KST655384 LCO655383:LCP655384 LMK655383:LML655384 LWG655383:LWH655384 MGC655383:MGD655384 MPY655383:MPZ655384 MZU655383:MZV655384 NJQ655383:NJR655384 NTM655383:NTN655384 ODI655383:ODJ655384 ONE655383:ONF655384 OXA655383:OXB655384 PGW655383:PGX655384 PQS655383:PQT655384 QAO655383:QAP655384 QKK655383:QKL655384 QUG655383:QUH655384 REC655383:RED655384 RNY655383:RNZ655384 RXU655383:RXV655384 SHQ655383:SHR655384 SRM655383:SRN655384 TBI655383:TBJ655384 TLE655383:TLF655384 TVA655383:TVB655384 UEW655383:UEX655384 UOS655383:UOT655384 UYO655383:UYP655384 VIK655383:VIL655384 VSG655383:VSH655384 WCC655383:WCD655384 WLY655383:WLZ655384 WVU655383:WVV655384 M720921:N720922 JI720919:JJ720920 TE720919:TF720920 ADA720919:ADB720920 AMW720919:AMX720920 AWS720919:AWT720920 BGO720919:BGP720920 BQK720919:BQL720920 CAG720919:CAH720920 CKC720919:CKD720920 CTY720919:CTZ720920 DDU720919:DDV720920 DNQ720919:DNR720920 DXM720919:DXN720920 EHI720919:EHJ720920 ERE720919:ERF720920 FBA720919:FBB720920 FKW720919:FKX720920 FUS720919:FUT720920 GEO720919:GEP720920 GOK720919:GOL720920 GYG720919:GYH720920 HIC720919:HID720920 HRY720919:HRZ720920 IBU720919:IBV720920 ILQ720919:ILR720920 IVM720919:IVN720920 JFI720919:JFJ720920 JPE720919:JPF720920 JZA720919:JZB720920 KIW720919:KIX720920 KSS720919:KST720920 LCO720919:LCP720920 LMK720919:LML720920 LWG720919:LWH720920 MGC720919:MGD720920 MPY720919:MPZ720920 MZU720919:MZV720920 NJQ720919:NJR720920 NTM720919:NTN720920 ODI720919:ODJ720920 ONE720919:ONF720920 OXA720919:OXB720920 PGW720919:PGX720920 PQS720919:PQT720920 QAO720919:QAP720920 QKK720919:QKL720920 QUG720919:QUH720920 REC720919:RED720920 RNY720919:RNZ720920 RXU720919:RXV720920 SHQ720919:SHR720920 SRM720919:SRN720920 TBI720919:TBJ720920 TLE720919:TLF720920 TVA720919:TVB720920 UEW720919:UEX720920 UOS720919:UOT720920 UYO720919:UYP720920 VIK720919:VIL720920 VSG720919:VSH720920 WCC720919:WCD720920 WLY720919:WLZ720920 WVU720919:WVV720920 M786457:N786458 JI786455:JJ786456 TE786455:TF786456 ADA786455:ADB786456 AMW786455:AMX786456 AWS786455:AWT786456 BGO786455:BGP786456 BQK786455:BQL786456 CAG786455:CAH786456 CKC786455:CKD786456 CTY786455:CTZ786456 DDU786455:DDV786456 DNQ786455:DNR786456 DXM786455:DXN786456 EHI786455:EHJ786456 ERE786455:ERF786456 FBA786455:FBB786456 FKW786455:FKX786456 FUS786455:FUT786456 GEO786455:GEP786456 GOK786455:GOL786456 GYG786455:GYH786456 HIC786455:HID786456 HRY786455:HRZ786456 IBU786455:IBV786456 ILQ786455:ILR786456 IVM786455:IVN786456 JFI786455:JFJ786456 JPE786455:JPF786456 JZA786455:JZB786456 KIW786455:KIX786456 KSS786455:KST786456 LCO786455:LCP786456 LMK786455:LML786456 LWG786455:LWH786456 MGC786455:MGD786456 MPY786455:MPZ786456 MZU786455:MZV786456 NJQ786455:NJR786456 NTM786455:NTN786456 ODI786455:ODJ786456 ONE786455:ONF786456 OXA786455:OXB786456 PGW786455:PGX786456 PQS786455:PQT786456 QAO786455:QAP786456 QKK786455:QKL786456 QUG786455:QUH786456 REC786455:RED786456 RNY786455:RNZ786456 RXU786455:RXV786456 SHQ786455:SHR786456 SRM786455:SRN786456 TBI786455:TBJ786456 TLE786455:TLF786456 TVA786455:TVB786456 UEW786455:UEX786456 UOS786455:UOT786456 UYO786455:UYP786456 VIK786455:VIL786456 VSG786455:VSH786456 WCC786455:WCD786456 WLY786455:WLZ786456 WVU786455:WVV786456 M851993:N851994 JI851991:JJ851992 TE851991:TF851992 ADA851991:ADB851992 AMW851991:AMX851992 AWS851991:AWT851992 BGO851991:BGP851992 BQK851991:BQL851992 CAG851991:CAH851992 CKC851991:CKD851992 CTY851991:CTZ851992 DDU851991:DDV851992 DNQ851991:DNR851992 DXM851991:DXN851992 EHI851991:EHJ851992 ERE851991:ERF851992 FBA851991:FBB851992 FKW851991:FKX851992 FUS851991:FUT851992 GEO851991:GEP851992 GOK851991:GOL851992 GYG851991:GYH851992 HIC851991:HID851992 HRY851991:HRZ851992 IBU851991:IBV851992 ILQ851991:ILR851992 IVM851991:IVN851992 JFI851991:JFJ851992 JPE851991:JPF851992 JZA851991:JZB851992 KIW851991:KIX851992 KSS851991:KST851992 LCO851991:LCP851992 LMK851991:LML851992 LWG851991:LWH851992 MGC851991:MGD851992 MPY851991:MPZ851992 MZU851991:MZV851992 NJQ851991:NJR851992 NTM851991:NTN851992 ODI851991:ODJ851992 ONE851991:ONF851992 OXA851991:OXB851992 PGW851991:PGX851992 PQS851991:PQT851992 QAO851991:QAP851992 QKK851991:QKL851992 QUG851991:QUH851992 REC851991:RED851992 RNY851991:RNZ851992 RXU851991:RXV851992 SHQ851991:SHR851992 SRM851991:SRN851992 TBI851991:TBJ851992 TLE851991:TLF851992 TVA851991:TVB851992 UEW851991:UEX851992 UOS851991:UOT851992 UYO851991:UYP851992 VIK851991:VIL851992 VSG851991:VSH851992 WCC851991:WCD851992 WLY851991:WLZ851992 WVU851991:WVV851992 M917529:N917530 JI917527:JJ917528 TE917527:TF917528 ADA917527:ADB917528 AMW917527:AMX917528 AWS917527:AWT917528 BGO917527:BGP917528 BQK917527:BQL917528 CAG917527:CAH917528 CKC917527:CKD917528 CTY917527:CTZ917528 DDU917527:DDV917528 DNQ917527:DNR917528 DXM917527:DXN917528 EHI917527:EHJ917528 ERE917527:ERF917528 FBA917527:FBB917528 FKW917527:FKX917528 FUS917527:FUT917528 GEO917527:GEP917528 GOK917527:GOL917528 GYG917527:GYH917528 HIC917527:HID917528 HRY917527:HRZ917528 IBU917527:IBV917528 ILQ917527:ILR917528 IVM917527:IVN917528 JFI917527:JFJ917528 JPE917527:JPF917528 JZA917527:JZB917528 KIW917527:KIX917528 KSS917527:KST917528 LCO917527:LCP917528 LMK917527:LML917528 LWG917527:LWH917528 MGC917527:MGD917528 MPY917527:MPZ917528 MZU917527:MZV917528 NJQ917527:NJR917528 NTM917527:NTN917528 ODI917527:ODJ917528 ONE917527:ONF917528 OXA917527:OXB917528 PGW917527:PGX917528 PQS917527:PQT917528 QAO917527:QAP917528 QKK917527:QKL917528 QUG917527:QUH917528 REC917527:RED917528 RNY917527:RNZ917528 RXU917527:RXV917528 SHQ917527:SHR917528 SRM917527:SRN917528 TBI917527:TBJ917528 TLE917527:TLF917528 TVA917527:TVB917528 UEW917527:UEX917528 UOS917527:UOT917528 UYO917527:UYP917528 VIK917527:VIL917528 VSG917527:VSH917528 WCC917527:WCD917528 WLY917527:WLZ917528 WVU917527:WVV917528 M983065:N983066 JI983063:JJ983064 TE983063:TF983064 ADA983063:ADB983064 AMW983063:AMX983064 AWS983063:AWT983064 BGO983063:BGP983064 BQK983063:BQL983064 CAG983063:CAH983064 CKC983063:CKD983064 CTY983063:CTZ983064 DDU983063:DDV983064 DNQ983063:DNR983064 DXM983063:DXN983064 EHI983063:EHJ983064 ERE983063:ERF983064 FBA983063:FBB983064 FKW983063:FKX983064 FUS983063:FUT983064 GEO983063:GEP983064 GOK983063:GOL983064 GYG983063:GYH983064 HIC983063:HID983064 HRY983063:HRZ983064 IBU983063:IBV983064 ILQ983063:ILR983064 IVM983063:IVN983064 JFI983063:JFJ983064 JPE983063:JPF983064 JZA983063:JZB983064 KIW983063:KIX983064 KSS983063:KST983064 LCO983063:LCP983064 LMK983063:LML983064 LWG983063:LWH983064 MGC983063:MGD983064 MPY983063:MPZ983064 MZU983063:MZV983064 NJQ983063:NJR983064 NTM983063:NTN983064 ODI983063:ODJ983064 ONE983063:ONF983064 OXA983063:OXB983064 PGW983063:PGX983064 PQS983063:PQT983064 QAO983063:QAP983064 QKK983063:QKL983064 QUG983063:QUH983064 REC983063:RED983064 RNY983063:RNZ983064 RXU983063:RXV983064 SHQ983063:SHR983064 SRM983063:SRN983064 TBI983063:TBJ983064 TLE983063:TLF983064 TVA983063:TVB983064 UEW983063:UEX983064 UOS983063:UOT983064 UYO983063:UYP983064 VIK983063:VIL983064 VSG983063:VSH983064 WCC983063:WCD983064 WLY983063:WLZ983064 WVU983063:WVV983064 F64:G70 JI42:JJ43 TE42:TF43 ADA42:ADB43 AMW42:AMX43 AWS42:AWT43 BGO42:BGP43 BQK42:BQL43 CAG42:CAH43 CKC42:CKD43 CTY42:CTZ43 DDU42:DDV43 DNQ42:DNR43 DXM42:DXN43 EHI42:EHJ43 ERE42:ERF43 FBA42:FBB43 FKW42:FKX43 FUS42:FUT43 GEO42:GEP43 GOK42:GOL43 GYG42:GYH43 HIC42:HID43 HRY42:HRZ43 IBU42:IBV43 ILQ42:ILR43 IVM42:IVN43 JFI42:JFJ43 JPE42:JPF43 JZA42:JZB43 KIW42:KIX43 KSS42:KST43 LCO42:LCP43 LMK42:LML43 LWG42:LWH43 MGC42:MGD43 MPY42:MPZ43 MZU42:MZV43 NJQ42:NJR43 NTM42:NTN43 ODI42:ODJ43 ONE42:ONF43 OXA42:OXB43 PGW42:PGX43 PQS42:PQT43 QAO42:QAP43 QKK42:QKL43 QUG42:QUH43 REC42:RED43 RNY42:RNZ43 RXU42:RXV43 SHQ42:SHR43 SRM42:SRN43 TBI42:TBJ43 TLE42:TLF43 TVA42:TVB43 UEW42:UEX43 UOS42:UOT43 UYO42:UYP43 VIK42:VIL43 VSG42:VSH43 WCC42:WCD43 WLY42:WLZ43 WVU42:WVV43 M65580:N65581 JI65578:JJ65579 TE65578:TF65579 ADA65578:ADB65579 AMW65578:AMX65579 AWS65578:AWT65579 BGO65578:BGP65579 BQK65578:BQL65579 CAG65578:CAH65579 CKC65578:CKD65579 CTY65578:CTZ65579 DDU65578:DDV65579 DNQ65578:DNR65579 DXM65578:DXN65579 EHI65578:EHJ65579 ERE65578:ERF65579 FBA65578:FBB65579 FKW65578:FKX65579 FUS65578:FUT65579 GEO65578:GEP65579 GOK65578:GOL65579 GYG65578:GYH65579 HIC65578:HID65579 HRY65578:HRZ65579 IBU65578:IBV65579 ILQ65578:ILR65579 IVM65578:IVN65579 JFI65578:JFJ65579 JPE65578:JPF65579 JZA65578:JZB65579 KIW65578:KIX65579 KSS65578:KST65579 LCO65578:LCP65579 LMK65578:LML65579 LWG65578:LWH65579 MGC65578:MGD65579 MPY65578:MPZ65579 MZU65578:MZV65579 NJQ65578:NJR65579 NTM65578:NTN65579 ODI65578:ODJ65579 ONE65578:ONF65579 OXA65578:OXB65579 PGW65578:PGX65579 PQS65578:PQT65579 QAO65578:QAP65579 QKK65578:QKL65579 QUG65578:QUH65579 REC65578:RED65579 RNY65578:RNZ65579 RXU65578:RXV65579 SHQ65578:SHR65579 SRM65578:SRN65579 TBI65578:TBJ65579 TLE65578:TLF65579 TVA65578:TVB65579 UEW65578:UEX65579 UOS65578:UOT65579 UYO65578:UYP65579 VIK65578:VIL65579 VSG65578:VSH65579 WCC65578:WCD65579 WLY65578:WLZ65579 WVU65578:WVV65579 M131116:N131117 JI131114:JJ131115 TE131114:TF131115 ADA131114:ADB131115 AMW131114:AMX131115 AWS131114:AWT131115 BGO131114:BGP131115 BQK131114:BQL131115 CAG131114:CAH131115 CKC131114:CKD131115 CTY131114:CTZ131115 DDU131114:DDV131115 DNQ131114:DNR131115 DXM131114:DXN131115 EHI131114:EHJ131115 ERE131114:ERF131115 FBA131114:FBB131115 FKW131114:FKX131115 FUS131114:FUT131115 GEO131114:GEP131115 GOK131114:GOL131115 GYG131114:GYH131115 HIC131114:HID131115 HRY131114:HRZ131115 IBU131114:IBV131115 ILQ131114:ILR131115 IVM131114:IVN131115 JFI131114:JFJ131115 JPE131114:JPF131115 JZA131114:JZB131115 KIW131114:KIX131115 KSS131114:KST131115 LCO131114:LCP131115 LMK131114:LML131115 LWG131114:LWH131115 MGC131114:MGD131115 MPY131114:MPZ131115 MZU131114:MZV131115 NJQ131114:NJR131115 NTM131114:NTN131115 ODI131114:ODJ131115 ONE131114:ONF131115 OXA131114:OXB131115 PGW131114:PGX131115 PQS131114:PQT131115 QAO131114:QAP131115 QKK131114:QKL131115 QUG131114:QUH131115 REC131114:RED131115 RNY131114:RNZ131115 RXU131114:RXV131115 SHQ131114:SHR131115 SRM131114:SRN131115 TBI131114:TBJ131115 TLE131114:TLF131115 TVA131114:TVB131115 UEW131114:UEX131115 UOS131114:UOT131115 UYO131114:UYP131115 VIK131114:VIL131115 VSG131114:VSH131115 WCC131114:WCD131115 WLY131114:WLZ131115 WVU131114:WVV131115 M196652:N196653 JI196650:JJ196651 TE196650:TF196651 ADA196650:ADB196651 AMW196650:AMX196651 AWS196650:AWT196651 BGO196650:BGP196651 BQK196650:BQL196651 CAG196650:CAH196651 CKC196650:CKD196651 CTY196650:CTZ196651 DDU196650:DDV196651 DNQ196650:DNR196651 DXM196650:DXN196651 EHI196650:EHJ196651 ERE196650:ERF196651 FBA196650:FBB196651 FKW196650:FKX196651 FUS196650:FUT196651 GEO196650:GEP196651 GOK196650:GOL196651 GYG196650:GYH196651 HIC196650:HID196651 HRY196650:HRZ196651 IBU196650:IBV196651 ILQ196650:ILR196651 IVM196650:IVN196651 JFI196650:JFJ196651 JPE196650:JPF196651 JZA196650:JZB196651 KIW196650:KIX196651 KSS196650:KST196651 LCO196650:LCP196651 LMK196650:LML196651 LWG196650:LWH196651 MGC196650:MGD196651 MPY196650:MPZ196651 MZU196650:MZV196651 NJQ196650:NJR196651 NTM196650:NTN196651 ODI196650:ODJ196651 ONE196650:ONF196651 OXA196650:OXB196651 PGW196650:PGX196651 PQS196650:PQT196651 QAO196650:QAP196651 QKK196650:QKL196651 QUG196650:QUH196651 REC196650:RED196651 RNY196650:RNZ196651 RXU196650:RXV196651 SHQ196650:SHR196651 SRM196650:SRN196651 TBI196650:TBJ196651 TLE196650:TLF196651 TVA196650:TVB196651 UEW196650:UEX196651 UOS196650:UOT196651 UYO196650:UYP196651 VIK196650:VIL196651 VSG196650:VSH196651 WCC196650:WCD196651 WLY196650:WLZ196651 WVU196650:WVV196651 M262188:N262189 JI262186:JJ262187 TE262186:TF262187 ADA262186:ADB262187 AMW262186:AMX262187 AWS262186:AWT262187 BGO262186:BGP262187 BQK262186:BQL262187 CAG262186:CAH262187 CKC262186:CKD262187 CTY262186:CTZ262187 DDU262186:DDV262187 DNQ262186:DNR262187 DXM262186:DXN262187 EHI262186:EHJ262187 ERE262186:ERF262187 FBA262186:FBB262187 FKW262186:FKX262187 FUS262186:FUT262187 GEO262186:GEP262187 GOK262186:GOL262187 GYG262186:GYH262187 HIC262186:HID262187 HRY262186:HRZ262187 IBU262186:IBV262187 ILQ262186:ILR262187 IVM262186:IVN262187 JFI262186:JFJ262187 JPE262186:JPF262187 JZA262186:JZB262187 KIW262186:KIX262187 KSS262186:KST262187 LCO262186:LCP262187 LMK262186:LML262187 LWG262186:LWH262187 MGC262186:MGD262187 MPY262186:MPZ262187 MZU262186:MZV262187 NJQ262186:NJR262187 NTM262186:NTN262187 ODI262186:ODJ262187 ONE262186:ONF262187 OXA262186:OXB262187 PGW262186:PGX262187 PQS262186:PQT262187 QAO262186:QAP262187 QKK262186:QKL262187 QUG262186:QUH262187 REC262186:RED262187 RNY262186:RNZ262187 RXU262186:RXV262187 SHQ262186:SHR262187 SRM262186:SRN262187 TBI262186:TBJ262187 TLE262186:TLF262187 TVA262186:TVB262187 UEW262186:UEX262187 UOS262186:UOT262187 UYO262186:UYP262187 VIK262186:VIL262187 VSG262186:VSH262187 WCC262186:WCD262187 WLY262186:WLZ262187 WVU262186:WVV262187 M327724:N327725 JI327722:JJ327723 TE327722:TF327723 ADA327722:ADB327723 AMW327722:AMX327723 AWS327722:AWT327723 BGO327722:BGP327723 BQK327722:BQL327723 CAG327722:CAH327723 CKC327722:CKD327723 CTY327722:CTZ327723 DDU327722:DDV327723 DNQ327722:DNR327723 DXM327722:DXN327723 EHI327722:EHJ327723 ERE327722:ERF327723 FBA327722:FBB327723 FKW327722:FKX327723 FUS327722:FUT327723 GEO327722:GEP327723 GOK327722:GOL327723 GYG327722:GYH327723 HIC327722:HID327723 HRY327722:HRZ327723 IBU327722:IBV327723 ILQ327722:ILR327723 IVM327722:IVN327723 JFI327722:JFJ327723 JPE327722:JPF327723 JZA327722:JZB327723 KIW327722:KIX327723 KSS327722:KST327723 LCO327722:LCP327723 LMK327722:LML327723 LWG327722:LWH327723 MGC327722:MGD327723 MPY327722:MPZ327723 MZU327722:MZV327723 NJQ327722:NJR327723 NTM327722:NTN327723 ODI327722:ODJ327723 ONE327722:ONF327723 OXA327722:OXB327723 PGW327722:PGX327723 PQS327722:PQT327723 QAO327722:QAP327723 QKK327722:QKL327723 QUG327722:QUH327723 REC327722:RED327723 RNY327722:RNZ327723 RXU327722:RXV327723 SHQ327722:SHR327723 SRM327722:SRN327723 TBI327722:TBJ327723 TLE327722:TLF327723 TVA327722:TVB327723 UEW327722:UEX327723 UOS327722:UOT327723 UYO327722:UYP327723 VIK327722:VIL327723 VSG327722:VSH327723 WCC327722:WCD327723 WLY327722:WLZ327723 WVU327722:WVV327723 M393260:N393261 JI393258:JJ393259 TE393258:TF393259 ADA393258:ADB393259 AMW393258:AMX393259 AWS393258:AWT393259 BGO393258:BGP393259 BQK393258:BQL393259 CAG393258:CAH393259 CKC393258:CKD393259 CTY393258:CTZ393259 DDU393258:DDV393259 DNQ393258:DNR393259 DXM393258:DXN393259 EHI393258:EHJ393259 ERE393258:ERF393259 FBA393258:FBB393259 FKW393258:FKX393259 FUS393258:FUT393259 GEO393258:GEP393259 GOK393258:GOL393259 GYG393258:GYH393259 HIC393258:HID393259 HRY393258:HRZ393259 IBU393258:IBV393259 ILQ393258:ILR393259 IVM393258:IVN393259 JFI393258:JFJ393259 JPE393258:JPF393259 JZA393258:JZB393259 KIW393258:KIX393259 KSS393258:KST393259 LCO393258:LCP393259 LMK393258:LML393259 LWG393258:LWH393259 MGC393258:MGD393259 MPY393258:MPZ393259 MZU393258:MZV393259 NJQ393258:NJR393259 NTM393258:NTN393259 ODI393258:ODJ393259 ONE393258:ONF393259 OXA393258:OXB393259 PGW393258:PGX393259 PQS393258:PQT393259 QAO393258:QAP393259 QKK393258:QKL393259 QUG393258:QUH393259 REC393258:RED393259 RNY393258:RNZ393259 RXU393258:RXV393259 SHQ393258:SHR393259 SRM393258:SRN393259 TBI393258:TBJ393259 TLE393258:TLF393259 TVA393258:TVB393259 UEW393258:UEX393259 UOS393258:UOT393259 UYO393258:UYP393259 VIK393258:VIL393259 VSG393258:VSH393259 WCC393258:WCD393259 WLY393258:WLZ393259 WVU393258:WVV393259 M458796:N458797 JI458794:JJ458795 TE458794:TF458795 ADA458794:ADB458795 AMW458794:AMX458795 AWS458794:AWT458795 BGO458794:BGP458795 BQK458794:BQL458795 CAG458794:CAH458795 CKC458794:CKD458795 CTY458794:CTZ458795 DDU458794:DDV458795 DNQ458794:DNR458795 DXM458794:DXN458795 EHI458794:EHJ458795 ERE458794:ERF458795 FBA458794:FBB458795 FKW458794:FKX458795 FUS458794:FUT458795 GEO458794:GEP458795 GOK458794:GOL458795 GYG458794:GYH458795 HIC458794:HID458795 HRY458794:HRZ458795 IBU458794:IBV458795 ILQ458794:ILR458795 IVM458794:IVN458795 JFI458794:JFJ458795 JPE458794:JPF458795 JZA458794:JZB458795 KIW458794:KIX458795 KSS458794:KST458795 LCO458794:LCP458795 LMK458794:LML458795 LWG458794:LWH458795 MGC458794:MGD458795 MPY458794:MPZ458795 MZU458794:MZV458795 NJQ458794:NJR458795 NTM458794:NTN458795 ODI458794:ODJ458795 ONE458794:ONF458795 OXA458794:OXB458795 PGW458794:PGX458795 PQS458794:PQT458795 QAO458794:QAP458795 QKK458794:QKL458795 QUG458794:QUH458795 REC458794:RED458795 RNY458794:RNZ458795 RXU458794:RXV458795 SHQ458794:SHR458795 SRM458794:SRN458795 TBI458794:TBJ458795 TLE458794:TLF458795 TVA458794:TVB458795 UEW458794:UEX458795 UOS458794:UOT458795 UYO458794:UYP458795 VIK458794:VIL458795 VSG458794:VSH458795 WCC458794:WCD458795 WLY458794:WLZ458795 WVU458794:WVV458795 M524332:N524333 JI524330:JJ524331 TE524330:TF524331 ADA524330:ADB524331 AMW524330:AMX524331 AWS524330:AWT524331 BGO524330:BGP524331 BQK524330:BQL524331 CAG524330:CAH524331 CKC524330:CKD524331 CTY524330:CTZ524331 DDU524330:DDV524331 DNQ524330:DNR524331 DXM524330:DXN524331 EHI524330:EHJ524331 ERE524330:ERF524331 FBA524330:FBB524331 FKW524330:FKX524331 FUS524330:FUT524331 GEO524330:GEP524331 GOK524330:GOL524331 GYG524330:GYH524331 HIC524330:HID524331 HRY524330:HRZ524331 IBU524330:IBV524331 ILQ524330:ILR524331 IVM524330:IVN524331 JFI524330:JFJ524331 JPE524330:JPF524331 JZA524330:JZB524331 KIW524330:KIX524331 KSS524330:KST524331 LCO524330:LCP524331 LMK524330:LML524331 LWG524330:LWH524331 MGC524330:MGD524331 MPY524330:MPZ524331 MZU524330:MZV524331 NJQ524330:NJR524331 NTM524330:NTN524331 ODI524330:ODJ524331 ONE524330:ONF524331 OXA524330:OXB524331 PGW524330:PGX524331 PQS524330:PQT524331 QAO524330:QAP524331 QKK524330:QKL524331 QUG524330:QUH524331 REC524330:RED524331 RNY524330:RNZ524331 RXU524330:RXV524331 SHQ524330:SHR524331 SRM524330:SRN524331 TBI524330:TBJ524331 TLE524330:TLF524331 TVA524330:TVB524331 UEW524330:UEX524331 UOS524330:UOT524331 UYO524330:UYP524331 VIK524330:VIL524331 VSG524330:VSH524331 WCC524330:WCD524331 WLY524330:WLZ524331 WVU524330:WVV524331 M589868:N589869 JI589866:JJ589867 TE589866:TF589867 ADA589866:ADB589867 AMW589866:AMX589867 AWS589866:AWT589867 BGO589866:BGP589867 BQK589866:BQL589867 CAG589866:CAH589867 CKC589866:CKD589867 CTY589866:CTZ589867 DDU589866:DDV589867 DNQ589866:DNR589867 DXM589866:DXN589867 EHI589866:EHJ589867 ERE589866:ERF589867 FBA589866:FBB589867 FKW589866:FKX589867 FUS589866:FUT589867 GEO589866:GEP589867 GOK589866:GOL589867 GYG589866:GYH589867 HIC589866:HID589867 HRY589866:HRZ589867 IBU589866:IBV589867 ILQ589866:ILR589867 IVM589866:IVN589867 JFI589866:JFJ589867 JPE589866:JPF589867 JZA589866:JZB589867 KIW589866:KIX589867 KSS589866:KST589867 LCO589866:LCP589867 LMK589866:LML589867 LWG589866:LWH589867 MGC589866:MGD589867 MPY589866:MPZ589867 MZU589866:MZV589867 NJQ589866:NJR589867 NTM589866:NTN589867 ODI589866:ODJ589867 ONE589866:ONF589867 OXA589866:OXB589867 PGW589866:PGX589867 PQS589866:PQT589867 QAO589866:QAP589867 QKK589866:QKL589867 QUG589866:QUH589867 REC589866:RED589867 RNY589866:RNZ589867 RXU589866:RXV589867 SHQ589866:SHR589867 SRM589866:SRN589867 TBI589866:TBJ589867 TLE589866:TLF589867 TVA589866:TVB589867 UEW589866:UEX589867 UOS589866:UOT589867 UYO589866:UYP589867 VIK589866:VIL589867 VSG589866:VSH589867 WCC589866:WCD589867 WLY589866:WLZ589867 WVU589866:WVV589867 M655404:N655405 JI655402:JJ655403 TE655402:TF655403 ADA655402:ADB655403 AMW655402:AMX655403 AWS655402:AWT655403 BGO655402:BGP655403 BQK655402:BQL655403 CAG655402:CAH655403 CKC655402:CKD655403 CTY655402:CTZ655403 DDU655402:DDV655403 DNQ655402:DNR655403 DXM655402:DXN655403 EHI655402:EHJ655403 ERE655402:ERF655403 FBA655402:FBB655403 FKW655402:FKX655403 FUS655402:FUT655403 GEO655402:GEP655403 GOK655402:GOL655403 GYG655402:GYH655403 HIC655402:HID655403 HRY655402:HRZ655403 IBU655402:IBV655403 ILQ655402:ILR655403 IVM655402:IVN655403 JFI655402:JFJ655403 JPE655402:JPF655403 JZA655402:JZB655403 KIW655402:KIX655403 KSS655402:KST655403 LCO655402:LCP655403 LMK655402:LML655403 LWG655402:LWH655403 MGC655402:MGD655403 MPY655402:MPZ655403 MZU655402:MZV655403 NJQ655402:NJR655403 NTM655402:NTN655403 ODI655402:ODJ655403 ONE655402:ONF655403 OXA655402:OXB655403 PGW655402:PGX655403 PQS655402:PQT655403 QAO655402:QAP655403 QKK655402:QKL655403 QUG655402:QUH655403 REC655402:RED655403 RNY655402:RNZ655403 RXU655402:RXV655403 SHQ655402:SHR655403 SRM655402:SRN655403 TBI655402:TBJ655403 TLE655402:TLF655403 TVA655402:TVB655403 UEW655402:UEX655403 UOS655402:UOT655403 UYO655402:UYP655403 VIK655402:VIL655403 VSG655402:VSH655403 WCC655402:WCD655403 WLY655402:WLZ655403 WVU655402:WVV655403 M720940:N720941 JI720938:JJ720939 TE720938:TF720939 ADA720938:ADB720939 AMW720938:AMX720939 AWS720938:AWT720939 BGO720938:BGP720939 BQK720938:BQL720939 CAG720938:CAH720939 CKC720938:CKD720939 CTY720938:CTZ720939 DDU720938:DDV720939 DNQ720938:DNR720939 DXM720938:DXN720939 EHI720938:EHJ720939 ERE720938:ERF720939 FBA720938:FBB720939 FKW720938:FKX720939 FUS720938:FUT720939 GEO720938:GEP720939 GOK720938:GOL720939 GYG720938:GYH720939 HIC720938:HID720939 HRY720938:HRZ720939 IBU720938:IBV720939 ILQ720938:ILR720939 IVM720938:IVN720939 JFI720938:JFJ720939 JPE720938:JPF720939 JZA720938:JZB720939 KIW720938:KIX720939 KSS720938:KST720939 LCO720938:LCP720939 LMK720938:LML720939 LWG720938:LWH720939 MGC720938:MGD720939 MPY720938:MPZ720939 MZU720938:MZV720939 NJQ720938:NJR720939 NTM720938:NTN720939 ODI720938:ODJ720939 ONE720938:ONF720939 OXA720938:OXB720939 PGW720938:PGX720939 PQS720938:PQT720939 QAO720938:QAP720939 QKK720938:QKL720939 QUG720938:QUH720939 REC720938:RED720939 RNY720938:RNZ720939 RXU720938:RXV720939 SHQ720938:SHR720939 SRM720938:SRN720939 TBI720938:TBJ720939 TLE720938:TLF720939 TVA720938:TVB720939 UEW720938:UEX720939 UOS720938:UOT720939 UYO720938:UYP720939 VIK720938:VIL720939 VSG720938:VSH720939 WCC720938:WCD720939 WLY720938:WLZ720939 WVU720938:WVV720939 M786476:N786477 JI786474:JJ786475 TE786474:TF786475 ADA786474:ADB786475 AMW786474:AMX786475 AWS786474:AWT786475 BGO786474:BGP786475 BQK786474:BQL786475 CAG786474:CAH786475 CKC786474:CKD786475 CTY786474:CTZ786475 DDU786474:DDV786475 DNQ786474:DNR786475 DXM786474:DXN786475 EHI786474:EHJ786475 ERE786474:ERF786475 FBA786474:FBB786475 FKW786474:FKX786475 FUS786474:FUT786475 GEO786474:GEP786475 GOK786474:GOL786475 GYG786474:GYH786475 HIC786474:HID786475 HRY786474:HRZ786475 IBU786474:IBV786475 ILQ786474:ILR786475 IVM786474:IVN786475 JFI786474:JFJ786475 JPE786474:JPF786475 JZA786474:JZB786475 KIW786474:KIX786475 KSS786474:KST786475 LCO786474:LCP786475 LMK786474:LML786475 LWG786474:LWH786475 MGC786474:MGD786475 MPY786474:MPZ786475 MZU786474:MZV786475 NJQ786474:NJR786475 NTM786474:NTN786475 ODI786474:ODJ786475 ONE786474:ONF786475 OXA786474:OXB786475 PGW786474:PGX786475 PQS786474:PQT786475 QAO786474:QAP786475 QKK786474:QKL786475 QUG786474:QUH786475 REC786474:RED786475 RNY786474:RNZ786475 RXU786474:RXV786475 SHQ786474:SHR786475 SRM786474:SRN786475 TBI786474:TBJ786475 TLE786474:TLF786475 TVA786474:TVB786475 UEW786474:UEX786475 UOS786474:UOT786475 UYO786474:UYP786475 VIK786474:VIL786475 VSG786474:VSH786475 WCC786474:WCD786475 WLY786474:WLZ786475 WVU786474:WVV786475 M852012:N852013 JI852010:JJ852011 TE852010:TF852011 ADA852010:ADB852011 AMW852010:AMX852011 AWS852010:AWT852011 BGO852010:BGP852011 BQK852010:BQL852011 CAG852010:CAH852011 CKC852010:CKD852011 CTY852010:CTZ852011 DDU852010:DDV852011 DNQ852010:DNR852011 DXM852010:DXN852011 EHI852010:EHJ852011 ERE852010:ERF852011 FBA852010:FBB852011 FKW852010:FKX852011 FUS852010:FUT852011 GEO852010:GEP852011 GOK852010:GOL852011 GYG852010:GYH852011 HIC852010:HID852011 HRY852010:HRZ852011 IBU852010:IBV852011 ILQ852010:ILR852011 IVM852010:IVN852011 JFI852010:JFJ852011 JPE852010:JPF852011 JZA852010:JZB852011 KIW852010:KIX852011 KSS852010:KST852011 LCO852010:LCP852011 LMK852010:LML852011 LWG852010:LWH852011 MGC852010:MGD852011 MPY852010:MPZ852011 MZU852010:MZV852011 NJQ852010:NJR852011 NTM852010:NTN852011 ODI852010:ODJ852011 ONE852010:ONF852011 OXA852010:OXB852011 PGW852010:PGX852011 PQS852010:PQT852011 QAO852010:QAP852011 QKK852010:QKL852011 QUG852010:QUH852011 REC852010:RED852011 RNY852010:RNZ852011 RXU852010:RXV852011 SHQ852010:SHR852011 SRM852010:SRN852011 TBI852010:TBJ852011 TLE852010:TLF852011 TVA852010:TVB852011 UEW852010:UEX852011 UOS852010:UOT852011 UYO852010:UYP852011 VIK852010:VIL852011 VSG852010:VSH852011 WCC852010:WCD852011 WLY852010:WLZ852011 WVU852010:WVV852011 M917548:N917549 JI917546:JJ917547 TE917546:TF917547 ADA917546:ADB917547 AMW917546:AMX917547 AWS917546:AWT917547 BGO917546:BGP917547 BQK917546:BQL917547 CAG917546:CAH917547 CKC917546:CKD917547 CTY917546:CTZ917547 DDU917546:DDV917547 DNQ917546:DNR917547 DXM917546:DXN917547 EHI917546:EHJ917547 ERE917546:ERF917547 FBA917546:FBB917547 FKW917546:FKX917547 FUS917546:FUT917547 GEO917546:GEP917547 GOK917546:GOL917547 GYG917546:GYH917547 HIC917546:HID917547 HRY917546:HRZ917547 IBU917546:IBV917547 ILQ917546:ILR917547 IVM917546:IVN917547 JFI917546:JFJ917547 JPE917546:JPF917547 JZA917546:JZB917547 KIW917546:KIX917547 KSS917546:KST917547 LCO917546:LCP917547 LMK917546:LML917547 LWG917546:LWH917547 MGC917546:MGD917547 MPY917546:MPZ917547 MZU917546:MZV917547 NJQ917546:NJR917547 NTM917546:NTN917547 ODI917546:ODJ917547 ONE917546:ONF917547 OXA917546:OXB917547 PGW917546:PGX917547 PQS917546:PQT917547 QAO917546:QAP917547 QKK917546:QKL917547 QUG917546:QUH917547 REC917546:RED917547 RNY917546:RNZ917547 RXU917546:RXV917547 SHQ917546:SHR917547 SRM917546:SRN917547 TBI917546:TBJ917547 TLE917546:TLF917547 TVA917546:TVB917547 UEW917546:UEX917547 UOS917546:UOT917547 UYO917546:UYP917547 VIK917546:VIL917547 VSG917546:VSH917547 WCC917546:WCD917547 WLY917546:WLZ917547 WVU917546:WVV917547 M983084:N983085 JI983082:JJ983083 TE983082:TF983083 ADA983082:ADB983083 AMW983082:AMX983083 AWS983082:AWT983083 BGO983082:BGP983083 BQK983082:BQL983083 CAG983082:CAH983083 CKC983082:CKD983083 CTY983082:CTZ983083 DDU983082:DDV983083 DNQ983082:DNR983083 DXM983082:DXN983083 EHI983082:EHJ983083 ERE983082:ERF983083 FBA983082:FBB983083 FKW983082:FKX983083 FUS983082:FUT983083 GEO983082:GEP983083 GOK983082:GOL983083 GYG983082:GYH983083 HIC983082:HID983083 HRY983082:HRZ983083 IBU983082:IBV983083 ILQ983082:ILR983083 IVM983082:IVN983083 JFI983082:JFJ983083 JPE983082:JPF983083 JZA983082:JZB983083 KIW983082:KIX983083 KSS983082:KST983083 LCO983082:LCP983083 LMK983082:LML983083 LWG983082:LWH983083 MGC983082:MGD983083 MPY983082:MPZ983083 MZU983082:MZV983083 NJQ983082:NJR983083 NTM983082:NTN983083 ODI983082:ODJ983083 ONE983082:ONF983083 OXA983082:OXB983083 PGW983082:PGX983083 PQS983082:PQT983083 QAO983082:QAP983083 QKK983082:QKL983083 QUG983082:QUH983083 REC983082:RED983083 RNY983082:RNZ983083 RXU983082:RXV983083 SHQ983082:SHR983083 SRM983082:SRN983083 TBI983082:TBJ983083 TLE983082:TLF983083 TVA983082:TVB983083 UEW983082:UEX983083 UOS983082:UOT983083 UYO983082:UYP983083 VIK983082:VIL983083 VSG983082:VSH983083 WCC983082:WCD983083 WLY983082:WLZ983083 WVU983082:WVV983083 T57:U58 JP14:JQ16 TL14:TM16 ADH14:ADI16 AND14:ANE16 AWZ14:AXA16 BGV14:BGW16 BQR14:BQS16 CAN14:CAO16 CKJ14:CKK16 CUF14:CUG16 DEB14:DEC16 DNX14:DNY16 DXT14:DXU16 EHP14:EHQ16 ERL14:ERM16 FBH14:FBI16 FLD14:FLE16 FUZ14:FVA16 GEV14:GEW16 GOR14:GOS16 GYN14:GYO16 HIJ14:HIK16 HSF14:HSG16 ICB14:ICC16 ILX14:ILY16 IVT14:IVU16 JFP14:JFQ16 JPL14:JPM16 JZH14:JZI16 KJD14:KJE16 KSZ14:KTA16 LCV14:LCW16 LMR14:LMS16 LWN14:LWO16 MGJ14:MGK16 MQF14:MQG16 NAB14:NAC16 NJX14:NJY16 NTT14:NTU16 ODP14:ODQ16 ONL14:ONM16 OXH14:OXI16 PHD14:PHE16 PQZ14:PRA16 QAV14:QAW16 QKR14:QKS16 QUN14:QUO16 REJ14:REK16 ROF14:ROG16 RYB14:RYC16 SHX14:SHY16 SRT14:SRU16 TBP14:TBQ16 TLL14:TLM16 TVH14:TVI16 UFD14:UFE16 UOZ14:UPA16 UYV14:UYW16 VIR14:VIS16 VSN14:VSO16 WCJ14:WCK16 WMF14:WMG16 WWB14:WWC16 T65550:U65552 JP65550:JQ65552 TL65550:TM65552 ADH65550:ADI65552 AND65550:ANE65552 AWZ65550:AXA65552 BGV65550:BGW65552 BQR65550:BQS65552 CAN65550:CAO65552 CKJ65550:CKK65552 CUF65550:CUG65552 DEB65550:DEC65552 DNX65550:DNY65552 DXT65550:DXU65552 EHP65550:EHQ65552 ERL65550:ERM65552 FBH65550:FBI65552 FLD65550:FLE65552 FUZ65550:FVA65552 GEV65550:GEW65552 GOR65550:GOS65552 GYN65550:GYO65552 HIJ65550:HIK65552 HSF65550:HSG65552 ICB65550:ICC65552 ILX65550:ILY65552 IVT65550:IVU65552 JFP65550:JFQ65552 JPL65550:JPM65552 JZH65550:JZI65552 KJD65550:KJE65552 KSZ65550:KTA65552 LCV65550:LCW65552 LMR65550:LMS65552 LWN65550:LWO65552 MGJ65550:MGK65552 MQF65550:MQG65552 NAB65550:NAC65552 NJX65550:NJY65552 NTT65550:NTU65552 ODP65550:ODQ65552 ONL65550:ONM65552 OXH65550:OXI65552 PHD65550:PHE65552 PQZ65550:PRA65552 QAV65550:QAW65552 QKR65550:QKS65552 QUN65550:QUO65552 REJ65550:REK65552 ROF65550:ROG65552 RYB65550:RYC65552 SHX65550:SHY65552 SRT65550:SRU65552 TBP65550:TBQ65552 TLL65550:TLM65552 TVH65550:TVI65552 UFD65550:UFE65552 UOZ65550:UPA65552 UYV65550:UYW65552 VIR65550:VIS65552 VSN65550:VSO65552 WCJ65550:WCK65552 WMF65550:WMG65552 WWB65550:WWC65552 T131086:U131088 JP131086:JQ131088 TL131086:TM131088 ADH131086:ADI131088 AND131086:ANE131088 AWZ131086:AXA131088 BGV131086:BGW131088 BQR131086:BQS131088 CAN131086:CAO131088 CKJ131086:CKK131088 CUF131086:CUG131088 DEB131086:DEC131088 DNX131086:DNY131088 DXT131086:DXU131088 EHP131086:EHQ131088 ERL131086:ERM131088 FBH131086:FBI131088 FLD131086:FLE131088 FUZ131086:FVA131088 GEV131086:GEW131088 GOR131086:GOS131088 GYN131086:GYO131088 HIJ131086:HIK131088 HSF131086:HSG131088 ICB131086:ICC131088 ILX131086:ILY131088 IVT131086:IVU131088 JFP131086:JFQ131088 JPL131086:JPM131088 JZH131086:JZI131088 KJD131086:KJE131088 KSZ131086:KTA131088 LCV131086:LCW131088 LMR131086:LMS131088 LWN131086:LWO131088 MGJ131086:MGK131088 MQF131086:MQG131088 NAB131086:NAC131088 NJX131086:NJY131088 NTT131086:NTU131088 ODP131086:ODQ131088 ONL131086:ONM131088 OXH131086:OXI131088 PHD131086:PHE131088 PQZ131086:PRA131088 QAV131086:QAW131088 QKR131086:QKS131088 QUN131086:QUO131088 REJ131086:REK131088 ROF131086:ROG131088 RYB131086:RYC131088 SHX131086:SHY131088 SRT131086:SRU131088 TBP131086:TBQ131088 TLL131086:TLM131088 TVH131086:TVI131088 UFD131086:UFE131088 UOZ131086:UPA131088 UYV131086:UYW131088 VIR131086:VIS131088 VSN131086:VSO131088 WCJ131086:WCK131088 WMF131086:WMG131088 WWB131086:WWC131088 T196622:U196624 JP196622:JQ196624 TL196622:TM196624 ADH196622:ADI196624 AND196622:ANE196624 AWZ196622:AXA196624 BGV196622:BGW196624 BQR196622:BQS196624 CAN196622:CAO196624 CKJ196622:CKK196624 CUF196622:CUG196624 DEB196622:DEC196624 DNX196622:DNY196624 DXT196622:DXU196624 EHP196622:EHQ196624 ERL196622:ERM196624 FBH196622:FBI196624 FLD196622:FLE196624 FUZ196622:FVA196624 GEV196622:GEW196624 GOR196622:GOS196624 GYN196622:GYO196624 HIJ196622:HIK196624 HSF196622:HSG196624 ICB196622:ICC196624 ILX196622:ILY196624 IVT196622:IVU196624 JFP196622:JFQ196624 JPL196622:JPM196624 JZH196622:JZI196624 KJD196622:KJE196624 KSZ196622:KTA196624 LCV196622:LCW196624 LMR196622:LMS196624 LWN196622:LWO196624 MGJ196622:MGK196624 MQF196622:MQG196624 NAB196622:NAC196624 NJX196622:NJY196624 NTT196622:NTU196624 ODP196622:ODQ196624 ONL196622:ONM196624 OXH196622:OXI196624 PHD196622:PHE196624 PQZ196622:PRA196624 QAV196622:QAW196624 QKR196622:QKS196624 QUN196622:QUO196624 REJ196622:REK196624 ROF196622:ROG196624 RYB196622:RYC196624 SHX196622:SHY196624 SRT196622:SRU196624 TBP196622:TBQ196624 TLL196622:TLM196624 TVH196622:TVI196624 UFD196622:UFE196624 UOZ196622:UPA196624 UYV196622:UYW196624 VIR196622:VIS196624 VSN196622:VSO196624 WCJ196622:WCK196624 WMF196622:WMG196624 WWB196622:WWC196624 T262158:U262160 JP262158:JQ262160 TL262158:TM262160 ADH262158:ADI262160 AND262158:ANE262160 AWZ262158:AXA262160 BGV262158:BGW262160 BQR262158:BQS262160 CAN262158:CAO262160 CKJ262158:CKK262160 CUF262158:CUG262160 DEB262158:DEC262160 DNX262158:DNY262160 DXT262158:DXU262160 EHP262158:EHQ262160 ERL262158:ERM262160 FBH262158:FBI262160 FLD262158:FLE262160 FUZ262158:FVA262160 GEV262158:GEW262160 GOR262158:GOS262160 GYN262158:GYO262160 HIJ262158:HIK262160 HSF262158:HSG262160 ICB262158:ICC262160 ILX262158:ILY262160 IVT262158:IVU262160 JFP262158:JFQ262160 JPL262158:JPM262160 JZH262158:JZI262160 KJD262158:KJE262160 KSZ262158:KTA262160 LCV262158:LCW262160 LMR262158:LMS262160 LWN262158:LWO262160 MGJ262158:MGK262160 MQF262158:MQG262160 NAB262158:NAC262160 NJX262158:NJY262160 NTT262158:NTU262160 ODP262158:ODQ262160 ONL262158:ONM262160 OXH262158:OXI262160 PHD262158:PHE262160 PQZ262158:PRA262160 QAV262158:QAW262160 QKR262158:QKS262160 QUN262158:QUO262160 REJ262158:REK262160 ROF262158:ROG262160 RYB262158:RYC262160 SHX262158:SHY262160 SRT262158:SRU262160 TBP262158:TBQ262160 TLL262158:TLM262160 TVH262158:TVI262160 UFD262158:UFE262160 UOZ262158:UPA262160 UYV262158:UYW262160 VIR262158:VIS262160 VSN262158:VSO262160 WCJ262158:WCK262160 WMF262158:WMG262160 WWB262158:WWC262160 T327694:U327696 JP327694:JQ327696 TL327694:TM327696 ADH327694:ADI327696 AND327694:ANE327696 AWZ327694:AXA327696 BGV327694:BGW327696 BQR327694:BQS327696 CAN327694:CAO327696 CKJ327694:CKK327696 CUF327694:CUG327696 DEB327694:DEC327696 DNX327694:DNY327696 DXT327694:DXU327696 EHP327694:EHQ327696 ERL327694:ERM327696 FBH327694:FBI327696 FLD327694:FLE327696 FUZ327694:FVA327696 GEV327694:GEW327696 GOR327694:GOS327696 GYN327694:GYO327696 HIJ327694:HIK327696 HSF327694:HSG327696 ICB327694:ICC327696 ILX327694:ILY327696 IVT327694:IVU327696 JFP327694:JFQ327696 JPL327694:JPM327696 JZH327694:JZI327696 KJD327694:KJE327696 KSZ327694:KTA327696 LCV327694:LCW327696 LMR327694:LMS327696 LWN327694:LWO327696 MGJ327694:MGK327696 MQF327694:MQG327696 NAB327694:NAC327696 NJX327694:NJY327696 NTT327694:NTU327696 ODP327694:ODQ327696 ONL327694:ONM327696 OXH327694:OXI327696 PHD327694:PHE327696 PQZ327694:PRA327696 QAV327694:QAW327696 QKR327694:QKS327696 QUN327694:QUO327696 REJ327694:REK327696 ROF327694:ROG327696 RYB327694:RYC327696 SHX327694:SHY327696 SRT327694:SRU327696 TBP327694:TBQ327696 TLL327694:TLM327696 TVH327694:TVI327696 UFD327694:UFE327696 UOZ327694:UPA327696 UYV327694:UYW327696 VIR327694:VIS327696 VSN327694:VSO327696 WCJ327694:WCK327696 WMF327694:WMG327696 WWB327694:WWC327696 T393230:U393232 JP393230:JQ393232 TL393230:TM393232 ADH393230:ADI393232 AND393230:ANE393232 AWZ393230:AXA393232 BGV393230:BGW393232 BQR393230:BQS393232 CAN393230:CAO393232 CKJ393230:CKK393232 CUF393230:CUG393232 DEB393230:DEC393232 DNX393230:DNY393232 DXT393230:DXU393232 EHP393230:EHQ393232 ERL393230:ERM393232 FBH393230:FBI393232 FLD393230:FLE393232 FUZ393230:FVA393232 GEV393230:GEW393232 GOR393230:GOS393232 GYN393230:GYO393232 HIJ393230:HIK393232 HSF393230:HSG393232 ICB393230:ICC393232 ILX393230:ILY393232 IVT393230:IVU393232 JFP393230:JFQ393232 JPL393230:JPM393232 JZH393230:JZI393232 KJD393230:KJE393232 KSZ393230:KTA393232 LCV393230:LCW393232 LMR393230:LMS393232 LWN393230:LWO393232 MGJ393230:MGK393232 MQF393230:MQG393232 NAB393230:NAC393232 NJX393230:NJY393232 NTT393230:NTU393232 ODP393230:ODQ393232 ONL393230:ONM393232 OXH393230:OXI393232 PHD393230:PHE393232 PQZ393230:PRA393232 QAV393230:QAW393232 QKR393230:QKS393232 QUN393230:QUO393232 REJ393230:REK393232 ROF393230:ROG393232 RYB393230:RYC393232 SHX393230:SHY393232 SRT393230:SRU393232 TBP393230:TBQ393232 TLL393230:TLM393232 TVH393230:TVI393232 UFD393230:UFE393232 UOZ393230:UPA393232 UYV393230:UYW393232 VIR393230:VIS393232 VSN393230:VSO393232 WCJ393230:WCK393232 WMF393230:WMG393232 WWB393230:WWC393232 T458766:U458768 JP458766:JQ458768 TL458766:TM458768 ADH458766:ADI458768 AND458766:ANE458768 AWZ458766:AXA458768 BGV458766:BGW458768 BQR458766:BQS458768 CAN458766:CAO458768 CKJ458766:CKK458768 CUF458766:CUG458768 DEB458766:DEC458768 DNX458766:DNY458768 DXT458766:DXU458768 EHP458766:EHQ458768 ERL458766:ERM458768 FBH458766:FBI458768 FLD458766:FLE458768 FUZ458766:FVA458768 GEV458766:GEW458768 GOR458766:GOS458768 GYN458766:GYO458768 HIJ458766:HIK458768 HSF458766:HSG458768 ICB458766:ICC458768 ILX458766:ILY458768 IVT458766:IVU458768 JFP458766:JFQ458768 JPL458766:JPM458768 JZH458766:JZI458768 KJD458766:KJE458768 KSZ458766:KTA458768 LCV458766:LCW458768 LMR458766:LMS458768 LWN458766:LWO458768 MGJ458766:MGK458768 MQF458766:MQG458768 NAB458766:NAC458768 NJX458766:NJY458768 NTT458766:NTU458768 ODP458766:ODQ458768 ONL458766:ONM458768 OXH458766:OXI458768 PHD458766:PHE458768 PQZ458766:PRA458768 QAV458766:QAW458768 QKR458766:QKS458768 QUN458766:QUO458768 REJ458766:REK458768 ROF458766:ROG458768 RYB458766:RYC458768 SHX458766:SHY458768 SRT458766:SRU458768 TBP458766:TBQ458768 TLL458766:TLM458768 TVH458766:TVI458768 UFD458766:UFE458768 UOZ458766:UPA458768 UYV458766:UYW458768 VIR458766:VIS458768 VSN458766:VSO458768 WCJ458766:WCK458768 WMF458766:WMG458768 WWB458766:WWC458768 T524302:U524304 JP524302:JQ524304 TL524302:TM524304 ADH524302:ADI524304 AND524302:ANE524304 AWZ524302:AXA524304 BGV524302:BGW524304 BQR524302:BQS524304 CAN524302:CAO524304 CKJ524302:CKK524304 CUF524302:CUG524304 DEB524302:DEC524304 DNX524302:DNY524304 DXT524302:DXU524304 EHP524302:EHQ524304 ERL524302:ERM524304 FBH524302:FBI524304 FLD524302:FLE524304 FUZ524302:FVA524304 GEV524302:GEW524304 GOR524302:GOS524304 GYN524302:GYO524304 HIJ524302:HIK524304 HSF524302:HSG524304 ICB524302:ICC524304 ILX524302:ILY524304 IVT524302:IVU524304 JFP524302:JFQ524304 JPL524302:JPM524304 JZH524302:JZI524304 KJD524302:KJE524304 KSZ524302:KTA524304 LCV524302:LCW524304 LMR524302:LMS524304 LWN524302:LWO524304 MGJ524302:MGK524304 MQF524302:MQG524304 NAB524302:NAC524304 NJX524302:NJY524304 NTT524302:NTU524304 ODP524302:ODQ524304 ONL524302:ONM524304 OXH524302:OXI524304 PHD524302:PHE524304 PQZ524302:PRA524304 QAV524302:QAW524304 QKR524302:QKS524304 QUN524302:QUO524304 REJ524302:REK524304 ROF524302:ROG524304 RYB524302:RYC524304 SHX524302:SHY524304 SRT524302:SRU524304 TBP524302:TBQ524304 TLL524302:TLM524304 TVH524302:TVI524304 UFD524302:UFE524304 UOZ524302:UPA524304 UYV524302:UYW524304 VIR524302:VIS524304 VSN524302:VSO524304 WCJ524302:WCK524304 WMF524302:WMG524304 WWB524302:WWC524304 T589838:U589840 JP589838:JQ589840 TL589838:TM589840 ADH589838:ADI589840 AND589838:ANE589840 AWZ589838:AXA589840 BGV589838:BGW589840 BQR589838:BQS589840 CAN589838:CAO589840 CKJ589838:CKK589840 CUF589838:CUG589840 DEB589838:DEC589840 DNX589838:DNY589840 DXT589838:DXU589840 EHP589838:EHQ589840 ERL589838:ERM589840 FBH589838:FBI589840 FLD589838:FLE589840 FUZ589838:FVA589840 GEV589838:GEW589840 GOR589838:GOS589840 GYN589838:GYO589840 HIJ589838:HIK589840 HSF589838:HSG589840 ICB589838:ICC589840 ILX589838:ILY589840 IVT589838:IVU589840 JFP589838:JFQ589840 JPL589838:JPM589840 JZH589838:JZI589840 KJD589838:KJE589840 KSZ589838:KTA589840 LCV589838:LCW589840 LMR589838:LMS589840 LWN589838:LWO589840 MGJ589838:MGK589840 MQF589838:MQG589840 NAB589838:NAC589840 NJX589838:NJY589840 NTT589838:NTU589840 ODP589838:ODQ589840 ONL589838:ONM589840 OXH589838:OXI589840 PHD589838:PHE589840 PQZ589838:PRA589840 QAV589838:QAW589840 QKR589838:QKS589840 QUN589838:QUO589840 REJ589838:REK589840 ROF589838:ROG589840 RYB589838:RYC589840 SHX589838:SHY589840 SRT589838:SRU589840 TBP589838:TBQ589840 TLL589838:TLM589840 TVH589838:TVI589840 UFD589838:UFE589840 UOZ589838:UPA589840 UYV589838:UYW589840 VIR589838:VIS589840 VSN589838:VSO589840 WCJ589838:WCK589840 WMF589838:WMG589840 WWB589838:WWC589840 T655374:U655376 JP655374:JQ655376 TL655374:TM655376 ADH655374:ADI655376 AND655374:ANE655376 AWZ655374:AXA655376 BGV655374:BGW655376 BQR655374:BQS655376 CAN655374:CAO655376 CKJ655374:CKK655376 CUF655374:CUG655376 DEB655374:DEC655376 DNX655374:DNY655376 DXT655374:DXU655376 EHP655374:EHQ655376 ERL655374:ERM655376 FBH655374:FBI655376 FLD655374:FLE655376 FUZ655374:FVA655376 GEV655374:GEW655376 GOR655374:GOS655376 GYN655374:GYO655376 HIJ655374:HIK655376 HSF655374:HSG655376 ICB655374:ICC655376 ILX655374:ILY655376 IVT655374:IVU655376 JFP655374:JFQ655376 JPL655374:JPM655376 JZH655374:JZI655376 KJD655374:KJE655376 KSZ655374:KTA655376 LCV655374:LCW655376 LMR655374:LMS655376 LWN655374:LWO655376 MGJ655374:MGK655376 MQF655374:MQG655376 NAB655374:NAC655376 NJX655374:NJY655376 NTT655374:NTU655376 ODP655374:ODQ655376 ONL655374:ONM655376 OXH655374:OXI655376 PHD655374:PHE655376 PQZ655374:PRA655376 QAV655374:QAW655376 QKR655374:QKS655376 QUN655374:QUO655376 REJ655374:REK655376 ROF655374:ROG655376 RYB655374:RYC655376 SHX655374:SHY655376 SRT655374:SRU655376 TBP655374:TBQ655376 TLL655374:TLM655376 TVH655374:TVI655376 UFD655374:UFE655376 UOZ655374:UPA655376 UYV655374:UYW655376 VIR655374:VIS655376 VSN655374:VSO655376 WCJ655374:WCK655376 WMF655374:WMG655376 WWB655374:WWC655376 T720910:U720912 JP720910:JQ720912 TL720910:TM720912 ADH720910:ADI720912 AND720910:ANE720912 AWZ720910:AXA720912 BGV720910:BGW720912 BQR720910:BQS720912 CAN720910:CAO720912 CKJ720910:CKK720912 CUF720910:CUG720912 DEB720910:DEC720912 DNX720910:DNY720912 DXT720910:DXU720912 EHP720910:EHQ720912 ERL720910:ERM720912 FBH720910:FBI720912 FLD720910:FLE720912 FUZ720910:FVA720912 GEV720910:GEW720912 GOR720910:GOS720912 GYN720910:GYO720912 HIJ720910:HIK720912 HSF720910:HSG720912 ICB720910:ICC720912 ILX720910:ILY720912 IVT720910:IVU720912 JFP720910:JFQ720912 JPL720910:JPM720912 JZH720910:JZI720912 KJD720910:KJE720912 KSZ720910:KTA720912 LCV720910:LCW720912 LMR720910:LMS720912 LWN720910:LWO720912 MGJ720910:MGK720912 MQF720910:MQG720912 NAB720910:NAC720912 NJX720910:NJY720912 NTT720910:NTU720912 ODP720910:ODQ720912 ONL720910:ONM720912 OXH720910:OXI720912 PHD720910:PHE720912 PQZ720910:PRA720912 QAV720910:QAW720912 QKR720910:QKS720912 QUN720910:QUO720912 REJ720910:REK720912 ROF720910:ROG720912 RYB720910:RYC720912 SHX720910:SHY720912 SRT720910:SRU720912 TBP720910:TBQ720912 TLL720910:TLM720912 TVH720910:TVI720912 UFD720910:UFE720912 UOZ720910:UPA720912 UYV720910:UYW720912 VIR720910:VIS720912 VSN720910:VSO720912 WCJ720910:WCK720912 WMF720910:WMG720912 WWB720910:WWC720912 T786446:U786448 JP786446:JQ786448 TL786446:TM786448 ADH786446:ADI786448 AND786446:ANE786448 AWZ786446:AXA786448 BGV786446:BGW786448 BQR786446:BQS786448 CAN786446:CAO786448 CKJ786446:CKK786448 CUF786446:CUG786448 DEB786446:DEC786448 DNX786446:DNY786448 DXT786446:DXU786448 EHP786446:EHQ786448 ERL786446:ERM786448 FBH786446:FBI786448 FLD786446:FLE786448 FUZ786446:FVA786448 GEV786446:GEW786448 GOR786446:GOS786448 GYN786446:GYO786448 HIJ786446:HIK786448 HSF786446:HSG786448 ICB786446:ICC786448 ILX786446:ILY786448 IVT786446:IVU786448 JFP786446:JFQ786448 JPL786446:JPM786448 JZH786446:JZI786448 KJD786446:KJE786448 KSZ786446:KTA786448 LCV786446:LCW786448 LMR786446:LMS786448 LWN786446:LWO786448 MGJ786446:MGK786448 MQF786446:MQG786448 NAB786446:NAC786448 NJX786446:NJY786448 NTT786446:NTU786448 ODP786446:ODQ786448 ONL786446:ONM786448 OXH786446:OXI786448 PHD786446:PHE786448 PQZ786446:PRA786448 QAV786446:QAW786448 QKR786446:QKS786448 QUN786446:QUO786448 REJ786446:REK786448 ROF786446:ROG786448 RYB786446:RYC786448 SHX786446:SHY786448 SRT786446:SRU786448 TBP786446:TBQ786448 TLL786446:TLM786448 TVH786446:TVI786448 UFD786446:UFE786448 UOZ786446:UPA786448 UYV786446:UYW786448 VIR786446:VIS786448 VSN786446:VSO786448 WCJ786446:WCK786448 WMF786446:WMG786448 WWB786446:WWC786448 T851982:U851984 JP851982:JQ851984 TL851982:TM851984 ADH851982:ADI851984 AND851982:ANE851984 AWZ851982:AXA851984 BGV851982:BGW851984 BQR851982:BQS851984 CAN851982:CAO851984 CKJ851982:CKK851984 CUF851982:CUG851984 DEB851982:DEC851984 DNX851982:DNY851984 DXT851982:DXU851984 EHP851982:EHQ851984 ERL851982:ERM851984 FBH851982:FBI851984 FLD851982:FLE851984 FUZ851982:FVA851984 GEV851982:GEW851984 GOR851982:GOS851984 GYN851982:GYO851984 HIJ851982:HIK851984 HSF851982:HSG851984 ICB851982:ICC851984 ILX851982:ILY851984 IVT851982:IVU851984 JFP851982:JFQ851984 JPL851982:JPM851984 JZH851982:JZI851984 KJD851982:KJE851984 KSZ851982:KTA851984 LCV851982:LCW851984 LMR851982:LMS851984 LWN851982:LWO851984 MGJ851982:MGK851984 MQF851982:MQG851984 NAB851982:NAC851984 NJX851982:NJY851984 NTT851982:NTU851984 ODP851982:ODQ851984 ONL851982:ONM851984 OXH851982:OXI851984 PHD851982:PHE851984 PQZ851982:PRA851984 QAV851982:QAW851984 QKR851982:QKS851984 QUN851982:QUO851984 REJ851982:REK851984 ROF851982:ROG851984 RYB851982:RYC851984 SHX851982:SHY851984 SRT851982:SRU851984 TBP851982:TBQ851984 TLL851982:TLM851984 TVH851982:TVI851984 UFD851982:UFE851984 UOZ851982:UPA851984 UYV851982:UYW851984 VIR851982:VIS851984 VSN851982:VSO851984 WCJ851982:WCK851984 WMF851982:WMG851984 WWB851982:WWC851984 T917518:U917520 JP917518:JQ917520 TL917518:TM917520 ADH917518:ADI917520 AND917518:ANE917520 AWZ917518:AXA917520 BGV917518:BGW917520 BQR917518:BQS917520 CAN917518:CAO917520 CKJ917518:CKK917520 CUF917518:CUG917520 DEB917518:DEC917520 DNX917518:DNY917520 DXT917518:DXU917520 EHP917518:EHQ917520 ERL917518:ERM917520 FBH917518:FBI917520 FLD917518:FLE917520 FUZ917518:FVA917520 GEV917518:GEW917520 GOR917518:GOS917520 GYN917518:GYO917520 HIJ917518:HIK917520 HSF917518:HSG917520 ICB917518:ICC917520 ILX917518:ILY917520 IVT917518:IVU917520 JFP917518:JFQ917520 JPL917518:JPM917520 JZH917518:JZI917520 KJD917518:KJE917520 KSZ917518:KTA917520 LCV917518:LCW917520 LMR917518:LMS917520 LWN917518:LWO917520 MGJ917518:MGK917520 MQF917518:MQG917520 NAB917518:NAC917520 NJX917518:NJY917520 NTT917518:NTU917520 ODP917518:ODQ917520 ONL917518:ONM917520 OXH917518:OXI917520 PHD917518:PHE917520 PQZ917518:PRA917520 QAV917518:QAW917520 QKR917518:QKS917520 QUN917518:QUO917520 REJ917518:REK917520 ROF917518:ROG917520 RYB917518:RYC917520 SHX917518:SHY917520 SRT917518:SRU917520 TBP917518:TBQ917520 TLL917518:TLM917520 TVH917518:TVI917520 UFD917518:UFE917520 UOZ917518:UPA917520 UYV917518:UYW917520 VIR917518:VIS917520 VSN917518:VSO917520 WCJ917518:WCK917520 WMF917518:WMG917520 WWB917518:WWC917520 T983054:U983056 JP983054:JQ983056 TL983054:TM983056 ADH983054:ADI983056 AND983054:ANE983056 AWZ983054:AXA983056 BGV983054:BGW983056 BQR983054:BQS983056 CAN983054:CAO983056 CKJ983054:CKK983056 CUF983054:CUG983056 DEB983054:DEC983056 DNX983054:DNY983056 DXT983054:DXU983056 EHP983054:EHQ983056 ERL983054:ERM983056 FBH983054:FBI983056 FLD983054:FLE983056 FUZ983054:FVA983056 GEV983054:GEW983056 GOR983054:GOS983056 GYN983054:GYO983056 HIJ983054:HIK983056 HSF983054:HSG983056 ICB983054:ICC983056 ILX983054:ILY983056 IVT983054:IVU983056 JFP983054:JFQ983056 JPL983054:JPM983056 JZH983054:JZI983056 KJD983054:KJE983056 KSZ983054:KTA983056 LCV983054:LCW983056 LMR983054:LMS983056 LWN983054:LWO983056 MGJ983054:MGK983056 MQF983054:MQG983056 NAB983054:NAC983056 NJX983054:NJY983056 NTT983054:NTU983056 ODP983054:ODQ983056 ONL983054:ONM983056 OXH983054:OXI983056 PHD983054:PHE983056 PQZ983054:PRA983056 QAV983054:QAW983056 QKR983054:QKS983056 QUN983054:QUO983056 REJ983054:REK983056 ROF983054:ROG983056 RYB983054:RYC983056 SHX983054:SHY983056 SRT983054:SRU983056 TBP983054:TBQ983056 TLL983054:TLM983056 TVH983054:TVI983056 UFD983054:UFE983056 UOZ983054:UPA983056 UYV983054:UYW983056 VIR983054:VIS983056 VSN983054:VSO983056 WCJ983054:WCK983056 WMF983054:WMG983056 WWB983054:WWC983056 T60:U61 JP23:JQ24 TL23:TM24 ADH23:ADI24 AND23:ANE24 AWZ23:AXA24 BGV23:BGW24 BQR23:BQS24 CAN23:CAO24 CKJ23:CKK24 CUF23:CUG24 DEB23:DEC24 DNX23:DNY24 DXT23:DXU24 EHP23:EHQ24 ERL23:ERM24 FBH23:FBI24 FLD23:FLE24 FUZ23:FVA24 GEV23:GEW24 GOR23:GOS24 GYN23:GYO24 HIJ23:HIK24 HSF23:HSG24 ICB23:ICC24 ILX23:ILY24 IVT23:IVU24 JFP23:JFQ24 JPL23:JPM24 JZH23:JZI24 KJD23:KJE24 KSZ23:KTA24 LCV23:LCW24 LMR23:LMS24 LWN23:LWO24 MGJ23:MGK24 MQF23:MQG24 NAB23:NAC24 NJX23:NJY24 NTT23:NTU24 ODP23:ODQ24 ONL23:ONM24 OXH23:OXI24 PHD23:PHE24 PQZ23:PRA24 QAV23:QAW24 QKR23:QKS24 QUN23:QUO24 REJ23:REK24 ROF23:ROG24 RYB23:RYC24 SHX23:SHY24 SRT23:SRU24 TBP23:TBQ24 TLL23:TLM24 TVH23:TVI24 UFD23:UFE24 UOZ23:UPA24 UYV23:UYW24 VIR23:VIS24 VSN23:VSO24 WCJ23:WCK24 WMF23:WMG24 WWB23:WWC24 T65559:U65560 JP65559:JQ65560 TL65559:TM65560 ADH65559:ADI65560 AND65559:ANE65560 AWZ65559:AXA65560 BGV65559:BGW65560 BQR65559:BQS65560 CAN65559:CAO65560 CKJ65559:CKK65560 CUF65559:CUG65560 DEB65559:DEC65560 DNX65559:DNY65560 DXT65559:DXU65560 EHP65559:EHQ65560 ERL65559:ERM65560 FBH65559:FBI65560 FLD65559:FLE65560 FUZ65559:FVA65560 GEV65559:GEW65560 GOR65559:GOS65560 GYN65559:GYO65560 HIJ65559:HIK65560 HSF65559:HSG65560 ICB65559:ICC65560 ILX65559:ILY65560 IVT65559:IVU65560 JFP65559:JFQ65560 JPL65559:JPM65560 JZH65559:JZI65560 KJD65559:KJE65560 KSZ65559:KTA65560 LCV65559:LCW65560 LMR65559:LMS65560 LWN65559:LWO65560 MGJ65559:MGK65560 MQF65559:MQG65560 NAB65559:NAC65560 NJX65559:NJY65560 NTT65559:NTU65560 ODP65559:ODQ65560 ONL65559:ONM65560 OXH65559:OXI65560 PHD65559:PHE65560 PQZ65559:PRA65560 QAV65559:QAW65560 QKR65559:QKS65560 QUN65559:QUO65560 REJ65559:REK65560 ROF65559:ROG65560 RYB65559:RYC65560 SHX65559:SHY65560 SRT65559:SRU65560 TBP65559:TBQ65560 TLL65559:TLM65560 TVH65559:TVI65560 UFD65559:UFE65560 UOZ65559:UPA65560 UYV65559:UYW65560 VIR65559:VIS65560 VSN65559:VSO65560 WCJ65559:WCK65560 WMF65559:WMG65560 WWB65559:WWC65560 T131095:U131096 JP131095:JQ131096 TL131095:TM131096 ADH131095:ADI131096 AND131095:ANE131096 AWZ131095:AXA131096 BGV131095:BGW131096 BQR131095:BQS131096 CAN131095:CAO131096 CKJ131095:CKK131096 CUF131095:CUG131096 DEB131095:DEC131096 DNX131095:DNY131096 DXT131095:DXU131096 EHP131095:EHQ131096 ERL131095:ERM131096 FBH131095:FBI131096 FLD131095:FLE131096 FUZ131095:FVA131096 GEV131095:GEW131096 GOR131095:GOS131096 GYN131095:GYO131096 HIJ131095:HIK131096 HSF131095:HSG131096 ICB131095:ICC131096 ILX131095:ILY131096 IVT131095:IVU131096 JFP131095:JFQ131096 JPL131095:JPM131096 JZH131095:JZI131096 KJD131095:KJE131096 KSZ131095:KTA131096 LCV131095:LCW131096 LMR131095:LMS131096 LWN131095:LWO131096 MGJ131095:MGK131096 MQF131095:MQG131096 NAB131095:NAC131096 NJX131095:NJY131096 NTT131095:NTU131096 ODP131095:ODQ131096 ONL131095:ONM131096 OXH131095:OXI131096 PHD131095:PHE131096 PQZ131095:PRA131096 QAV131095:QAW131096 QKR131095:QKS131096 QUN131095:QUO131096 REJ131095:REK131096 ROF131095:ROG131096 RYB131095:RYC131096 SHX131095:SHY131096 SRT131095:SRU131096 TBP131095:TBQ131096 TLL131095:TLM131096 TVH131095:TVI131096 UFD131095:UFE131096 UOZ131095:UPA131096 UYV131095:UYW131096 VIR131095:VIS131096 VSN131095:VSO131096 WCJ131095:WCK131096 WMF131095:WMG131096 WWB131095:WWC131096 T196631:U196632 JP196631:JQ196632 TL196631:TM196632 ADH196631:ADI196632 AND196631:ANE196632 AWZ196631:AXA196632 BGV196631:BGW196632 BQR196631:BQS196632 CAN196631:CAO196632 CKJ196631:CKK196632 CUF196631:CUG196632 DEB196631:DEC196632 DNX196631:DNY196632 DXT196631:DXU196632 EHP196631:EHQ196632 ERL196631:ERM196632 FBH196631:FBI196632 FLD196631:FLE196632 FUZ196631:FVA196632 GEV196631:GEW196632 GOR196631:GOS196632 GYN196631:GYO196632 HIJ196631:HIK196632 HSF196631:HSG196632 ICB196631:ICC196632 ILX196631:ILY196632 IVT196631:IVU196632 JFP196631:JFQ196632 JPL196631:JPM196632 JZH196631:JZI196632 KJD196631:KJE196632 KSZ196631:KTA196632 LCV196631:LCW196632 LMR196631:LMS196632 LWN196631:LWO196632 MGJ196631:MGK196632 MQF196631:MQG196632 NAB196631:NAC196632 NJX196631:NJY196632 NTT196631:NTU196632 ODP196631:ODQ196632 ONL196631:ONM196632 OXH196631:OXI196632 PHD196631:PHE196632 PQZ196631:PRA196632 QAV196631:QAW196632 QKR196631:QKS196632 QUN196631:QUO196632 REJ196631:REK196632 ROF196631:ROG196632 RYB196631:RYC196632 SHX196631:SHY196632 SRT196631:SRU196632 TBP196631:TBQ196632 TLL196631:TLM196632 TVH196631:TVI196632 UFD196631:UFE196632 UOZ196631:UPA196632 UYV196631:UYW196632 VIR196631:VIS196632 VSN196631:VSO196632 WCJ196631:WCK196632 WMF196631:WMG196632 WWB196631:WWC196632 T262167:U262168 JP262167:JQ262168 TL262167:TM262168 ADH262167:ADI262168 AND262167:ANE262168 AWZ262167:AXA262168 BGV262167:BGW262168 BQR262167:BQS262168 CAN262167:CAO262168 CKJ262167:CKK262168 CUF262167:CUG262168 DEB262167:DEC262168 DNX262167:DNY262168 DXT262167:DXU262168 EHP262167:EHQ262168 ERL262167:ERM262168 FBH262167:FBI262168 FLD262167:FLE262168 FUZ262167:FVA262168 GEV262167:GEW262168 GOR262167:GOS262168 GYN262167:GYO262168 HIJ262167:HIK262168 HSF262167:HSG262168 ICB262167:ICC262168 ILX262167:ILY262168 IVT262167:IVU262168 JFP262167:JFQ262168 JPL262167:JPM262168 JZH262167:JZI262168 KJD262167:KJE262168 KSZ262167:KTA262168 LCV262167:LCW262168 LMR262167:LMS262168 LWN262167:LWO262168 MGJ262167:MGK262168 MQF262167:MQG262168 NAB262167:NAC262168 NJX262167:NJY262168 NTT262167:NTU262168 ODP262167:ODQ262168 ONL262167:ONM262168 OXH262167:OXI262168 PHD262167:PHE262168 PQZ262167:PRA262168 QAV262167:QAW262168 QKR262167:QKS262168 QUN262167:QUO262168 REJ262167:REK262168 ROF262167:ROG262168 RYB262167:RYC262168 SHX262167:SHY262168 SRT262167:SRU262168 TBP262167:TBQ262168 TLL262167:TLM262168 TVH262167:TVI262168 UFD262167:UFE262168 UOZ262167:UPA262168 UYV262167:UYW262168 VIR262167:VIS262168 VSN262167:VSO262168 WCJ262167:WCK262168 WMF262167:WMG262168 WWB262167:WWC262168 T327703:U327704 JP327703:JQ327704 TL327703:TM327704 ADH327703:ADI327704 AND327703:ANE327704 AWZ327703:AXA327704 BGV327703:BGW327704 BQR327703:BQS327704 CAN327703:CAO327704 CKJ327703:CKK327704 CUF327703:CUG327704 DEB327703:DEC327704 DNX327703:DNY327704 DXT327703:DXU327704 EHP327703:EHQ327704 ERL327703:ERM327704 FBH327703:FBI327704 FLD327703:FLE327704 FUZ327703:FVA327704 GEV327703:GEW327704 GOR327703:GOS327704 GYN327703:GYO327704 HIJ327703:HIK327704 HSF327703:HSG327704 ICB327703:ICC327704 ILX327703:ILY327704 IVT327703:IVU327704 JFP327703:JFQ327704 JPL327703:JPM327704 JZH327703:JZI327704 KJD327703:KJE327704 KSZ327703:KTA327704 LCV327703:LCW327704 LMR327703:LMS327704 LWN327703:LWO327704 MGJ327703:MGK327704 MQF327703:MQG327704 NAB327703:NAC327704 NJX327703:NJY327704 NTT327703:NTU327704 ODP327703:ODQ327704 ONL327703:ONM327704 OXH327703:OXI327704 PHD327703:PHE327704 PQZ327703:PRA327704 QAV327703:QAW327704 QKR327703:QKS327704 QUN327703:QUO327704 REJ327703:REK327704 ROF327703:ROG327704 RYB327703:RYC327704 SHX327703:SHY327704 SRT327703:SRU327704 TBP327703:TBQ327704 TLL327703:TLM327704 TVH327703:TVI327704 UFD327703:UFE327704 UOZ327703:UPA327704 UYV327703:UYW327704 VIR327703:VIS327704 VSN327703:VSO327704 WCJ327703:WCK327704 WMF327703:WMG327704 WWB327703:WWC327704 T393239:U393240 JP393239:JQ393240 TL393239:TM393240 ADH393239:ADI393240 AND393239:ANE393240 AWZ393239:AXA393240 BGV393239:BGW393240 BQR393239:BQS393240 CAN393239:CAO393240 CKJ393239:CKK393240 CUF393239:CUG393240 DEB393239:DEC393240 DNX393239:DNY393240 DXT393239:DXU393240 EHP393239:EHQ393240 ERL393239:ERM393240 FBH393239:FBI393240 FLD393239:FLE393240 FUZ393239:FVA393240 GEV393239:GEW393240 GOR393239:GOS393240 GYN393239:GYO393240 HIJ393239:HIK393240 HSF393239:HSG393240 ICB393239:ICC393240 ILX393239:ILY393240 IVT393239:IVU393240 JFP393239:JFQ393240 JPL393239:JPM393240 JZH393239:JZI393240 KJD393239:KJE393240 KSZ393239:KTA393240 LCV393239:LCW393240 LMR393239:LMS393240 LWN393239:LWO393240 MGJ393239:MGK393240 MQF393239:MQG393240 NAB393239:NAC393240 NJX393239:NJY393240 NTT393239:NTU393240 ODP393239:ODQ393240 ONL393239:ONM393240 OXH393239:OXI393240 PHD393239:PHE393240 PQZ393239:PRA393240 QAV393239:QAW393240 QKR393239:QKS393240 QUN393239:QUO393240 REJ393239:REK393240 ROF393239:ROG393240 RYB393239:RYC393240 SHX393239:SHY393240 SRT393239:SRU393240 TBP393239:TBQ393240 TLL393239:TLM393240 TVH393239:TVI393240 UFD393239:UFE393240 UOZ393239:UPA393240 UYV393239:UYW393240 VIR393239:VIS393240 VSN393239:VSO393240 WCJ393239:WCK393240 WMF393239:WMG393240 WWB393239:WWC393240 T458775:U458776 JP458775:JQ458776 TL458775:TM458776 ADH458775:ADI458776 AND458775:ANE458776 AWZ458775:AXA458776 BGV458775:BGW458776 BQR458775:BQS458776 CAN458775:CAO458776 CKJ458775:CKK458776 CUF458775:CUG458776 DEB458775:DEC458776 DNX458775:DNY458776 DXT458775:DXU458776 EHP458775:EHQ458776 ERL458775:ERM458776 FBH458775:FBI458776 FLD458775:FLE458776 FUZ458775:FVA458776 GEV458775:GEW458776 GOR458775:GOS458776 GYN458775:GYO458776 HIJ458775:HIK458776 HSF458775:HSG458776 ICB458775:ICC458776 ILX458775:ILY458776 IVT458775:IVU458776 JFP458775:JFQ458776 JPL458775:JPM458776 JZH458775:JZI458776 KJD458775:KJE458776 KSZ458775:KTA458776 LCV458775:LCW458776 LMR458775:LMS458776 LWN458775:LWO458776 MGJ458775:MGK458776 MQF458775:MQG458776 NAB458775:NAC458776 NJX458775:NJY458776 NTT458775:NTU458776 ODP458775:ODQ458776 ONL458775:ONM458776 OXH458775:OXI458776 PHD458775:PHE458776 PQZ458775:PRA458776 QAV458775:QAW458776 QKR458775:QKS458776 QUN458775:QUO458776 REJ458775:REK458776 ROF458775:ROG458776 RYB458775:RYC458776 SHX458775:SHY458776 SRT458775:SRU458776 TBP458775:TBQ458776 TLL458775:TLM458776 TVH458775:TVI458776 UFD458775:UFE458776 UOZ458775:UPA458776 UYV458775:UYW458776 VIR458775:VIS458776 VSN458775:VSO458776 WCJ458775:WCK458776 WMF458775:WMG458776 WWB458775:WWC458776 T524311:U524312 JP524311:JQ524312 TL524311:TM524312 ADH524311:ADI524312 AND524311:ANE524312 AWZ524311:AXA524312 BGV524311:BGW524312 BQR524311:BQS524312 CAN524311:CAO524312 CKJ524311:CKK524312 CUF524311:CUG524312 DEB524311:DEC524312 DNX524311:DNY524312 DXT524311:DXU524312 EHP524311:EHQ524312 ERL524311:ERM524312 FBH524311:FBI524312 FLD524311:FLE524312 FUZ524311:FVA524312 GEV524311:GEW524312 GOR524311:GOS524312 GYN524311:GYO524312 HIJ524311:HIK524312 HSF524311:HSG524312 ICB524311:ICC524312 ILX524311:ILY524312 IVT524311:IVU524312 JFP524311:JFQ524312 JPL524311:JPM524312 JZH524311:JZI524312 KJD524311:KJE524312 KSZ524311:KTA524312 LCV524311:LCW524312 LMR524311:LMS524312 LWN524311:LWO524312 MGJ524311:MGK524312 MQF524311:MQG524312 NAB524311:NAC524312 NJX524311:NJY524312 NTT524311:NTU524312 ODP524311:ODQ524312 ONL524311:ONM524312 OXH524311:OXI524312 PHD524311:PHE524312 PQZ524311:PRA524312 QAV524311:QAW524312 QKR524311:QKS524312 QUN524311:QUO524312 REJ524311:REK524312 ROF524311:ROG524312 RYB524311:RYC524312 SHX524311:SHY524312 SRT524311:SRU524312 TBP524311:TBQ524312 TLL524311:TLM524312 TVH524311:TVI524312 UFD524311:UFE524312 UOZ524311:UPA524312 UYV524311:UYW524312 VIR524311:VIS524312 VSN524311:VSO524312 WCJ524311:WCK524312 WMF524311:WMG524312 WWB524311:WWC524312 T589847:U589848 JP589847:JQ589848 TL589847:TM589848 ADH589847:ADI589848 AND589847:ANE589848 AWZ589847:AXA589848 BGV589847:BGW589848 BQR589847:BQS589848 CAN589847:CAO589848 CKJ589847:CKK589848 CUF589847:CUG589848 DEB589847:DEC589848 DNX589847:DNY589848 DXT589847:DXU589848 EHP589847:EHQ589848 ERL589847:ERM589848 FBH589847:FBI589848 FLD589847:FLE589848 FUZ589847:FVA589848 GEV589847:GEW589848 GOR589847:GOS589848 GYN589847:GYO589848 HIJ589847:HIK589848 HSF589847:HSG589848 ICB589847:ICC589848 ILX589847:ILY589848 IVT589847:IVU589848 JFP589847:JFQ589848 JPL589847:JPM589848 JZH589847:JZI589848 KJD589847:KJE589848 KSZ589847:KTA589848 LCV589847:LCW589848 LMR589847:LMS589848 LWN589847:LWO589848 MGJ589847:MGK589848 MQF589847:MQG589848 NAB589847:NAC589848 NJX589847:NJY589848 NTT589847:NTU589848 ODP589847:ODQ589848 ONL589847:ONM589848 OXH589847:OXI589848 PHD589847:PHE589848 PQZ589847:PRA589848 QAV589847:QAW589848 QKR589847:QKS589848 QUN589847:QUO589848 REJ589847:REK589848 ROF589847:ROG589848 RYB589847:RYC589848 SHX589847:SHY589848 SRT589847:SRU589848 TBP589847:TBQ589848 TLL589847:TLM589848 TVH589847:TVI589848 UFD589847:UFE589848 UOZ589847:UPA589848 UYV589847:UYW589848 VIR589847:VIS589848 VSN589847:VSO589848 WCJ589847:WCK589848 WMF589847:WMG589848 WWB589847:WWC589848 T655383:U655384 JP655383:JQ655384 TL655383:TM655384 ADH655383:ADI655384 AND655383:ANE655384 AWZ655383:AXA655384 BGV655383:BGW655384 BQR655383:BQS655384 CAN655383:CAO655384 CKJ655383:CKK655384 CUF655383:CUG655384 DEB655383:DEC655384 DNX655383:DNY655384 DXT655383:DXU655384 EHP655383:EHQ655384 ERL655383:ERM655384 FBH655383:FBI655384 FLD655383:FLE655384 FUZ655383:FVA655384 GEV655383:GEW655384 GOR655383:GOS655384 GYN655383:GYO655384 HIJ655383:HIK655384 HSF655383:HSG655384 ICB655383:ICC655384 ILX655383:ILY655384 IVT655383:IVU655384 JFP655383:JFQ655384 JPL655383:JPM655384 JZH655383:JZI655384 KJD655383:KJE655384 KSZ655383:KTA655384 LCV655383:LCW655384 LMR655383:LMS655384 LWN655383:LWO655384 MGJ655383:MGK655384 MQF655383:MQG655384 NAB655383:NAC655384 NJX655383:NJY655384 NTT655383:NTU655384 ODP655383:ODQ655384 ONL655383:ONM655384 OXH655383:OXI655384 PHD655383:PHE655384 PQZ655383:PRA655384 QAV655383:QAW655384 QKR655383:QKS655384 QUN655383:QUO655384 REJ655383:REK655384 ROF655383:ROG655384 RYB655383:RYC655384 SHX655383:SHY655384 SRT655383:SRU655384 TBP655383:TBQ655384 TLL655383:TLM655384 TVH655383:TVI655384 UFD655383:UFE655384 UOZ655383:UPA655384 UYV655383:UYW655384 VIR655383:VIS655384 VSN655383:VSO655384 WCJ655383:WCK655384 WMF655383:WMG655384 WWB655383:WWC655384 T720919:U720920 JP720919:JQ720920 TL720919:TM720920 ADH720919:ADI720920 AND720919:ANE720920 AWZ720919:AXA720920 BGV720919:BGW720920 BQR720919:BQS720920 CAN720919:CAO720920 CKJ720919:CKK720920 CUF720919:CUG720920 DEB720919:DEC720920 DNX720919:DNY720920 DXT720919:DXU720920 EHP720919:EHQ720920 ERL720919:ERM720920 FBH720919:FBI720920 FLD720919:FLE720920 FUZ720919:FVA720920 GEV720919:GEW720920 GOR720919:GOS720920 GYN720919:GYO720920 HIJ720919:HIK720920 HSF720919:HSG720920 ICB720919:ICC720920 ILX720919:ILY720920 IVT720919:IVU720920 JFP720919:JFQ720920 JPL720919:JPM720920 JZH720919:JZI720920 KJD720919:KJE720920 KSZ720919:KTA720920 LCV720919:LCW720920 LMR720919:LMS720920 LWN720919:LWO720920 MGJ720919:MGK720920 MQF720919:MQG720920 NAB720919:NAC720920 NJX720919:NJY720920 NTT720919:NTU720920 ODP720919:ODQ720920 ONL720919:ONM720920 OXH720919:OXI720920 PHD720919:PHE720920 PQZ720919:PRA720920 QAV720919:QAW720920 QKR720919:QKS720920 QUN720919:QUO720920 REJ720919:REK720920 ROF720919:ROG720920 RYB720919:RYC720920 SHX720919:SHY720920 SRT720919:SRU720920 TBP720919:TBQ720920 TLL720919:TLM720920 TVH720919:TVI720920 UFD720919:UFE720920 UOZ720919:UPA720920 UYV720919:UYW720920 VIR720919:VIS720920 VSN720919:VSO720920 WCJ720919:WCK720920 WMF720919:WMG720920 WWB720919:WWC720920 T786455:U786456 JP786455:JQ786456 TL786455:TM786456 ADH786455:ADI786456 AND786455:ANE786456 AWZ786455:AXA786456 BGV786455:BGW786456 BQR786455:BQS786456 CAN786455:CAO786456 CKJ786455:CKK786456 CUF786455:CUG786456 DEB786455:DEC786456 DNX786455:DNY786456 DXT786455:DXU786456 EHP786455:EHQ786456 ERL786455:ERM786456 FBH786455:FBI786456 FLD786455:FLE786456 FUZ786455:FVA786456 GEV786455:GEW786456 GOR786455:GOS786456 GYN786455:GYO786456 HIJ786455:HIK786456 HSF786455:HSG786456 ICB786455:ICC786456 ILX786455:ILY786456 IVT786455:IVU786456 JFP786455:JFQ786456 JPL786455:JPM786456 JZH786455:JZI786456 KJD786455:KJE786456 KSZ786455:KTA786456 LCV786455:LCW786456 LMR786455:LMS786456 LWN786455:LWO786456 MGJ786455:MGK786456 MQF786455:MQG786456 NAB786455:NAC786456 NJX786455:NJY786456 NTT786455:NTU786456 ODP786455:ODQ786456 ONL786455:ONM786456 OXH786455:OXI786456 PHD786455:PHE786456 PQZ786455:PRA786456 QAV786455:QAW786456 QKR786455:QKS786456 QUN786455:QUO786456 REJ786455:REK786456 ROF786455:ROG786456 RYB786455:RYC786456 SHX786455:SHY786456 SRT786455:SRU786456 TBP786455:TBQ786456 TLL786455:TLM786456 TVH786455:TVI786456 UFD786455:UFE786456 UOZ786455:UPA786456 UYV786455:UYW786456 VIR786455:VIS786456 VSN786455:VSO786456 WCJ786455:WCK786456 WMF786455:WMG786456 WWB786455:WWC786456 T851991:U851992 JP851991:JQ851992 TL851991:TM851992 ADH851991:ADI851992 AND851991:ANE851992 AWZ851991:AXA851992 BGV851991:BGW851992 BQR851991:BQS851992 CAN851991:CAO851992 CKJ851991:CKK851992 CUF851991:CUG851992 DEB851991:DEC851992 DNX851991:DNY851992 DXT851991:DXU851992 EHP851991:EHQ851992 ERL851991:ERM851992 FBH851991:FBI851992 FLD851991:FLE851992 FUZ851991:FVA851992 GEV851991:GEW851992 GOR851991:GOS851992 GYN851991:GYO851992 HIJ851991:HIK851992 HSF851991:HSG851992 ICB851991:ICC851992 ILX851991:ILY851992 IVT851991:IVU851992 JFP851991:JFQ851992 JPL851991:JPM851992 JZH851991:JZI851992 KJD851991:KJE851992 KSZ851991:KTA851992 LCV851991:LCW851992 LMR851991:LMS851992 LWN851991:LWO851992 MGJ851991:MGK851992 MQF851991:MQG851992 NAB851991:NAC851992 NJX851991:NJY851992 NTT851991:NTU851992 ODP851991:ODQ851992 ONL851991:ONM851992 OXH851991:OXI851992 PHD851991:PHE851992 PQZ851991:PRA851992 QAV851991:QAW851992 QKR851991:QKS851992 QUN851991:QUO851992 REJ851991:REK851992 ROF851991:ROG851992 RYB851991:RYC851992 SHX851991:SHY851992 SRT851991:SRU851992 TBP851991:TBQ851992 TLL851991:TLM851992 TVH851991:TVI851992 UFD851991:UFE851992 UOZ851991:UPA851992 UYV851991:UYW851992 VIR851991:VIS851992 VSN851991:VSO851992 WCJ851991:WCK851992 WMF851991:WMG851992 WWB851991:WWC851992 T917527:U917528 JP917527:JQ917528 TL917527:TM917528 ADH917527:ADI917528 AND917527:ANE917528 AWZ917527:AXA917528 BGV917527:BGW917528 BQR917527:BQS917528 CAN917527:CAO917528 CKJ917527:CKK917528 CUF917527:CUG917528 DEB917527:DEC917528 DNX917527:DNY917528 DXT917527:DXU917528 EHP917527:EHQ917528 ERL917527:ERM917528 FBH917527:FBI917528 FLD917527:FLE917528 FUZ917527:FVA917528 GEV917527:GEW917528 GOR917527:GOS917528 GYN917527:GYO917528 HIJ917527:HIK917528 HSF917527:HSG917528 ICB917527:ICC917528 ILX917527:ILY917528 IVT917527:IVU917528 JFP917527:JFQ917528 JPL917527:JPM917528 JZH917527:JZI917528 KJD917527:KJE917528 KSZ917527:KTA917528 LCV917527:LCW917528 LMR917527:LMS917528 LWN917527:LWO917528 MGJ917527:MGK917528 MQF917527:MQG917528 NAB917527:NAC917528 NJX917527:NJY917528 NTT917527:NTU917528 ODP917527:ODQ917528 ONL917527:ONM917528 OXH917527:OXI917528 PHD917527:PHE917528 PQZ917527:PRA917528 QAV917527:QAW917528 QKR917527:QKS917528 QUN917527:QUO917528 REJ917527:REK917528 ROF917527:ROG917528 RYB917527:RYC917528 SHX917527:SHY917528 SRT917527:SRU917528 TBP917527:TBQ917528 TLL917527:TLM917528 TVH917527:TVI917528 UFD917527:UFE917528 UOZ917527:UPA917528 UYV917527:UYW917528 VIR917527:VIS917528 VSN917527:VSO917528 WCJ917527:WCK917528 WMF917527:WMG917528 WWB917527:WWC917528 T983063:U983064 JP983063:JQ983064 TL983063:TM983064 ADH983063:ADI983064 AND983063:ANE983064 AWZ983063:AXA983064 BGV983063:BGW983064 BQR983063:BQS983064 CAN983063:CAO983064 CKJ983063:CKK983064 CUF983063:CUG983064 DEB983063:DEC983064 DNX983063:DNY983064 DXT983063:DXU983064 EHP983063:EHQ983064 ERL983063:ERM983064 FBH983063:FBI983064 FLD983063:FLE983064 FUZ983063:FVA983064 GEV983063:GEW983064 GOR983063:GOS983064 GYN983063:GYO983064 HIJ983063:HIK983064 HSF983063:HSG983064 ICB983063:ICC983064 ILX983063:ILY983064 IVT983063:IVU983064 JFP983063:JFQ983064 JPL983063:JPM983064 JZH983063:JZI983064 KJD983063:KJE983064 KSZ983063:KTA983064 LCV983063:LCW983064 LMR983063:LMS983064 LWN983063:LWO983064 MGJ983063:MGK983064 MQF983063:MQG983064 NAB983063:NAC983064 NJX983063:NJY983064 NTT983063:NTU983064 ODP983063:ODQ983064 ONL983063:ONM983064 OXH983063:OXI983064 PHD983063:PHE983064 PQZ983063:PRA983064 QAV983063:QAW983064 QKR983063:QKS983064 QUN983063:QUO983064 REJ983063:REK983064 ROF983063:ROG983064 RYB983063:RYC983064 SHX983063:SHY983064 SRT983063:SRU983064 TBP983063:TBQ983064 TLL983063:TLM983064 TVH983063:TVI983064 UFD983063:UFE983064 UOZ983063:UPA983064 UYV983063:UYW983064 VIR983063:VIS983064 VSN983063:VSO983064 WCJ983063:WCK983064 WMF983063:WMG983064 WWB983063:WWC983064 T16:U18 JP34:JQ35 TL34:TM35 ADH34:ADI35 AND34:ANE35 AWZ34:AXA35 BGV34:BGW35 BQR34:BQS35 CAN34:CAO35 CKJ34:CKK35 CUF34:CUG35 DEB34:DEC35 DNX34:DNY35 DXT34:DXU35 EHP34:EHQ35 ERL34:ERM35 FBH34:FBI35 FLD34:FLE35 FUZ34:FVA35 GEV34:GEW35 GOR34:GOS35 GYN34:GYO35 HIJ34:HIK35 HSF34:HSG35 ICB34:ICC35 ILX34:ILY35 IVT34:IVU35 JFP34:JFQ35 JPL34:JPM35 JZH34:JZI35 KJD34:KJE35 KSZ34:KTA35 LCV34:LCW35 LMR34:LMS35 LWN34:LWO35 MGJ34:MGK35 MQF34:MQG35 NAB34:NAC35 NJX34:NJY35 NTT34:NTU35 ODP34:ODQ35 ONL34:ONM35 OXH34:OXI35 PHD34:PHE35 PQZ34:PRA35 QAV34:QAW35 QKR34:QKS35 QUN34:QUO35 REJ34:REK35 ROF34:ROG35 RYB34:RYC35 SHX34:SHY35 SRT34:SRU35 TBP34:TBQ35 TLL34:TLM35 TVH34:TVI35 UFD34:UFE35 UOZ34:UPA35 UYV34:UYW35 VIR34:VIS35 VSN34:VSO35 WCJ34:WCK35 WMF34:WMG35 WWB34:WWC35 T65570:U65571 JP65570:JQ65571 TL65570:TM65571 ADH65570:ADI65571 AND65570:ANE65571 AWZ65570:AXA65571 BGV65570:BGW65571 BQR65570:BQS65571 CAN65570:CAO65571 CKJ65570:CKK65571 CUF65570:CUG65571 DEB65570:DEC65571 DNX65570:DNY65571 DXT65570:DXU65571 EHP65570:EHQ65571 ERL65570:ERM65571 FBH65570:FBI65571 FLD65570:FLE65571 FUZ65570:FVA65571 GEV65570:GEW65571 GOR65570:GOS65571 GYN65570:GYO65571 HIJ65570:HIK65571 HSF65570:HSG65571 ICB65570:ICC65571 ILX65570:ILY65571 IVT65570:IVU65571 JFP65570:JFQ65571 JPL65570:JPM65571 JZH65570:JZI65571 KJD65570:KJE65571 KSZ65570:KTA65571 LCV65570:LCW65571 LMR65570:LMS65571 LWN65570:LWO65571 MGJ65570:MGK65571 MQF65570:MQG65571 NAB65570:NAC65571 NJX65570:NJY65571 NTT65570:NTU65571 ODP65570:ODQ65571 ONL65570:ONM65571 OXH65570:OXI65571 PHD65570:PHE65571 PQZ65570:PRA65571 QAV65570:QAW65571 QKR65570:QKS65571 QUN65570:QUO65571 REJ65570:REK65571 ROF65570:ROG65571 RYB65570:RYC65571 SHX65570:SHY65571 SRT65570:SRU65571 TBP65570:TBQ65571 TLL65570:TLM65571 TVH65570:TVI65571 UFD65570:UFE65571 UOZ65570:UPA65571 UYV65570:UYW65571 VIR65570:VIS65571 VSN65570:VSO65571 WCJ65570:WCK65571 WMF65570:WMG65571 WWB65570:WWC65571 T131106:U131107 JP131106:JQ131107 TL131106:TM131107 ADH131106:ADI131107 AND131106:ANE131107 AWZ131106:AXA131107 BGV131106:BGW131107 BQR131106:BQS131107 CAN131106:CAO131107 CKJ131106:CKK131107 CUF131106:CUG131107 DEB131106:DEC131107 DNX131106:DNY131107 DXT131106:DXU131107 EHP131106:EHQ131107 ERL131106:ERM131107 FBH131106:FBI131107 FLD131106:FLE131107 FUZ131106:FVA131107 GEV131106:GEW131107 GOR131106:GOS131107 GYN131106:GYO131107 HIJ131106:HIK131107 HSF131106:HSG131107 ICB131106:ICC131107 ILX131106:ILY131107 IVT131106:IVU131107 JFP131106:JFQ131107 JPL131106:JPM131107 JZH131106:JZI131107 KJD131106:KJE131107 KSZ131106:KTA131107 LCV131106:LCW131107 LMR131106:LMS131107 LWN131106:LWO131107 MGJ131106:MGK131107 MQF131106:MQG131107 NAB131106:NAC131107 NJX131106:NJY131107 NTT131106:NTU131107 ODP131106:ODQ131107 ONL131106:ONM131107 OXH131106:OXI131107 PHD131106:PHE131107 PQZ131106:PRA131107 QAV131106:QAW131107 QKR131106:QKS131107 QUN131106:QUO131107 REJ131106:REK131107 ROF131106:ROG131107 RYB131106:RYC131107 SHX131106:SHY131107 SRT131106:SRU131107 TBP131106:TBQ131107 TLL131106:TLM131107 TVH131106:TVI131107 UFD131106:UFE131107 UOZ131106:UPA131107 UYV131106:UYW131107 VIR131106:VIS131107 VSN131106:VSO131107 WCJ131106:WCK131107 WMF131106:WMG131107 WWB131106:WWC131107 T196642:U196643 JP196642:JQ196643 TL196642:TM196643 ADH196642:ADI196643 AND196642:ANE196643 AWZ196642:AXA196643 BGV196642:BGW196643 BQR196642:BQS196643 CAN196642:CAO196643 CKJ196642:CKK196643 CUF196642:CUG196643 DEB196642:DEC196643 DNX196642:DNY196643 DXT196642:DXU196643 EHP196642:EHQ196643 ERL196642:ERM196643 FBH196642:FBI196643 FLD196642:FLE196643 FUZ196642:FVA196643 GEV196642:GEW196643 GOR196642:GOS196643 GYN196642:GYO196643 HIJ196642:HIK196643 HSF196642:HSG196643 ICB196642:ICC196643 ILX196642:ILY196643 IVT196642:IVU196643 JFP196642:JFQ196643 JPL196642:JPM196643 JZH196642:JZI196643 KJD196642:KJE196643 KSZ196642:KTA196643 LCV196642:LCW196643 LMR196642:LMS196643 LWN196642:LWO196643 MGJ196642:MGK196643 MQF196642:MQG196643 NAB196642:NAC196643 NJX196642:NJY196643 NTT196642:NTU196643 ODP196642:ODQ196643 ONL196642:ONM196643 OXH196642:OXI196643 PHD196642:PHE196643 PQZ196642:PRA196643 QAV196642:QAW196643 QKR196642:QKS196643 QUN196642:QUO196643 REJ196642:REK196643 ROF196642:ROG196643 RYB196642:RYC196643 SHX196642:SHY196643 SRT196642:SRU196643 TBP196642:TBQ196643 TLL196642:TLM196643 TVH196642:TVI196643 UFD196642:UFE196643 UOZ196642:UPA196643 UYV196642:UYW196643 VIR196642:VIS196643 VSN196642:VSO196643 WCJ196642:WCK196643 WMF196642:WMG196643 WWB196642:WWC196643 T262178:U262179 JP262178:JQ262179 TL262178:TM262179 ADH262178:ADI262179 AND262178:ANE262179 AWZ262178:AXA262179 BGV262178:BGW262179 BQR262178:BQS262179 CAN262178:CAO262179 CKJ262178:CKK262179 CUF262178:CUG262179 DEB262178:DEC262179 DNX262178:DNY262179 DXT262178:DXU262179 EHP262178:EHQ262179 ERL262178:ERM262179 FBH262178:FBI262179 FLD262178:FLE262179 FUZ262178:FVA262179 GEV262178:GEW262179 GOR262178:GOS262179 GYN262178:GYO262179 HIJ262178:HIK262179 HSF262178:HSG262179 ICB262178:ICC262179 ILX262178:ILY262179 IVT262178:IVU262179 JFP262178:JFQ262179 JPL262178:JPM262179 JZH262178:JZI262179 KJD262178:KJE262179 KSZ262178:KTA262179 LCV262178:LCW262179 LMR262178:LMS262179 LWN262178:LWO262179 MGJ262178:MGK262179 MQF262178:MQG262179 NAB262178:NAC262179 NJX262178:NJY262179 NTT262178:NTU262179 ODP262178:ODQ262179 ONL262178:ONM262179 OXH262178:OXI262179 PHD262178:PHE262179 PQZ262178:PRA262179 QAV262178:QAW262179 QKR262178:QKS262179 QUN262178:QUO262179 REJ262178:REK262179 ROF262178:ROG262179 RYB262178:RYC262179 SHX262178:SHY262179 SRT262178:SRU262179 TBP262178:TBQ262179 TLL262178:TLM262179 TVH262178:TVI262179 UFD262178:UFE262179 UOZ262178:UPA262179 UYV262178:UYW262179 VIR262178:VIS262179 VSN262178:VSO262179 WCJ262178:WCK262179 WMF262178:WMG262179 WWB262178:WWC262179 T327714:U327715 JP327714:JQ327715 TL327714:TM327715 ADH327714:ADI327715 AND327714:ANE327715 AWZ327714:AXA327715 BGV327714:BGW327715 BQR327714:BQS327715 CAN327714:CAO327715 CKJ327714:CKK327715 CUF327714:CUG327715 DEB327714:DEC327715 DNX327714:DNY327715 DXT327714:DXU327715 EHP327714:EHQ327715 ERL327714:ERM327715 FBH327714:FBI327715 FLD327714:FLE327715 FUZ327714:FVA327715 GEV327714:GEW327715 GOR327714:GOS327715 GYN327714:GYO327715 HIJ327714:HIK327715 HSF327714:HSG327715 ICB327714:ICC327715 ILX327714:ILY327715 IVT327714:IVU327715 JFP327714:JFQ327715 JPL327714:JPM327715 JZH327714:JZI327715 KJD327714:KJE327715 KSZ327714:KTA327715 LCV327714:LCW327715 LMR327714:LMS327715 LWN327714:LWO327715 MGJ327714:MGK327715 MQF327714:MQG327715 NAB327714:NAC327715 NJX327714:NJY327715 NTT327714:NTU327715 ODP327714:ODQ327715 ONL327714:ONM327715 OXH327714:OXI327715 PHD327714:PHE327715 PQZ327714:PRA327715 QAV327714:QAW327715 QKR327714:QKS327715 QUN327714:QUO327715 REJ327714:REK327715 ROF327714:ROG327715 RYB327714:RYC327715 SHX327714:SHY327715 SRT327714:SRU327715 TBP327714:TBQ327715 TLL327714:TLM327715 TVH327714:TVI327715 UFD327714:UFE327715 UOZ327714:UPA327715 UYV327714:UYW327715 VIR327714:VIS327715 VSN327714:VSO327715 WCJ327714:WCK327715 WMF327714:WMG327715 WWB327714:WWC327715 T393250:U393251 JP393250:JQ393251 TL393250:TM393251 ADH393250:ADI393251 AND393250:ANE393251 AWZ393250:AXA393251 BGV393250:BGW393251 BQR393250:BQS393251 CAN393250:CAO393251 CKJ393250:CKK393251 CUF393250:CUG393251 DEB393250:DEC393251 DNX393250:DNY393251 DXT393250:DXU393251 EHP393250:EHQ393251 ERL393250:ERM393251 FBH393250:FBI393251 FLD393250:FLE393251 FUZ393250:FVA393251 GEV393250:GEW393251 GOR393250:GOS393251 GYN393250:GYO393251 HIJ393250:HIK393251 HSF393250:HSG393251 ICB393250:ICC393251 ILX393250:ILY393251 IVT393250:IVU393251 JFP393250:JFQ393251 JPL393250:JPM393251 JZH393250:JZI393251 KJD393250:KJE393251 KSZ393250:KTA393251 LCV393250:LCW393251 LMR393250:LMS393251 LWN393250:LWO393251 MGJ393250:MGK393251 MQF393250:MQG393251 NAB393250:NAC393251 NJX393250:NJY393251 NTT393250:NTU393251 ODP393250:ODQ393251 ONL393250:ONM393251 OXH393250:OXI393251 PHD393250:PHE393251 PQZ393250:PRA393251 QAV393250:QAW393251 QKR393250:QKS393251 QUN393250:QUO393251 REJ393250:REK393251 ROF393250:ROG393251 RYB393250:RYC393251 SHX393250:SHY393251 SRT393250:SRU393251 TBP393250:TBQ393251 TLL393250:TLM393251 TVH393250:TVI393251 UFD393250:UFE393251 UOZ393250:UPA393251 UYV393250:UYW393251 VIR393250:VIS393251 VSN393250:VSO393251 WCJ393250:WCK393251 WMF393250:WMG393251 WWB393250:WWC393251 T458786:U458787 JP458786:JQ458787 TL458786:TM458787 ADH458786:ADI458787 AND458786:ANE458787 AWZ458786:AXA458787 BGV458786:BGW458787 BQR458786:BQS458787 CAN458786:CAO458787 CKJ458786:CKK458787 CUF458786:CUG458787 DEB458786:DEC458787 DNX458786:DNY458787 DXT458786:DXU458787 EHP458786:EHQ458787 ERL458786:ERM458787 FBH458786:FBI458787 FLD458786:FLE458787 FUZ458786:FVA458787 GEV458786:GEW458787 GOR458786:GOS458787 GYN458786:GYO458787 HIJ458786:HIK458787 HSF458786:HSG458787 ICB458786:ICC458787 ILX458786:ILY458787 IVT458786:IVU458787 JFP458786:JFQ458787 JPL458786:JPM458787 JZH458786:JZI458787 KJD458786:KJE458787 KSZ458786:KTA458787 LCV458786:LCW458787 LMR458786:LMS458787 LWN458786:LWO458787 MGJ458786:MGK458787 MQF458786:MQG458787 NAB458786:NAC458787 NJX458786:NJY458787 NTT458786:NTU458787 ODP458786:ODQ458787 ONL458786:ONM458787 OXH458786:OXI458787 PHD458786:PHE458787 PQZ458786:PRA458787 QAV458786:QAW458787 QKR458786:QKS458787 QUN458786:QUO458787 REJ458786:REK458787 ROF458786:ROG458787 RYB458786:RYC458787 SHX458786:SHY458787 SRT458786:SRU458787 TBP458786:TBQ458787 TLL458786:TLM458787 TVH458786:TVI458787 UFD458786:UFE458787 UOZ458786:UPA458787 UYV458786:UYW458787 VIR458786:VIS458787 VSN458786:VSO458787 WCJ458786:WCK458787 WMF458786:WMG458787 WWB458786:WWC458787 T524322:U524323 JP524322:JQ524323 TL524322:TM524323 ADH524322:ADI524323 AND524322:ANE524323 AWZ524322:AXA524323 BGV524322:BGW524323 BQR524322:BQS524323 CAN524322:CAO524323 CKJ524322:CKK524323 CUF524322:CUG524323 DEB524322:DEC524323 DNX524322:DNY524323 DXT524322:DXU524323 EHP524322:EHQ524323 ERL524322:ERM524323 FBH524322:FBI524323 FLD524322:FLE524323 FUZ524322:FVA524323 GEV524322:GEW524323 GOR524322:GOS524323 GYN524322:GYO524323 HIJ524322:HIK524323 HSF524322:HSG524323 ICB524322:ICC524323 ILX524322:ILY524323 IVT524322:IVU524323 JFP524322:JFQ524323 JPL524322:JPM524323 JZH524322:JZI524323 KJD524322:KJE524323 KSZ524322:KTA524323 LCV524322:LCW524323 LMR524322:LMS524323 LWN524322:LWO524323 MGJ524322:MGK524323 MQF524322:MQG524323 NAB524322:NAC524323 NJX524322:NJY524323 NTT524322:NTU524323 ODP524322:ODQ524323 ONL524322:ONM524323 OXH524322:OXI524323 PHD524322:PHE524323 PQZ524322:PRA524323 QAV524322:QAW524323 QKR524322:QKS524323 QUN524322:QUO524323 REJ524322:REK524323 ROF524322:ROG524323 RYB524322:RYC524323 SHX524322:SHY524323 SRT524322:SRU524323 TBP524322:TBQ524323 TLL524322:TLM524323 TVH524322:TVI524323 UFD524322:UFE524323 UOZ524322:UPA524323 UYV524322:UYW524323 VIR524322:VIS524323 VSN524322:VSO524323 WCJ524322:WCK524323 WMF524322:WMG524323 WWB524322:WWC524323 T589858:U589859 JP589858:JQ589859 TL589858:TM589859 ADH589858:ADI589859 AND589858:ANE589859 AWZ589858:AXA589859 BGV589858:BGW589859 BQR589858:BQS589859 CAN589858:CAO589859 CKJ589858:CKK589859 CUF589858:CUG589859 DEB589858:DEC589859 DNX589858:DNY589859 DXT589858:DXU589859 EHP589858:EHQ589859 ERL589858:ERM589859 FBH589858:FBI589859 FLD589858:FLE589859 FUZ589858:FVA589859 GEV589858:GEW589859 GOR589858:GOS589859 GYN589858:GYO589859 HIJ589858:HIK589859 HSF589858:HSG589859 ICB589858:ICC589859 ILX589858:ILY589859 IVT589858:IVU589859 JFP589858:JFQ589859 JPL589858:JPM589859 JZH589858:JZI589859 KJD589858:KJE589859 KSZ589858:KTA589859 LCV589858:LCW589859 LMR589858:LMS589859 LWN589858:LWO589859 MGJ589858:MGK589859 MQF589858:MQG589859 NAB589858:NAC589859 NJX589858:NJY589859 NTT589858:NTU589859 ODP589858:ODQ589859 ONL589858:ONM589859 OXH589858:OXI589859 PHD589858:PHE589859 PQZ589858:PRA589859 QAV589858:QAW589859 QKR589858:QKS589859 QUN589858:QUO589859 REJ589858:REK589859 ROF589858:ROG589859 RYB589858:RYC589859 SHX589858:SHY589859 SRT589858:SRU589859 TBP589858:TBQ589859 TLL589858:TLM589859 TVH589858:TVI589859 UFD589858:UFE589859 UOZ589858:UPA589859 UYV589858:UYW589859 VIR589858:VIS589859 VSN589858:VSO589859 WCJ589858:WCK589859 WMF589858:WMG589859 WWB589858:WWC589859 T655394:U655395 JP655394:JQ655395 TL655394:TM655395 ADH655394:ADI655395 AND655394:ANE655395 AWZ655394:AXA655395 BGV655394:BGW655395 BQR655394:BQS655395 CAN655394:CAO655395 CKJ655394:CKK655395 CUF655394:CUG655395 DEB655394:DEC655395 DNX655394:DNY655395 DXT655394:DXU655395 EHP655394:EHQ655395 ERL655394:ERM655395 FBH655394:FBI655395 FLD655394:FLE655395 FUZ655394:FVA655395 GEV655394:GEW655395 GOR655394:GOS655395 GYN655394:GYO655395 HIJ655394:HIK655395 HSF655394:HSG655395 ICB655394:ICC655395 ILX655394:ILY655395 IVT655394:IVU655395 JFP655394:JFQ655395 JPL655394:JPM655395 JZH655394:JZI655395 KJD655394:KJE655395 KSZ655394:KTA655395 LCV655394:LCW655395 LMR655394:LMS655395 LWN655394:LWO655395 MGJ655394:MGK655395 MQF655394:MQG655395 NAB655394:NAC655395 NJX655394:NJY655395 NTT655394:NTU655395 ODP655394:ODQ655395 ONL655394:ONM655395 OXH655394:OXI655395 PHD655394:PHE655395 PQZ655394:PRA655395 QAV655394:QAW655395 QKR655394:QKS655395 QUN655394:QUO655395 REJ655394:REK655395 ROF655394:ROG655395 RYB655394:RYC655395 SHX655394:SHY655395 SRT655394:SRU655395 TBP655394:TBQ655395 TLL655394:TLM655395 TVH655394:TVI655395 UFD655394:UFE655395 UOZ655394:UPA655395 UYV655394:UYW655395 VIR655394:VIS655395 VSN655394:VSO655395 WCJ655394:WCK655395 WMF655394:WMG655395 WWB655394:WWC655395 T720930:U720931 JP720930:JQ720931 TL720930:TM720931 ADH720930:ADI720931 AND720930:ANE720931 AWZ720930:AXA720931 BGV720930:BGW720931 BQR720930:BQS720931 CAN720930:CAO720931 CKJ720930:CKK720931 CUF720930:CUG720931 DEB720930:DEC720931 DNX720930:DNY720931 DXT720930:DXU720931 EHP720930:EHQ720931 ERL720930:ERM720931 FBH720930:FBI720931 FLD720930:FLE720931 FUZ720930:FVA720931 GEV720930:GEW720931 GOR720930:GOS720931 GYN720930:GYO720931 HIJ720930:HIK720931 HSF720930:HSG720931 ICB720930:ICC720931 ILX720930:ILY720931 IVT720930:IVU720931 JFP720930:JFQ720931 JPL720930:JPM720931 JZH720930:JZI720931 KJD720930:KJE720931 KSZ720930:KTA720931 LCV720930:LCW720931 LMR720930:LMS720931 LWN720930:LWO720931 MGJ720930:MGK720931 MQF720930:MQG720931 NAB720930:NAC720931 NJX720930:NJY720931 NTT720930:NTU720931 ODP720930:ODQ720931 ONL720930:ONM720931 OXH720930:OXI720931 PHD720930:PHE720931 PQZ720930:PRA720931 QAV720930:QAW720931 QKR720930:QKS720931 QUN720930:QUO720931 REJ720930:REK720931 ROF720930:ROG720931 RYB720930:RYC720931 SHX720930:SHY720931 SRT720930:SRU720931 TBP720930:TBQ720931 TLL720930:TLM720931 TVH720930:TVI720931 UFD720930:UFE720931 UOZ720930:UPA720931 UYV720930:UYW720931 VIR720930:VIS720931 VSN720930:VSO720931 WCJ720930:WCK720931 WMF720930:WMG720931 WWB720930:WWC720931 T786466:U786467 JP786466:JQ786467 TL786466:TM786467 ADH786466:ADI786467 AND786466:ANE786467 AWZ786466:AXA786467 BGV786466:BGW786467 BQR786466:BQS786467 CAN786466:CAO786467 CKJ786466:CKK786467 CUF786466:CUG786467 DEB786466:DEC786467 DNX786466:DNY786467 DXT786466:DXU786467 EHP786466:EHQ786467 ERL786466:ERM786467 FBH786466:FBI786467 FLD786466:FLE786467 FUZ786466:FVA786467 GEV786466:GEW786467 GOR786466:GOS786467 GYN786466:GYO786467 HIJ786466:HIK786467 HSF786466:HSG786467 ICB786466:ICC786467 ILX786466:ILY786467 IVT786466:IVU786467 JFP786466:JFQ786467 JPL786466:JPM786467 JZH786466:JZI786467 KJD786466:KJE786467 KSZ786466:KTA786467 LCV786466:LCW786467 LMR786466:LMS786467 LWN786466:LWO786467 MGJ786466:MGK786467 MQF786466:MQG786467 NAB786466:NAC786467 NJX786466:NJY786467 NTT786466:NTU786467 ODP786466:ODQ786467 ONL786466:ONM786467 OXH786466:OXI786467 PHD786466:PHE786467 PQZ786466:PRA786467 QAV786466:QAW786467 QKR786466:QKS786467 QUN786466:QUO786467 REJ786466:REK786467 ROF786466:ROG786467 RYB786466:RYC786467 SHX786466:SHY786467 SRT786466:SRU786467 TBP786466:TBQ786467 TLL786466:TLM786467 TVH786466:TVI786467 UFD786466:UFE786467 UOZ786466:UPA786467 UYV786466:UYW786467 VIR786466:VIS786467 VSN786466:VSO786467 WCJ786466:WCK786467 WMF786466:WMG786467 WWB786466:WWC786467 T852002:U852003 JP852002:JQ852003 TL852002:TM852003 ADH852002:ADI852003 AND852002:ANE852003 AWZ852002:AXA852003 BGV852002:BGW852003 BQR852002:BQS852003 CAN852002:CAO852003 CKJ852002:CKK852003 CUF852002:CUG852003 DEB852002:DEC852003 DNX852002:DNY852003 DXT852002:DXU852003 EHP852002:EHQ852003 ERL852002:ERM852003 FBH852002:FBI852003 FLD852002:FLE852003 FUZ852002:FVA852003 GEV852002:GEW852003 GOR852002:GOS852003 GYN852002:GYO852003 HIJ852002:HIK852003 HSF852002:HSG852003 ICB852002:ICC852003 ILX852002:ILY852003 IVT852002:IVU852003 JFP852002:JFQ852003 JPL852002:JPM852003 JZH852002:JZI852003 KJD852002:KJE852003 KSZ852002:KTA852003 LCV852002:LCW852003 LMR852002:LMS852003 LWN852002:LWO852003 MGJ852002:MGK852003 MQF852002:MQG852003 NAB852002:NAC852003 NJX852002:NJY852003 NTT852002:NTU852003 ODP852002:ODQ852003 ONL852002:ONM852003 OXH852002:OXI852003 PHD852002:PHE852003 PQZ852002:PRA852003 QAV852002:QAW852003 QKR852002:QKS852003 QUN852002:QUO852003 REJ852002:REK852003 ROF852002:ROG852003 RYB852002:RYC852003 SHX852002:SHY852003 SRT852002:SRU852003 TBP852002:TBQ852003 TLL852002:TLM852003 TVH852002:TVI852003 UFD852002:UFE852003 UOZ852002:UPA852003 UYV852002:UYW852003 VIR852002:VIS852003 VSN852002:VSO852003 WCJ852002:WCK852003 WMF852002:WMG852003 WWB852002:WWC852003 T917538:U917539 JP917538:JQ917539 TL917538:TM917539 ADH917538:ADI917539 AND917538:ANE917539 AWZ917538:AXA917539 BGV917538:BGW917539 BQR917538:BQS917539 CAN917538:CAO917539 CKJ917538:CKK917539 CUF917538:CUG917539 DEB917538:DEC917539 DNX917538:DNY917539 DXT917538:DXU917539 EHP917538:EHQ917539 ERL917538:ERM917539 FBH917538:FBI917539 FLD917538:FLE917539 FUZ917538:FVA917539 GEV917538:GEW917539 GOR917538:GOS917539 GYN917538:GYO917539 HIJ917538:HIK917539 HSF917538:HSG917539 ICB917538:ICC917539 ILX917538:ILY917539 IVT917538:IVU917539 JFP917538:JFQ917539 JPL917538:JPM917539 JZH917538:JZI917539 KJD917538:KJE917539 KSZ917538:KTA917539 LCV917538:LCW917539 LMR917538:LMS917539 LWN917538:LWO917539 MGJ917538:MGK917539 MQF917538:MQG917539 NAB917538:NAC917539 NJX917538:NJY917539 NTT917538:NTU917539 ODP917538:ODQ917539 ONL917538:ONM917539 OXH917538:OXI917539 PHD917538:PHE917539 PQZ917538:PRA917539 QAV917538:QAW917539 QKR917538:QKS917539 QUN917538:QUO917539 REJ917538:REK917539 ROF917538:ROG917539 RYB917538:RYC917539 SHX917538:SHY917539 SRT917538:SRU917539 TBP917538:TBQ917539 TLL917538:TLM917539 TVH917538:TVI917539 UFD917538:UFE917539 UOZ917538:UPA917539 UYV917538:UYW917539 VIR917538:VIS917539 VSN917538:VSO917539 WCJ917538:WCK917539 WMF917538:WMG917539 WWB917538:WWC917539 T983074:U983075 JP983074:JQ983075 TL983074:TM983075 ADH983074:ADI983075 AND983074:ANE983075 AWZ983074:AXA983075 BGV983074:BGW983075 BQR983074:BQS983075 CAN983074:CAO983075 CKJ983074:CKK983075 CUF983074:CUG983075 DEB983074:DEC983075 DNX983074:DNY983075 DXT983074:DXU983075 EHP983074:EHQ983075 ERL983074:ERM983075 FBH983074:FBI983075 FLD983074:FLE983075 FUZ983074:FVA983075 GEV983074:GEW983075 GOR983074:GOS983075 GYN983074:GYO983075 HIJ983074:HIK983075 HSF983074:HSG983075 ICB983074:ICC983075 ILX983074:ILY983075 IVT983074:IVU983075 JFP983074:JFQ983075 JPL983074:JPM983075 JZH983074:JZI983075 KJD983074:KJE983075 KSZ983074:KTA983075 LCV983074:LCW983075 LMR983074:LMS983075 LWN983074:LWO983075 MGJ983074:MGK983075 MQF983074:MQG983075 NAB983074:NAC983075 NJX983074:NJY983075 NTT983074:NTU983075 ODP983074:ODQ983075 ONL983074:ONM983075 OXH983074:OXI983075 PHD983074:PHE983075 PQZ983074:PRA983075 QAV983074:QAW983075 QKR983074:QKS983075 QUN983074:QUO983075 REJ983074:REK983075 ROF983074:ROG983075 RYB983074:RYC983075 SHX983074:SHY983075 SRT983074:SRU983075 TBP983074:TBQ983075 TLL983074:TLM983075 TVH983074:TVI983075 UFD983074:UFE983075 UOZ983074:UPA983075 UYV983074:UYW983075 VIR983074:VIS983075 VSN983074:VSO983075 WCJ983074:WCK983075 WMF983074:WMG983075 WWB983074:WWC983075 T25:U26 JP37:JQ41 TL37:TM41 ADH37:ADI41 AND37:ANE41 AWZ37:AXA41 BGV37:BGW41 BQR37:BQS41 CAN37:CAO41 CKJ37:CKK41 CUF37:CUG41 DEB37:DEC41 DNX37:DNY41 DXT37:DXU41 EHP37:EHQ41 ERL37:ERM41 FBH37:FBI41 FLD37:FLE41 FUZ37:FVA41 GEV37:GEW41 GOR37:GOS41 GYN37:GYO41 HIJ37:HIK41 HSF37:HSG41 ICB37:ICC41 ILX37:ILY41 IVT37:IVU41 JFP37:JFQ41 JPL37:JPM41 JZH37:JZI41 KJD37:KJE41 KSZ37:KTA41 LCV37:LCW41 LMR37:LMS41 LWN37:LWO41 MGJ37:MGK41 MQF37:MQG41 NAB37:NAC41 NJX37:NJY41 NTT37:NTU41 ODP37:ODQ41 ONL37:ONM41 OXH37:OXI41 PHD37:PHE41 PQZ37:PRA41 QAV37:QAW41 QKR37:QKS41 QUN37:QUO41 REJ37:REK41 ROF37:ROG41 RYB37:RYC41 SHX37:SHY41 SRT37:SRU41 TBP37:TBQ41 TLL37:TLM41 TVH37:TVI41 UFD37:UFE41 UOZ37:UPA41 UYV37:UYW41 VIR37:VIS41 VSN37:VSO41 WCJ37:WCK41 WMF37:WMG41 WWB37:WWC41 T65573:U65577 JP65573:JQ65577 TL65573:TM65577 ADH65573:ADI65577 AND65573:ANE65577 AWZ65573:AXA65577 BGV65573:BGW65577 BQR65573:BQS65577 CAN65573:CAO65577 CKJ65573:CKK65577 CUF65573:CUG65577 DEB65573:DEC65577 DNX65573:DNY65577 DXT65573:DXU65577 EHP65573:EHQ65577 ERL65573:ERM65577 FBH65573:FBI65577 FLD65573:FLE65577 FUZ65573:FVA65577 GEV65573:GEW65577 GOR65573:GOS65577 GYN65573:GYO65577 HIJ65573:HIK65577 HSF65573:HSG65577 ICB65573:ICC65577 ILX65573:ILY65577 IVT65573:IVU65577 JFP65573:JFQ65577 JPL65573:JPM65577 JZH65573:JZI65577 KJD65573:KJE65577 KSZ65573:KTA65577 LCV65573:LCW65577 LMR65573:LMS65577 LWN65573:LWO65577 MGJ65573:MGK65577 MQF65573:MQG65577 NAB65573:NAC65577 NJX65573:NJY65577 NTT65573:NTU65577 ODP65573:ODQ65577 ONL65573:ONM65577 OXH65573:OXI65577 PHD65573:PHE65577 PQZ65573:PRA65577 QAV65573:QAW65577 QKR65573:QKS65577 QUN65573:QUO65577 REJ65573:REK65577 ROF65573:ROG65577 RYB65573:RYC65577 SHX65573:SHY65577 SRT65573:SRU65577 TBP65573:TBQ65577 TLL65573:TLM65577 TVH65573:TVI65577 UFD65573:UFE65577 UOZ65573:UPA65577 UYV65573:UYW65577 VIR65573:VIS65577 VSN65573:VSO65577 WCJ65573:WCK65577 WMF65573:WMG65577 WWB65573:WWC65577 T131109:U131113 JP131109:JQ131113 TL131109:TM131113 ADH131109:ADI131113 AND131109:ANE131113 AWZ131109:AXA131113 BGV131109:BGW131113 BQR131109:BQS131113 CAN131109:CAO131113 CKJ131109:CKK131113 CUF131109:CUG131113 DEB131109:DEC131113 DNX131109:DNY131113 DXT131109:DXU131113 EHP131109:EHQ131113 ERL131109:ERM131113 FBH131109:FBI131113 FLD131109:FLE131113 FUZ131109:FVA131113 GEV131109:GEW131113 GOR131109:GOS131113 GYN131109:GYO131113 HIJ131109:HIK131113 HSF131109:HSG131113 ICB131109:ICC131113 ILX131109:ILY131113 IVT131109:IVU131113 JFP131109:JFQ131113 JPL131109:JPM131113 JZH131109:JZI131113 KJD131109:KJE131113 KSZ131109:KTA131113 LCV131109:LCW131113 LMR131109:LMS131113 LWN131109:LWO131113 MGJ131109:MGK131113 MQF131109:MQG131113 NAB131109:NAC131113 NJX131109:NJY131113 NTT131109:NTU131113 ODP131109:ODQ131113 ONL131109:ONM131113 OXH131109:OXI131113 PHD131109:PHE131113 PQZ131109:PRA131113 QAV131109:QAW131113 QKR131109:QKS131113 QUN131109:QUO131113 REJ131109:REK131113 ROF131109:ROG131113 RYB131109:RYC131113 SHX131109:SHY131113 SRT131109:SRU131113 TBP131109:TBQ131113 TLL131109:TLM131113 TVH131109:TVI131113 UFD131109:UFE131113 UOZ131109:UPA131113 UYV131109:UYW131113 VIR131109:VIS131113 VSN131109:VSO131113 WCJ131109:WCK131113 WMF131109:WMG131113 WWB131109:WWC131113 T196645:U196649 JP196645:JQ196649 TL196645:TM196649 ADH196645:ADI196649 AND196645:ANE196649 AWZ196645:AXA196649 BGV196645:BGW196649 BQR196645:BQS196649 CAN196645:CAO196649 CKJ196645:CKK196649 CUF196645:CUG196649 DEB196645:DEC196649 DNX196645:DNY196649 DXT196645:DXU196649 EHP196645:EHQ196649 ERL196645:ERM196649 FBH196645:FBI196649 FLD196645:FLE196649 FUZ196645:FVA196649 GEV196645:GEW196649 GOR196645:GOS196649 GYN196645:GYO196649 HIJ196645:HIK196649 HSF196645:HSG196649 ICB196645:ICC196649 ILX196645:ILY196649 IVT196645:IVU196649 JFP196645:JFQ196649 JPL196645:JPM196649 JZH196645:JZI196649 KJD196645:KJE196649 KSZ196645:KTA196649 LCV196645:LCW196649 LMR196645:LMS196649 LWN196645:LWO196649 MGJ196645:MGK196649 MQF196645:MQG196649 NAB196645:NAC196649 NJX196645:NJY196649 NTT196645:NTU196649 ODP196645:ODQ196649 ONL196645:ONM196649 OXH196645:OXI196649 PHD196645:PHE196649 PQZ196645:PRA196649 QAV196645:QAW196649 QKR196645:QKS196649 QUN196645:QUO196649 REJ196645:REK196649 ROF196645:ROG196649 RYB196645:RYC196649 SHX196645:SHY196649 SRT196645:SRU196649 TBP196645:TBQ196649 TLL196645:TLM196649 TVH196645:TVI196649 UFD196645:UFE196649 UOZ196645:UPA196649 UYV196645:UYW196649 VIR196645:VIS196649 VSN196645:VSO196649 WCJ196645:WCK196649 WMF196645:WMG196649 WWB196645:WWC196649 T262181:U262185 JP262181:JQ262185 TL262181:TM262185 ADH262181:ADI262185 AND262181:ANE262185 AWZ262181:AXA262185 BGV262181:BGW262185 BQR262181:BQS262185 CAN262181:CAO262185 CKJ262181:CKK262185 CUF262181:CUG262185 DEB262181:DEC262185 DNX262181:DNY262185 DXT262181:DXU262185 EHP262181:EHQ262185 ERL262181:ERM262185 FBH262181:FBI262185 FLD262181:FLE262185 FUZ262181:FVA262185 GEV262181:GEW262185 GOR262181:GOS262185 GYN262181:GYO262185 HIJ262181:HIK262185 HSF262181:HSG262185 ICB262181:ICC262185 ILX262181:ILY262185 IVT262181:IVU262185 JFP262181:JFQ262185 JPL262181:JPM262185 JZH262181:JZI262185 KJD262181:KJE262185 KSZ262181:KTA262185 LCV262181:LCW262185 LMR262181:LMS262185 LWN262181:LWO262185 MGJ262181:MGK262185 MQF262181:MQG262185 NAB262181:NAC262185 NJX262181:NJY262185 NTT262181:NTU262185 ODP262181:ODQ262185 ONL262181:ONM262185 OXH262181:OXI262185 PHD262181:PHE262185 PQZ262181:PRA262185 QAV262181:QAW262185 QKR262181:QKS262185 QUN262181:QUO262185 REJ262181:REK262185 ROF262181:ROG262185 RYB262181:RYC262185 SHX262181:SHY262185 SRT262181:SRU262185 TBP262181:TBQ262185 TLL262181:TLM262185 TVH262181:TVI262185 UFD262181:UFE262185 UOZ262181:UPA262185 UYV262181:UYW262185 VIR262181:VIS262185 VSN262181:VSO262185 WCJ262181:WCK262185 WMF262181:WMG262185 WWB262181:WWC262185 T327717:U327721 JP327717:JQ327721 TL327717:TM327721 ADH327717:ADI327721 AND327717:ANE327721 AWZ327717:AXA327721 BGV327717:BGW327721 BQR327717:BQS327721 CAN327717:CAO327721 CKJ327717:CKK327721 CUF327717:CUG327721 DEB327717:DEC327721 DNX327717:DNY327721 DXT327717:DXU327721 EHP327717:EHQ327721 ERL327717:ERM327721 FBH327717:FBI327721 FLD327717:FLE327721 FUZ327717:FVA327721 GEV327717:GEW327721 GOR327717:GOS327721 GYN327717:GYO327721 HIJ327717:HIK327721 HSF327717:HSG327721 ICB327717:ICC327721 ILX327717:ILY327721 IVT327717:IVU327721 JFP327717:JFQ327721 JPL327717:JPM327721 JZH327717:JZI327721 KJD327717:KJE327721 KSZ327717:KTA327721 LCV327717:LCW327721 LMR327717:LMS327721 LWN327717:LWO327721 MGJ327717:MGK327721 MQF327717:MQG327721 NAB327717:NAC327721 NJX327717:NJY327721 NTT327717:NTU327721 ODP327717:ODQ327721 ONL327717:ONM327721 OXH327717:OXI327721 PHD327717:PHE327721 PQZ327717:PRA327721 QAV327717:QAW327721 QKR327717:QKS327721 QUN327717:QUO327721 REJ327717:REK327721 ROF327717:ROG327721 RYB327717:RYC327721 SHX327717:SHY327721 SRT327717:SRU327721 TBP327717:TBQ327721 TLL327717:TLM327721 TVH327717:TVI327721 UFD327717:UFE327721 UOZ327717:UPA327721 UYV327717:UYW327721 VIR327717:VIS327721 VSN327717:VSO327721 WCJ327717:WCK327721 WMF327717:WMG327721 WWB327717:WWC327721 T393253:U393257 JP393253:JQ393257 TL393253:TM393257 ADH393253:ADI393257 AND393253:ANE393257 AWZ393253:AXA393257 BGV393253:BGW393257 BQR393253:BQS393257 CAN393253:CAO393257 CKJ393253:CKK393257 CUF393253:CUG393257 DEB393253:DEC393257 DNX393253:DNY393257 DXT393253:DXU393257 EHP393253:EHQ393257 ERL393253:ERM393257 FBH393253:FBI393257 FLD393253:FLE393257 FUZ393253:FVA393257 GEV393253:GEW393257 GOR393253:GOS393257 GYN393253:GYO393257 HIJ393253:HIK393257 HSF393253:HSG393257 ICB393253:ICC393257 ILX393253:ILY393257 IVT393253:IVU393257 JFP393253:JFQ393257 JPL393253:JPM393257 JZH393253:JZI393257 KJD393253:KJE393257 KSZ393253:KTA393257 LCV393253:LCW393257 LMR393253:LMS393257 LWN393253:LWO393257 MGJ393253:MGK393257 MQF393253:MQG393257 NAB393253:NAC393257 NJX393253:NJY393257 NTT393253:NTU393257 ODP393253:ODQ393257 ONL393253:ONM393257 OXH393253:OXI393257 PHD393253:PHE393257 PQZ393253:PRA393257 QAV393253:QAW393257 QKR393253:QKS393257 QUN393253:QUO393257 REJ393253:REK393257 ROF393253:ROG393257 RYB393253:RYC393257 SHX393253:SHY393257 SRT393253:SRU393257 TBP393253:TBQ393257 TLL393253:TLM393257 TVH393253:TVI393257 UFD393253:UFE393257 UOZ393253:UPA393257 UYV393253:UYW393257 VIR393253:VIS393257 VSN393253:VSO393257 WCJ393253:WCK393257 WMF393253:WMG393257 WWB393253:WWC393257 T458789:U458793 JP458789:JQ458793 TL458789:TM458793 ADH458789:ADI458793 AND458789:ANE458793 AWZ458789:AXA458793 BGV458789:BGW458793 BQR458789:BQS458793 CAN458789:CAO458793 CKJ458789:CKK458793 CUF458789:CUG458793 DEB458789:DEC458793 DNX458789:DNY458793 DXT458789:DXU458793 EHP458789:EHQ458793 ERL458789:ERM458793 FBH458789:FBI458793 FLD458789:FLE458793 FUZ458789:FVA458793 GEV458789:GEW458793 GOR458789:GOS458793 GYN458789:GYO458793 HIJ458789:HIK458793 HSF458789:HSG458793 ICB458789:ICC458793 ILX458789:ILY458793 IVT458789:IVU458793 JFP458789:JFQ458793 JPL458789:JPM458793 JZH458789:JZI458793 KJD458789:KJE458793 KSZ458789:KTA458793 LCV458789:LCW458793 LMR458789:LMS458793 LWN458789:LWO458793 MGJ458789:MGK458793 MQF458789:MQG458793 NAB458789:NAC458793 NJX458789:NJY458793 NTT458789:NTU458793 ODP458789:ODQ458793 ONL458789:ONM458793 OXH458789:OXI458793 PHD458789:PHE458793 PQZ458789:PRA458793 QAV458789:QAW458793 QKR458789:QKS458793 QUN458789:QUO458793 REJ458789:REK458793 ROF458789:ROG458793 RYB458789:RYC458793 SHX458789:SHY458793 SRT458789:SRU458793 TBP458789:TBQ458793 TLL458789:TLM458793 TVH458789:TVI458793 UFD458789:UFE458793 UOZ458789:UPA458793 UYV458789:UYW458793 VIR458789:VIS458793 VSN458789:VSO458793 WCJ458789:WCK458793 WMF458789:WMG458793 WWB458789:WWC458793 T524325:U524329 JP524325:JQ524329 TL524325:TM524329 ADH524325:ADI524329 AND524325:ANE524329 AWZ524325:AXA524329 BGV524325:BGW524329 BQR524325:BQS524329 CAN524325:CAO524329 CKJ524325:CKK524329 CUF524325:CUG524329 DEB524325:DEC524329 DNX524325:DNY524329 DXT524325:DXU524329 EHP524325:EHQ524329 ERL524325:ERM524329 FBH524325:FBI524329 FLD524325:FLE524329 FUZ524325:FVA524329 GEV524325:GEW524329 GOR524325:GOS524329 GYN524325:GYO524329 HIJ524325:HIK524329 HSF524325:HSG524329 ICB524325:ICC524329 ILX524325:ILY524329 IVT524325:IVU524329 JFP524325:JFQ524329 JPL524325:JPM524329 JZH524325:JZI524329 KJD524325:KJE524329 KSZ524325:KTA524329 LCV524325:LCW524329 LMR524325:LMS524329 LWN524325:LWO524329 MGJ524325:MGK524329 MQF524325:MQG524329 NAB524325:NAC524329 NJX524325:NJY524329 NTT524325:NTU524329 ODP524325:ODQ524329 ONL524325:ONM524329 OXH524325:OXI524329 PHD524325:PHE524329 PQZ524325:PRA524329 QAV524325:QAW524329 QKR524325:QKS524329 QUN524325:QUO524329 REJ524325:REK524329 ROF524325:ROG524329 RYB524325:RYC524329 SHX524325:SHY524329 SRT524325:SRU524329 TBP524325:TBQ524329 TLL524325:TLM524329 TVH524325:TVI524329 UFD524325:UFE524329 UOZ524325:UPA524329 UYV524325:UYW524329 VIR524325:VIS524329 VSN524325:VSO524329 WCJ524325:WCK524329 WMF524325:WMG524329 WWB524325:WWC524329 T589861:U589865 JP589861:JQ589865 TL589861:TM589865 ADH589861:ADI589865 AND589861:ANE589865 AWZ589861:AXA589865 BGV589861:BGW589865 BQR589861:BQS589865 CAN589861:CAO589865 CKJ589861:CKK589865 CUF589861:CUG589865 DEB589861:DEC589865 DNX589861:DNY589865 DXT589861:DXU589865 EHP589861:EHQ589865 ERL589861:ERM589865 FBH589861:FBI589865 FLD589861:FLE589865 FUZ589861:FVA589865 GEV589861:GEW589865 GOR589861:GOS589865 GYN589861:GYO589865 HIJ589861:HIK589865 HSF589861:HSG589865 ICB589861:ICC589865 ILX589861:ILY589865 IVT589861:IVU589865 JFP589861:JFQ589865 JPL589861:JPM589865 JZH589861:JZI589865 KJD589861:KJE589865 KSZ589861:KTA589865 LCV589861:LCW589865 LMR589861:LMS589865 LWN589861:LWO589865 MGJ589861:MGK589865 MQF589861:MQG589865 NAB589861:NAC589865 NJX589861:NJY589865 NTT589861:NTU589865 ODP589861:ODQ589865 ONL589861:ONM589865 OXH589861:OXI589865 PHD589861:PHE589865 PQZ589861:PRA589865 QAV589861:QAW589865 QKR589861:QKS589865 QUN589861:QUO589865 REJ589861:REK589865 ROF589861:ROG589865 RYB589861:RYC589865 SHX589861:SHY589865 SRT589861:SRU589865 TBP589861:TBQ589865 TLL589861:TLM589865 TVH589861:TVI589865 UFD589861:UFE589865 UOZ589861:UPA589865 UYV589861:UYW589865 VIR589861:VIS589865 VSN589861:VSO589865 WCJ589861:WCK589865 WMF589861:WMG589865 WWB589861:WWC589865 T655397:U655401 JP655397:JQ655401 TL655397:TM655401 ADH655397:ADI655401 AND655397:ANE655401 AWZ655397:AXA655401 BGV655397:BGW655401 BQR655397:BQS655401 CAN655397:CAO655401 CKJ655397:CKK655401 CUF655397:CUG655401 DEB655397:DEC655401 DNX655397:DNY655401 DXT655397:DXU655401 EHP655397:EHQ655401 ERL655397:ERM655401 FBH655397:FBI655401 FLD655397:FLE655401 FUZ655397:FVA655401 GEV655397:GEW655401 GOR655397:GOS655401 GYN655397:GYO655401 HIJ655397:HIK655401 HSF655397:HSG655401 ICB655397:ICC655401 ILX655397:ILY655401 IVT655397:IVU655401 JFP655397:JFQ655401 JPL655397:JPM655401 JZH655397:JZI655401 KJD655397:KJE655401 KSZ655397:KTA655401 LCV655397:LCW655401 LMR655397:LMS655401 LWN655397:LWO655401 MGJ655397:MGK655401 MQF655397:MQG655401 NAB655397:NAC655401 NJX655397:NJY655401 NTT655397:NTU655401 ODP655397:ODQ655401 ONL655397:ONM655401 OXH655397:OXI655401 PHD655397:PHE655401 PQZ655397:PRA655401 QAV655397:QAW655401 QKR655397:QKS655401 QUN655397:QUO655401 REJ655397:REK655401 ROF655397:ROG655401 RYB655397:RYC655401 SHX655397:SHY655401 SRT655397:SRU655401 TBP655397:TBQ655401 TLL655397:TLM655401 TVH655397:TVI655401 UFD655397:UFE655401 UOZ655397:UPA655401 UYV655397:UYW655401 VIR655397:VIS655401 VSN655397:VSO655401 WCJ655397:WCK655401 WMF655397:WMG655401 WWB655397:WWC655401 T720933:U720937 JP720933:JQ720937 TL720933:TM720937 ADH720933:ADI720937 AND720933:ANE720937 AWZ720933:AXA720937 BGV720933:BGW720937 BQR720933:BQS720937 CAN720933:CAO720937 CKJ720933:CKK720937 CUF720933:CUG720937 DEB720933:DEC720937 DNX720933:DNY720937 DXT720933:DXU720937 EHP720933:EHQ720937 ERL720933:ERM720937 FBH720933:FBI720937 FLD720933:FLE720937 FUZ720933:FVA720937 GEV720933:GEW720937 GOR720933:GOS720937 GYN720933:GYO720937 HIJ720933:HIK720937 HSF720933:HSG720937 ICB720933:ICC720937 ILX720933:ILY720937 IVT720933:IVU720937 JFP720933:JFQ720937 JPL720933:JPM720937 JZH720933:JZI720937 KJD720933:KJE720937 KSZ720933:KTA720937 LCV720933:LCW720937 LMR720933:LMS720937 LWN720933:LWO720937 MGJ720933:MGK720937 MQF720933:MQG720937 NAB720933:NAC720937 NJX720933:NJY720937 NTT720933:NTU720937 ODP720933:ODQ720937 ONL720933:ONM720937 OXH720933:OXI720937 PHD720933:PHE720937 PQZ720933:PRA720937 QAV720933:QAW720937 QKR720933:QKS720937 QUN720933:QUO720937 REJ720933:REK720937 ROF720933:ROG720937 RYB720933:RYC720937 SHX720933:SHY720937 SRT720933:SRU720937 TBP720933:TBQ720937 TLL720933:TLM720937 TVH720933:TVI720937 UFD720933:UFE720937 UOZ720933:UPA720937 UYV720933:UYW720937 VIR720933:VIS720937 VSN720933:VSO720937 WCJ720933:WCK720937 WMF720933:WMG720937 WWB720933:WWC720937 T786469:U786473 JP786469:JQ786473 TL786469:TM786473 ADH786469:ADI786473 AND786469:ANE786473 AWZ786469:AXA786473 BGV786469:BGW786473 BQR786469:BQS786473 CAN786469:CAO786473 CKJ786469:CKK786473 CUF786469:CUG786473 DEB786469:DEC786473 DNX786469:DNY786473 DXT786469:DXU786473 EHP786469:EHQ786473 ERL786469:ERM786473 FBH786469:FBI786473 FLD786469:FLE786473 FUZ786469:FVA786473 GEV786469:GEW786473 GOR786469:GOS786473 GYN786469:GYO786473 HIJ786469:HIK786473 HSF786469:HSG786473 ICB786469:ICC786473 ILX786469:ILY786473 IVT786469:IVU786473 JFP786469:JFQ786473 JPL786469:JPM786473 JZH786469:JZI786473 KJD786469:KJE786473 KSZ786469:KTA786473 LCV786469:LCW786473 LMR786469:LMS786473 LWN786469:LWO786473 MGJ786469:MGK786473 MQF786469:MQG786473 NAB786469:NAC786473 NJX786469:NJY786473 NTT786469:NTU786473 ODP786469:ODQ786473 ONL786469:ONM786473 OXH786469:OXI786473 PHD786469:PHE786473 PQZ786469:PRA786473 QAV786469:QAW786473 QKR786469:QKS786473 QUN786469:QUO786473 REJ786469:REK786473 ROF786469:ROG786473 RYB786469:RYC786473 SHX786469:SHY786473 SRT786469:SRU786473 TBP786469:TBQ786473 TLL786469:TLM786473 TVH786469:TVI786473 UFD786469:UFE786473 UOZ786469:UPA786473 UYV786469:UYW786473 VIR786469:VIS786473 VSN786469:VSO786473 WCJ786469:WCK786473 WMF786469:WMG786473 WWB786469:WWC786473 T852005:U852009 JP852005:JQ852009 TL852005:TM852009 ADH852005:ADI852009 AND852005:ANE852009 AWZ852005:AXA852009 BGV852005:BGW852009 BQR852005:BQS852009 CAN852005:CAO852009 CKJ852005:CKK852009 CUF852005:CUG852009 DEB852005:DEC852009 DNX852005:DNY852009 DXT852005:DXU852009 EHP852005:EHQ852009 ERL852005:ERM852009 FBH852005:FBI852009 FLD852005:FLE852009 FUZ852005:FVA852009 GEV852005:GEW852009 GOR852005:GOS852009 GYN852005:GYO852009 HIJ852005:HIK852009 HSF852005:HSG852009 ICB852005:ICC852009 ILX852005:ILY852009 IVT852005:IVU852009 JFP852005:JFQ852009 JPL852005:JPM852009 JZH852005:JZI852009 KJD852005:KJE852009 KSZ852005:KTA852009 LCV852005:LCW852009 LMR852005:LMS852009 LWN852005:LWO852009 MGJ852005:MGK852009 MQF852005:MQG852009 NAB852005:NAC852009 NJX852005:NJY852009 NTT852005:NTU852009 ODP852005:ODQ852009 ONL852005:ONM852009 OXH852005:OXI852009 PHD852005:PHE852009 PQZ852005:PRA852009 QAV852005:QAW852009 QKR852005:QKS852009 QUN852005:QUO852009 REJ852005:REK852009 ROF852005:ROG852009 RYB852005:RYC852009 SHX852005:SHY852009 SRT852005:SRU852009 TBP852005:TBQ852009 TLL852005:TLM852009 TVH852005:TVI852009 UFD852005:UFE852009 UOZ852005:UPA852009 UYV852005:UYW852009 VIR852005:VIS852009 VSN852005:VSO852009 WCJ852005:WCK852009 WMF852005:WMG852009 WWB852005:WWC852009 T917541:U917545 JP917541:JQ917545 TL917541:TM917545 ADH917541:ADI917545 AND917541:ANE917545 AWZ917541:AXA917545 BGV917541:BGW917545 BQR917541:BQS917545 CAN917541:CAO917545 CKJ917541:CKK917545 CUF917541:CUG917545 DEB917541:DEC917545 DNX917541:DNY917545 DXT917541:DXU917545 EHP917541:EHQ917545 ERL917541:ERM917545 FBH917541:FBI917545 FLD917541:FLE917545 FUZ917541:FVA917545 GEV917541:GEW917545 GOR917541:GOS917545 GYN917541:GYO917545 HIJ917541:HIK917545 HSF917541:HSG917545 ICB917541:ICC917545 ILX917541:ILY917545 IVT917541:IVU917545 JFP917541:JFQ917545 JPL917541:JPM917545 JZH917541:JZI917545 KJD917541:KJE917545 KSZ917541:KTA917545 LCV917541:LCW917545 LMR917541:LMS917545 LWN917541:LWO917545 MGJ917541:MGK917545 MQF917541:MQG917545 NAB917541:NAC917545 NJX917541:NJY917545 NTT917541:NTU917545 ODP917541:ODQ917545 ONL917541:ONM917545 OXH917541:OXI917545 PHD917541:PHE917545 PQZ917541:PRA917545 QAV917541:QAW917545 QKR917541:QKS917545 QUN917541:QUO917545 REJ917541:REK917545 ROF917541:ROG917545 RYB917541:RYC917545 SHX917541:SHY917545 SRT917541:SRU917545 TBP917541:TBQ917545 TLL917541:TLM917545 TVH917541:TVI917545 UFD917541:UFE917545 UOZ917541:UPA917545 UYV917541:UYW917545 VIR917541:VIS917545 VSN917541:VSO917545 WCJ917541:WCK917545 WMF917541:WMG917545 WWB917541:WWC917545 T983077:U983081 JP983077:JQ983081 TL983077:TM983081 ADH983077:ADI983081 AND983077:ANE983081 AWZ983077:AXA983081 BGV983077:BGW983081 BQR983077:BQS983081 CAN983077:CAO983081 CKJ983077:CKK983081 CUF983077:CUG983081 DEB983077:DEC983081 DNX983077:DNY983081 DXT983077:DXU983081 EHP983077:EHQ983081 ERL983077:ERM983081 FBH983077:FBI983081 FLD983077:FLE983081 FUZ983077:FVA983081 GEV983077:GEW983081 GOR983077:GOS983081 GYN983077:GYO983081 HIJ983077:HIK983081 HSF983077:HSG983081 ICB983077:ICC983081 ILX983077:ILY983081 IVT983077:IVU983081 JFP983077:JFQ983081 JPL983077:JPM983081 JZH983077:JZI983081 KJD983077:KJE983081 KSZ983077:KTA983081 LCV983077:LCW983081 LMR983077:LMS983081 LWN983077:LWO983081 MGJ983077:MGK983081 MQF983077:MQG983081 NAB983077:NAC983081 NJX983077:NJY983081 NTT983077:NTU983081 ODP983077:ODQ983081 ONL983077:ONM983081 OXH983077:OXI983081 PHD983077:PHE983081 PQZ983077:PRA983081 QAV983077:QAW983081 QKR983077:QKS983081 QUN983077:QUO983081 REJ983077:REK983081 ROF983077:ROG983081 RYB983077:RYC983081 SHX983077:SHY983081 SRT983077:SRU983081 TBP983077:TBQ983081 TLL983077:TLM983081 TVH983077:TVI983081 UFD983077:UFE983081 UOZ983077:UPA983081 UYV983077:UYW983081 VIR983077:VIS983081 VSN983077:VSO983081 WCJ983077:WCK983081 WMF983077:WMG983081 WWB983077:WWC983081 T36:U37 JP12:JQ12 TL12:TM12 ADH12:ADI12 AND12:ANE12 AWZ12:AXA12 BGV12:BGW12 BQR12:BQS12 CAN12:CAO12 CKJ12:CKK12 CUF12:CUG12 DEB12:DEC12 DNX12:DNY12 DXT12:DXU12 EHP12:EHQ12 ERL12:ERM12 FBH12:FBI12 FLD12:FLE12 FUZ12:FVA12 GEV12:GEW12 GOR12:GOS12 GYN12:GYO12 HIJ12:HIK12 HSF12:HSG12 ICB12:ICC12 ILX12:ILY12 IVT12:IVU12 JFP12:JFQ12 JPL12:JPM12 JZH12:JZI12 KJD12:KJE12 KSZ12:KTA12 LCV12:LCW12 LMR12:LMS12 LWN12:LWO12 MGJ12:MGK12 MQF12:MQG12 NAB12:NAC12 NJX12:NJY12 NTT12:NTU12 ODP12:ODQ12 ONL12:ONM12 OXH12:OXI12 PHD12:PHE12 PQZ12:PRA12 QAV12:QAW12 QKR12:QKS12 QUN12:QUO12 REJ12:REK12 ROF12:ROG12 RYB12:RYC12 SHX12:SHY12 SRT12:SRU12 TBP12:TBQ12 TLL12:TLM12 TVH12:TVI12 UFD12:UFE12 UOZ12:UPA12 UYV12:UYW12 VIR12:VIS12 VSN12:VSO12 WCJ12:WCK12 WMF12:WMG12 WWB12:WWC12 T65548:U65548 JP65548:JQ65548 TL65548:TM65548 ADH65548:ADI65548 AND65548:ANE65548 AWZ65548:AXA65548 BGV65548:BGW65548 BQR65548:BQS65548 CAN65548:CAO65548 CKJ65548:CKK65548 CUF65548:CUG65548 DEB65548:DEC65548 DNX65548:DNY65548 DXT65548:DXU65548 EHP65548:EHQ65548 ERL65548:ERM65548 FBH65548:FBI65548 FLD65548:FLE65548 FUZ65548:FVA65548 GEV65548:GEW65548 GOR65548:GOS65548 GYN65548:GYO65548 HIJ65548:HIK65548 HSF65548:HSG65548 ICB65548:ICC65548 ILX65548:ILY65548 IVT65548:IVU65548 JFP65548:JFQ65548 JPL65548:JPM65548 JZH65548:JZI65548 KJD65548:KJE65548 KSZ65548:KTA65548 LCV65548:LCW65548 LMR65548:LMS65548 LWN65548:LWO65548 MGJ65548:MGK65548 MQF65548:MQG65548 NAB65548:NAC65548 NJX65548:NJY65548 NTT65548:NTU65548 ODP65548:ODQ65548 ONL65548:ONM65548 OXH65548:OXI65548 PHD65548:PHE65548 PQZ65548:PRA65548 QAV65548:QAW65548 QKR65548:QKS65548 QUN65548:QUO65548 REJ65548:REK65548 ROF65548:ROG65548 RYB65548:RYC65548 SHX65548:SHY65548 SRT65548:SRU65548 TBP65548:TBQ65548 TLL65548:TLM65548 TVH65548:TVI65548 UFD65548:UFE65548 UOZ65548:UPA65548 UYV65548:UYW65548 VIR65548:VIS65548 VSN65548:VSO65548 WCJ65548:WCK65548 WMF65548:WMG65548 WWB65548:WWC65548 T131084:U131084 JP131084:JQ131084 TL131084:TM131084 ADH131084:ADI131084 AND131084:ANE131084 AWZ131084:AXA131084 BGV131084:BGW131084 BQR131084:BQS131084 CAN131084:CAO131084 CKJ131084:CKK131084 CUF131084:CUG131084 DEB131084:DEC131084 DNX131084:DNY131084 DXT131084:DXU131084 EHP131084:EHQ131084 ERL131084:ERM131084 FBH131084:FBI131084 FLD131084:FLE131084 FUZ131084:FVA131084 GEV131084:GEW131084 GOR131084:GOS131084 GYN131084:GYO131084 HIJ131084:HIK131084 HSF131084:HSG131084 ICB131084:ICC131084 ILX131084:ILY131084 IVT131084:IVU131084 JFP131084:JFQ131084 JPL131084:JPM131084 JZH131084:JZI131084 KJD131084:KJE131084 KSZ131084:KTA131084 LCV131084:LCW131084 LMR131084:LMS131084 LWN131084:LWO131084 MGJ131084:MGK131084 MQF131084:MQG131084 NAB131084:NAC131084 NJX131084:NJY131084 NTT131084:NTU131084 ODP131084:ODQ131084 ONL131084:ONM131084 OXH131084:OXI131084 PHD131084:PHE131084 PQZ131084:PRA131084 QAV131084:QAW131084 QKR131084:QKS131084 QUN131084:QUO131084 REJ131084:REK131084 ROF131084:ROG131084 RYB131084:RYC131084 SHX131084:SHY131084 SRT131084:SRU131084 TBP131084:TBQ131084 TLL131084:TLM131084 TVH131084:TVI131084 UFD131084:UFE131084 UOZ131084:UPA131084 UYV131084:UYW131084 VIR131084:VIS131084 VSN131084:VSO131084 WCJ131084:WCK131084 WMF131084:WMG131084 WWB131084:WWC131084 T196620:U196620 JP196620:JQ196620 TL196620:TM196620 ADH196620:ADI196620 AND196620:ANE196620 AWZ196620:AXA196620 BGV196620:BGW196620 BQR196620:BQS196620 CAN196620:CAO196620 CKJ196620:CKK196620 CUF196620:CUG196620 DEB196620:DEC196620 DNX196620:DNY196620 DXT196620:DXU196620 EHP196620:EHQ196620 ERL196620:ERM196620 FBH196620:FBI196620 FLD196620:FLE196620 FUZ196620:FVA196620 GEV196620:GEW196620 GOR196620:GOS196620 GYN196620:GYO196620 HIJ196620:HIK196620 HSF196620:HSG196620 ICB196620:ICC196620 ILX196620:ILY196620 IVT196620:IVU196620 JFP196620:JFQ196620 JPL196620:JPM196620 JZH196620:JZI196620 KJD196620:KJE196620 KSZ196620:KTA196620 LCV196620:LCW196620 LMR196620:LMS196620 LWN196620:LWO196620 MGJ196620:MGK196620 MQF196620:MQG196620 NAB196620:NAC196620 NJX196620:NJY196620 NTT196620:NTU196620 ODP196620:ODQ196620 ONL196620:ONM196620 OXH196620:OXI196620 PHD196620:PHE196620 PQZ196620:PRA196620 QAV196620:QAW196620 QKR196620:QKS196620 QUN196620:QUO196620 REJ196620:REK196620 ROF196620:ROG196620 RYB196620:RYC196620 SHX196620:SHY196620 SRT196620:SRU196620 TBP196620:TBQ196620 TLL196620:TLM196620 TVH196620:TVI196620 UFD196620:UFE196620 UOZ196620:UPA196620 UYV196620:UYW196620 VIR196620:VIS196620 VSN196620:VSO196620 WCJ196620:WCK196620 WMF196620:WMG196620 WWB196620:WWC196620 T262156:U262156 JP262156:JQ262156 TL262156:TM262156 ADH262156:ADI262156 AND262156:ANE262156 AWZ262156:AXA262156 BGV262156:BGW262156 BQR262156:BQS262156 CAN262156:CAO262156 CKJ262156:CKK262156 CUF262156:CUG262156 DEB262156:DEC262156 DNX262156:DNY262156 DXT262156:DXU262156 EHP262156:EHQ262156 ERL262156:ERM262156 FBH262156:FBI262156 FLD262156:FLE262156 FUZ262156:FVA262156 GEV262156:GEW262156 GOR262156:GOS262156 GYN262156:GYO262156 HIJ262156:HIK262156 HSF262156:HSG262156 ICB262156:ICC262156 ILX262156:ILY262156 IVT262156:IVU262156 JFP262156:JFQ262156 JPL262156:JPM262156 JZH262156:JZI262156 KJD262156:KJE262156 KSZ262156:KTA262156 LCV262156:LCW262156 LMR262156:LMS262156 LWN262156:LWO262156 MGJ262156:MGK262156 MQF262156:MQG262156 NAB262156:NAC262156 NJX262156:NJY262156 NTT262156:NTU262156 ODP262156:ODQ262156 ONL262156:ONM262156 OXH262156:OXI262156 PHD262156:PHE262156 PQZ262156:PRA262156 QAV262156:QAW262156 QKR262156:QKS262156 QUN262156:QUO262156 REJ262156:REK262156 ROF262156:ROG262156 RYB262156:RYC262156 SHX262156:SHY262156 SRT262156:SRU262156 TBP262156:TBQ262156 TLL262156:TLM262156 TVH262156:TVI262156 UFD262156:UFE262156 UOZ262156:UPA262156 UYV262156:UYW262156 VIR262156:VIS262156 VSN262156:VSO262156 WCJ262156:WCK262156 WMF262156:WMG262156 WWB262156:WWC262156 T327692:U327692 JP327692:JQ327692 TL327692:TM327692 ADH327692:ADI327692 AND327692:ANE327692 AWZ327692:AXA327692 BGV327692:BGW327692 BQR327692:BQS327692 CAN327692:CAO327692 CKJ327692:CKK327692 CUF327692:CUG327692 DEB327692:DEC327692 DNX327692:DNY327692 DXT327692:DXU327692 EHP327692:EHQ327692 ERL327692:ERM327692 FBH327692:FBI327692 FLD327692:FLE327692 FUZ327692:FVA327692 GEV327692:GEW327692 GOR327692:GOS327692 GYN327692:GYO327692 HIJ327692:HIK327692 HSF327692:HSG327692 ICB327692:ICC327692 ILX327692:ILY327692 IVT327692:IVU327692 JFP327692:JFQ327692 JPL327692:JPM327692 JZH327692:JZI327692 KJD327692:KJE327692 KSZ327692:KTA327692 LCV327692:LCW327692 LMR327692:LMS327692 LWN327692:LWO327692 MGJ327692:MGK327692 MQF327692:MQG327692 NAB327692:NAC327692 NJX327692:NJY327692 NTT327692:NTU327692 ODP327692:ODQ327692 ONL327692:ONM327692 OXH327692:OXI327692 PHD327692:PHE327692 PQZ327692:PRA327692 QAV327692:QAW327692 QKR327692:QKS327692 QUN327692:QUO327692 REJ327692:REK327692 ROF327692:ROG327692 RYB327692:RYC327692 SHX327692:SHY327692 SRT327692:SRU327692 TBP327692:TBQ327692 TLL327692:TLM327692 TVH327692:TVI327692 UFD327692:UFE327692 UOZ327692:UPA327692 UYV327692:UYW327692 VIR327692:VIS327692 VSN327692:VSO327692 WCJ327692:WCK327692 WMF327692:WMG327692 WWB327692:WWC327692 T393228:U393228 JP393228:JQ393228 TL393228:TM393228 ADH393228:ADI393228 AND393228:ANE393228 AWZ393228:AXA393228 BGV393228:BGW393228 BQR393228:BQS393228 CAN393228:CAO393228 CKJ393228:CKK393228 CUF393228:CUG393228 DEB393228:DEC393228 DNX393228:DNY393228 DXT393228:DXU393228 EHP393228:EHQ393228 ERL393228:ERM393228 FBH393228:FBI393228 FLD393228:FLE393228 FUZ393228:FVA393228 GEV393228:GEW393228 GOR393228:GOS393228 GYN393228:GYO393228 HIJ393228:HIK393228 HSF393228:HSG393228 ICB393228:ICC393228 ILX393228:ILY393228 IVT393228:IVU393228 JFP393228:JFQ393228 JPL393228:JPM393228 JZH393228:JZI393228 KJD393228:KJE393228 KSZ393228:KTA393228 LCV393228:LCW393228 LMR393228:LMS393228 LWN393228:LWO393228 MGJ393228:MGK393228 MQF393228:MQG393228 NAB393228:NAC393228 NJX393228:NJY393228 NTT393228:NTU393228 ODP393228:ODQ393228 ONL393228:ONM393228 OXH393228:OXI393228 PHD393228:PHE393228 PQZ393228:PRA393228 QAV393228:QAW393228 QKR393228:QKS393228 QUN393228:QUO393228 REJ393228:REK393228 ROF393228:ROG393228 RYB393228:RYC393228 SHX393228:SHY393228 SRT393228:SRU393228 TBP393228:TBQ393228 TLL393228:TLM393228 TVH393228:TVI393228 UFD393228:UFE393228 UOZ393228:UPA393228 UYV393228:UYW393228 VIR393228:VIS393228 VSN393228:VSO393228 WCJ393228:WCK393228 WMF393228:WMG393228 WWB393228:WWC393228 T458764:U458764 JP458764:JQ458764 TL458764:TM458764 ADH458764:ADI458764 AND458764:ANE458764 AWZ458764:AXA458764 BGV458764:BGW458764 BQR458764:BQS458764 CAN458764:CAO458764 CKJ458764:CKK458764 CUF458764:CUG458764 DEB458764:DEC458764 DNX458764:DNY458764 DXT458764:DXU458764 EHP458764:EHQ458764 ERL458764:ERM458764 FBH458764:FBI458764 FLD458764:FLE458764 FUZ458764:FVA458764 GEV458764:GEW458764 GOR458764:GOS458764 GYN458764:GYO458764 HIJ458764:HIK458764 HSF458764:HSG458764 ICB458764:ICC458764 ILX458764:ILY458764 IVT458764:IVU458764 JFP458764:JFQ458764 JPL458764:JPM458764 JZH458764:JZI458764 KJD458764:KJE458764 KSZ458764:KTA458764 LCV458764:LCW458764 LMR458764:LMS458764 LWN458764:LWO458764 MGJ458764:MGK458764 MQF458764:MQG458764 NAB458764:NAC458764 NJX458764:NJY458764 NTT458764:NTU458764 ODP458764:ODQ458764 ONL458764:ONM458764 OXH458764:OXI458764 PHD458764:PHE458764 PQZ458764:PRA458764 QAV458764:QAW458764 QKR458764:QKS458764 QUN458764:QUO458764 REJ458764:REK458764 ROF458764:ROG458764 RYB458764:RYC458764 SHX458764:SHY458764 SRT458764:SRU458764 TBP458764:TBQ458764 TLL458764:TLM458764 TVH458764:TVI458764 UFD458764:UFE458764 UOZ458764:UPA458764 UYV458764:UYW458764 VIR458764:VIS458764 VSN458764:VSO458764 WCJ458764:WCK458764 WMF458764:WMG458764 WWB458764:WWC458764 T524300:U524300 JP524300:JQ524300 TL524300:TM524300 ADH524300:ADI524300 AND524300:ANE524300 AWZ524300:AXA524300 BGV524300:BGW524300 BQR524300:BQS524300 CAN524300:CAO524300 CKJ524300:CKK524300 CUF524300:CUG524300 DEB524300:DEC524300 DNX524300:DNY524300 DXT524300:DXU524300 EHP524300:EHQ524300 ERL524300:ERM524300 FBH524300:FBI524300 FLD524300:FLE524300 FUZ524300:FVA524300 GEV524300:GEW524300 GOR524300:GOS524300 GYN524300:GYO524300 HIJ524300:HIK524300 HSF524300:HSG524300 ICB524300:ICC524300 ILX524300:ILY524300 IVT524300:IVU524300 JFP524300:JFQ524300 JPL524300:JPM524300 JZH524300:JZI524300 KJD524300:KJE524300 KSZ524300:KTA524300 LCV524300:LCW524300 LMR524300:LMS524300 LWN524300:LWO524300 MGJ524300:MGK524300 MQF524300:MQG524300 NAB524300:NAC524300 NJX524300:NJY524300 NTT524300:NTU524300 ODP524300:ODQ524300 ONL524300:ONM524300 OXH524300:OXI524300 PHD524300:PHE524300 PQZ524300:PRA524300 QAV524300:QAW524300 QKR524300:QKS524300 QUN524300:QUO524300 REJ524300:REK524300 ROF524300:ROG524300 RYB524300:RYC524300 SHX524300:SHY524300 SRT524300:SRU524300 TBP524300:TBQ524300 TLL524300:TLM524300 TVH524300:TVI524300 UFD524300:UFE524300 UOZ524300:UPA524300 UYV524300:UYW524300 VIR524300:VIS524300 VSN524300:VSO524300 WCJ524300:WCK524300 WMF524300:WMG524300 WWB524300:WWC524300 T589836:U589836 JP589836:JQ589836 TL589836:TM589836 ADH589836:ADI589836 AND589836:ANE589836 AWZ589836:AXA589836 BGV589836:BGW589836 BQR589836:BQS589836 CAN589836:CAO589836 CKJ589836:CKK589836 CUF589836:CUG589836 DEB589836:DEC589836 DNX589836:DNY589836 DXT589836:DXU589836 EHP589836:EHQ589836 ERL589836:ERM589836 FBH589836:FBI589836 FLD589836:FLE589836 FUZ589836:FVA589836 GEV589836:GEW589836 GOR589836:GOS589836 GYN589836:GYO589836 HIJ589836:HIK589836 HSF589836:HSG589836 ICB589836:ICC589836 ILX589836:ILY589836 IVT589836:IVU589836 JFP589836:JFQ589836 JPL589836:JPM589836 JZH589836:JZI589836 KJD589836:KJE589836 KSZ589836:KTA589836 LCV589836:LCW589836 LMR589836:LMS589836 LWN589836:LWO589836 MGJ589836:MGK589836 MQF589836:MQG589836 NAB589836:NAC589836 NJX589836:NJY589836 NTT589836:NTU589836 ODP589836:ODQ589836 ONL589836:ONM589836 OXH589836:OXI589836 PHD589836:PHE589836 PQZ589836:PRA589836 QAV589836:QAW589836 QKR589836:QKS589836 QUN589836:QUO589836 REJ589836:REK589836 ROF589836:ROG589836 RYB589836:RYC589836 SHX589836:SHY589836 SRT589836:SRU589836 TBP589836:TBQ589836 TLL589836:TLM589836 TVH589836:TVI589836 UFD589836:UFE589836 UOZ589836:UPA589836 UYV589836:UYW589836 VIR589836:VIS589836 VSN589836:VSO589836 WCJ589836:WCK589836 WMF589836:WMG589836 WWB589836:WWC589836 T655372:U655372 JP655372:JQ655372 TL655372:TM655372 ADH655372:ADI655372 AND655372:ANE655372 AWZ655372:AXA655372 BGV655372:BGW655372 BQR655372:BQS655372 CAN655372:CAO655372 CKJ655372:CKK655372 CUF655372:CUG655372 DEB655372:DEC655372 DNX655372:DNY655372 DXT655372:DXU655372 EHP655372:EHQ655372 ERL655372:ERM655372 FBH655372:FBI655372 FLD655372:FLE655372 FUZ655372:FVA655372 GEV655372:GEW655372 GOR655372:GOS655372 GYN655372:GYO655372 HIJ655372:HIK655372 HSF655372:HSG655372 ICB655372:ICC655372 ILX655372:ILY655372 IVT655372:IVU655372 JFP655372:JFQ655372 JPL655372:JPM655372 JZH655372:JZI655372 KJD655372:KJE655372 KSZ655372:KTA655372 LCV655372:LCW655372 LMR655372:LMS655372 LWN655372:LWO655372 MGJ655372:MGK655372 MQF655372:MQG655372 NAB655372:NAC655372 NJX655372:NJY655372 NTT655372:NTU655372 ODP655372:ODQ655372 ONL655372:ONM655372 OXH655372:OXI655372 PHD655372:PHE655372 PQZ655372:PRA655372 QAV655372:QAW655372 QKR655372:QKS655372 QUN655372:QUO655372 REJ655372:REK655372 ROF655372:ROG655372 RYB655372:RYC655372 SHX655372:SHY655372 SRT655372:SRU655372 TBP655372:TBQ655372 TLL655372:TLM655372 TVH655372:TVI655372 UFD655372:UFE655372 UOZ655372:UPA655372 UYV655372:UYW655372 VIR655372:VIS655372 VSN655372:VSO655372 WCJ655372:WCK655372 WMF655372:WMG655372 WWB655372:WWC655372 T720908:U720908 JP720908:JQ720908 TL720908:TM720908 ADH720908:ADI720908 AND720908:ANE720908 AWZ720908:AXA720908 BGV720908:BGW720908 BQR720908:BQS720908 CAN720908:CAO720908 CKJ720908:CKK720908 CUF720908:CUG720908 DEB720908:DEC720908 DNX720908:DNY720908 DXT720908:DXU720908 EHP720908:EHQ720908 ERL720908:ERM720908 FBH720908:FBI720908 FLD720908:FLE720908 FUZ720908:FVA720908 GEV720908:GEW720908 GOR720908:GOS720908 GYN720908:GYO720908 HIJ720908:HIK720908 HSF720908:HSG720908 ICB720908:ICC720908 ILX720908:ILY720908 IVT720908:IVU720908 JFP720908:JFQ720908 JPL720908:JPM720908 JZH720908:JZI720908 KJD720908:KJE720908 KSZ720908:KTA720908 LCV720908:LCW720908 LMR720908:LMS720908 LWN720908:LWO720908 MGJ720908:MGK720908 MQF720908:MQG720908 NAB720908:NAC720908 NJX720908:NJY720908 NTT720908:NTU720908 ODP720908:ODQ720908 ONL720908:ONM720908 OXH720908:OXI720908 PHD720908:PHE720908 PQZ720908:PRA720908 QAV720908:QAW720908 QKR720908:QKS720908 QUN720908:QUO720908 REJ720908:REK720908 ROF720908:ROG720908 RYB720908:RYC720908 SHX720908:SHY720908 SRT720908:SRU720908 TBP720908:TBQ720908 TLL720908:TLM720908 TVH720908:TVI720908 UFD720908:UFE720908 UOZ720908:UPA720908 UYV720908:UYW720908 VIR720908:VIS720908 VSN720908:VSO720908 WCJ720908:WCK720908 WMF720908:WMG720908 WWB720908:WWC720908 T786444:U786444 JP786444:JQ786444 TL786444:TM786444 ADH786444:ADI786444 AND786444:ANE786444 AWZ786444:AXA786444 BGV786444:BGW786444 BQR786444:BQS786444 CAN786444:CAO786444 CKJ786444:CKK786444 CUF786444:CUG786444 DEB786444:DEC786444 DNX786444:DNY786444 DXT786444:DXU786444 EHP786444:EHQ786444 ERL786444:ERM786444 FBH786444:FBI786444 FLD786444:FLE786444 FUZ786444:FVA786444 GEV786444:GEW786444 GOR786444:GOS786444 GYN786444:GYO786444 HIJ786444:HIK786444 HSF786444:HSG786444 ICB786444:ICC786444 ILX786444:ILY786444 IVT786444:IVU786444 JFP786444:JFQ786444 JPL786444:JPM786444 JZH786444:JZI786444 KJD786444:KJE786444 KSZ786444:KTA786444 LCV786444:LCW786444 LMR786444:LMS786444 LWN786444:LWO786444 MGJ786444:MGK786444 MQF786444:MQG786444 NAB786444:NAC786444 NJX786444:NJY786444 NTT786444:NTU786444 ODP786444:ODQ786444 ONL786444:ONM786444 OXH786444:OXI786444 PHD786444:PHE786444 PQZ786444:PRA786444 QAV786444:QAW786444 QKR786444:QKS786444 QUN786444:QUO786444 REJ786444:REK786444 ROF786444:ROG786444 RYB786444:RYC786444 SHX786444:SHY786444 SRT786444:SRU786444 TBP786444:TBQ786444 TLL786444:TLM786444 TVH786444:TVI786444 UFD786444:UFE786444 UOZ786444:UPA786444 UYV786444:UYW786444 VIR786444:VIS786444 VSN786444:VSO786444 WCJ786444:WCK786444 WMF786444:WMG786444 WWB786444:WWC786444 T851980:U851980 JP851980:JQ851980 TL851980:TM851980 ADH851980:ADI851980 AND851980:ANE851980 AWZ851980:AXA851980 BGV851980:BGW851980 BQR851980:BQS851980 CAN851980:CAO851980 CKJ851980:CKK851980 CUF851980:CUG851980 DEB851980:DEC851980 DNX851980:DNY851980 DXT851980:DXU851980 EHP851980:EHQ851980 ERL851980:ERM851980 FBH851980:FBI851980 FLD851980:FLE851980 FUZ851980:FVA851980 GEV851980:GEW851980 GOR851980:GOS851980 GYN851980:GYO851980 HIJ851980:HIK851980 HSF851980:HSG851980 ICB851980:ICC851980 ILX851980:ILY851980 IVT851980:IVU851980 JFP851980:JFQ851980 JPL851980:JPM851980 JZH851980:JZI851980 KJD851980:KJE851980 KSZ851980:KTA851980 LCV851980:LCW851980 LMR851980:LMS851980 LWN851980:LWO851980 MGJ851980:MGK851980 MQF851980:MQG851980 NAB851980:NAC851980 NJX851980:NJY851980 NTT851980:NTU851980 ODP851980:ODQ851980 ONL851980:ONM851980 OXH851980:OXI851980 PHD851980:PHE851980 PQZ851980:PRA851980 QAV851980:QAW851980 QKR851980:QKS851980 QUN851980:QUO851980 REJ851980:REK851980 ROF851980:ROG851980 RYB851980:RYC851980 SHX851980:SHY851980 SRT851980:SRU851980 TBP851980:TBQ851980 TLL851980:TLM851980 TVH851980:TVI851980 UFD851980:UFE851980 UOZ851980:UPA851980 UYV851980:UYW851980 VIR851980:VIS851980 VSN851980:VSO851980 WCJ851980:WCK851980 WMF851980:WMG851980 WWB851980:WWC851980 T917516:U917516 JP917516:JQ917516 TL917516:TM917516 ADH917516:ADI917516 AND917516:ANE917516 AWZ917516:AXA917516 BGV917516:BGW917516 BQR917516:BQS917516 CAN917516:CAO917516 CKJ917516:CKK917516 CUF917516:CUG917516 DEB917516:DEC917516 DNX917516:DNY917516 DXT917516:DXU917516 EHP917516:EHQ917516 ERL917516:ERM917516 FBH917516:FBI917516 FLD917516:FLE917516 FUZ917516:FVA917516 GEV917516:GEW917516 GOR917516:GOS917516 GYN917516:GYO917516 HIJ917516:HIK917516 HSF917516:HSG917516 ICB917516:ICC917516 ILX917516:ILY917516 IVT917516:IVU917516 JFP917516:JFQ917516 JPL917516:JPM917516 JZH917516:JZI917516 KJD917516:KJE917516 KSZ917516:KTA917516 LCV917516:LCW917516 LMR917516:LMS917516 LWN917516:LWO917516 MGJ917516:MGK917516 MQF917516:MQG917516 NAB917516:NAC917516 NJX917516:NJY917516 NTT917516:NTU917516 ODP917516:ODQ917516 ONL917516:ONM917516 OXH917516:OXI917516 PHD917516:PHE917516 PQZ917516:PRA917516 QAV917516:QAW917516 QKR917516:QKS917516 QUN917516:QUO917516 REJ917516:REK917516 ROF917516:ROG917516 RYB917516:RYC917516 SHX917516:SHY917516 SRT917516:SRU917516 TBP917516:TBQ917516 TLL917516:TLM917516 TVH917516:TVI917516 UFD917516:UFE917516 UOZ917516:UPA917516 UYV917516:UYW917516 VIR917516:VIS917516 VSN917516:VSO917516 WCJ917516:WCK917516 WMF917516:WMG917516 WWB917516:WWC917516 T983052:U983052 JP983052:JQ983052 TL983052:TM983052 ADH983052:ADI983052 AND983052:ANE983052 AWZ983052:AXA983052 BGV983052:BGW983052 BQR983052:BQS983052 CAN983052:CAO983052 CKJ983052:CKK983052 CUF983052:CUG983052 DEB983052:DEC983052 DNX983052:DNY983052 DXT983052:DXU983052 EHP983052:EHQ983052 ERL983052:ERM983052 FBH983052:FBI983052 FLD983052:FLE983052 FUZ983052:FVA983052 GEV983052:GEW983052 GOR983052:GOS983052 GYN983052:GYO983052 HIJ983052:HIK983052 HSF983052:HSG983052 ICB983052:ICC983052 ILX983052:ILY983052 IVT983052:IVU983052 JFP983052:JFQ983052 JPL983052:JPM983052 JZH983052:JZI983052 KJD983052:KJE983052 KSZ983052:KTA983052 LCV983052:LCW983052 LMR983052:LMS983052 LWN983052:LWO983052 MGJ983052:MGK983052 MQF983052:MQG983052 NAB983052:NAC983052 NJX983052:NJY983052 NTT983052:NTU983052 ODP983052:ODQ983052 ONL983052:ONM983052 OXH983052:OXI983052 PHD983052:PHE983052 PQZ983052:PRA983052 QAV983052:QAW983052 QKR983052:QKS983052 QUN983052:QUO983052 REJ983052:REK983052 ROF983052:ROG983052 RYB983052:RYC983052 SHX983052:SHY983052 SRT983052:SRU983052 TBP983052:TBQ983052 TLL983052:TLM983052 TVH983052:TVI983052 UFD983052:UFE983052 UOZ983052:UPA983052 UYV983052:UYW983052 VIR983052:VIS983052 VSN983052:VSO983052 WCJ983052:WCK983052 WMF983052:WMG983052 WWB983052:WWC983052 VSO983107:VSO983113 JB34:JC34 SX34:SY34 ACT34:ACU34 AMP34:AMQ34 AWL34:AWM34 BGH34:BGI34 BQD34:BQE34 BZZ34:CAA34 CJV34:CJW34 CTR34:CTS34 DDN34:DDO34 DNJ34:DNK34 DXF34:DXG34 EHB34:EHC34 EQX34:EQY34 FAT34:FAU34 FKP34:FKQ34 FUL34:FUM34 GEH34:GEI34 GOD34:GOE34 GXZ34:GYA34 HHV34:HHW34 HRR34:HRS34 IBN34:IBO34 ILJ34:ILK34 IVF34:IVG34 JFB34:JFC34 JOX34:JOY34 JYT34:JYU34 KIP34:KIQ34 KSL34:KSM34 LCH34:LCI34 LMD34:LME34 LVZ34:LWA34 MFV34:MFW34 MPR34:MPS34 MZN34:MZO34 NJJ34:NJK34 NTF34:NTG34 ODB34:ODC34 OMX34:OMY34 OWT34:OWU34 PGP34:PGQ34 PQL34:PQM34 QAH34:QAI34 QKD34:QKE34 QTZ34:QUA34 RDV34:RDW34 RNR34:RNS34 RXN34:RXO34 SHJ34:SHK34 SRF34:SRG34 TBB34:TBC34 TKX34:TKY34 TUT34:TUU34 UEP34:UEQ34 UOL34:UOM34 UYH34:UYI34 VID34:VIE34 VRZ34:VSA34 WBV34:WBW34 WLR34:WLS34 WVN34:WVO34 F65571:G65571 JB65570:JC65570 SX65570:SY65570 ACT65570:ACU65570 AMP65570:AMQ65570 AWL65570:AWM65570 BGH65570:BGI65570 BQD65570:BQE65570 BZZ65570:CAA65570 CJV65570:CJW65570 CTR65570:CTS65570 DDN65570:DDO65570 DNJ65570:DNK65570 DXF65570:DXG65570 EHB65570:EHC65570 EQX65570:EQY65570 FAT65570:FAU65570 FKP65570:FKQ65570 FUL65570:FUM65570 GEH65570:GEI65570 GOD65570:GOE65570 GXZ65570:GYA65570 HHV65570:HHW65570 HRR65570:HRS65570 IBN65570:IBO65570 ILJ65570:ILK65570 IVF65570:IVG65570 JFB65570:JFC65570 JOX65570:JOY65570 JYT65570:JYU65570 KIP65570:KIQ65570 KSL65570:KSM65570 LCH65570:LCI65570 LMD65570:LME65570 LVZ65570:LWA65570 MFV65570:MFW65570 MPR65570:MPS65570 MZN65570:MZO65570 NJJ65570:NJK65570 NTF65570:NTG65570 ODB65570:ODC65570 OMX65570:OMY65570 OWT65570:OWU65570 PGP65570:PGQ65570 PQL65570:PQM65570 QAH65570:QAI65570 QKD65570:QKE65570 QTZ65570:QUA65570 RDV65570:RDW65570 RNR65570:RNS65570 RXN65570:RXO65570 SHJ65570:SHK65570 SRF65570:SRG65570 TBB65570:TBC65570 TKX65570:TKY65570 TUT65570:TUU65570 UEP65570:UEQ65570 UOL65570:UOM65570 UYH65570:UYI65570 VID65570:VIE65570 VRZ65570:VSA65570 WBV65570:WBW65570 WLR65570:WLS65570 WVN65570:WVO65570 F131107:G131107 JB131106:JC131106 SX131106:SY131106 ACT131106:ACU131106 AMP131106:AMQ131106 AWL131106:AWM131106 BGH131106:BGI131106 BQD131106:BQE131106 BZZ131106:CAA131106 CJV131106:CJW131106 CTR131106:CTS131106 DDN131106:DDO131106 DNJ131106:DNK131106 DXF131106:DXG131106 EHB131106:EHC131106 EQX131106:EQY131106 FAT131106:FAU131106 FKP131106:FKQ131106 FUL131106:FUM131106 GEH131106:GEI131106 GOD131106:GOE131106 GXZ131106:GYA131106 HHV131106:HHW131106 HRR131106:HRS131106 IBN131106:IBO131106 ILJ131106:ILK131106 IVF131106:IVG131106 JFB131106:JFC131106 JOX131106:JOY131106 JYT131106:JYU131106 KIP131106:KIQ131106 KSL131106:KSM131106 LCH131106:LCI131106 LMD131106:LME131106 LVZ131106:LWA131106 MFV131106:MFW131106 MPR131106:MPS131106 MZN131106:MZO131106 NJJ131106:NJK131106 NTF131106:NTG131106 ODB131106:ODC131106 OMX131106:OMY131106 OWT131106:OWU131106 PGP131106:PGQ131106 PQL131106:PQM131106 QAH131106:QAI131106 QKD131106:QKE131106 QTZ131106:QUA131106 RDV131106:RDW131106 RNR131106:RNS131106 RXN131106:RXO131106 SHJ131106:SHK131106 SRF131106:SRG131106 TBB131106:TBC131106 TKX131106:TKY131106 TUT131106:TUU131106 UEP131106:UEQ131106 UOL131106:UOM131106 UYH131106:UYI131106 VID131106:VIE131106 VRZ131106:VSA131106 WBV131106:WBW131106 WLR131106:WLS131106 WVN131106:WVO131106 F196643:G196643 JB196642:JC196642 SX196642:SY196642 ACT196642:ACU196642 AMP196642:AMQ196642 AWL196642:AWM196642 BGH196642:BGI196642 BQD196642:BQE196642 BZZ196642:CAA196642 CJV196642:CJW196642 CTR196642:CTS196642 DDN196642:DDO196642 DNJ196642:DNK196642 DXF196642:DXG196642 EHB196642:EHC196642 EQX196642:EQY196642 FAT196642:FAU196642 FKP196642:FKQ196642 FUL196642:FUM196642 GEH196642:GEI196642 GOD196642:GOE196642 GXZ196642:GYA196642 HHV196642:HHW196642 HRR196642:HRS196642 IBN196642:IBO196642 ILJ196642:ILK196642 IVF196642:IVG196642 JFB196642:JFC196642 JOX196642:JOY196642 JYT196642:JYU196642 KIP196642:KIQ196642 KSL196642:KSM196642 LCH196642:LCI196642 LMD196642:LME196642 LVZ196642:LWA196642 MFV196642:MFW196642 MPR196642:MPS196642 MZN196642:MZO196642 NJJ196642:NJK196642 NTF196642:NTG196642 ODB196642:ODC196642 OMX196642:OMY196642 OWT196642:OWU196642 PGP196642:PGQ196642 PQL196642:PQM196642 QAH196642:QAI196642 QKD196642:QKE196642 QTZ196642:QUA196642 RDV196642:RDW196642 RNR196642:RNS196642 RXN196642:RXO196642 SHJ196642:SHK196642 SRF196642:SRG196642 TBB196642:TBC196642 TKX196642:TKY196642 TUT196642:TUU196642 UEP196642:UEQ196642 UOL196642:UOM196642 UYH196642:UYI196642 VID196642:VIE196642 VRZ196642:VSA196642 WBV196642:WBW196642 WLR196642:WLS196642 WVN196642:WVO196642 F262179:G262179 JB262178:JC262178 SX262178:SY262178 ACT262178:ACU262178 AMP262178:AMQ262178 AWL262178:AWM262178 BGH262178:BGI262178 BQD262178:BQE262178 BZZ262178:CAA262178 CJV262178:CJW262178 CTR262178:CTS262178 DDN262178:DDO262178 DNJ262178:DNK262178 DXF262178:DXG262178 EHB262178:EHC262178 EQX262178:EQY262178 FAT262178:FAU262178 FKP262178:FKQ262178 FUL262178:FUM262178 GEH262178:GEI262178 GOD262178:GOE262178 GXZ262178:GYA262178 HHV262178:HHW262178 HRR262178:HRS262178 IBN262178:IBO262178 ILJ262178:ILK262178 IVF262178:IVG262178 JFB262178:JFC262178 JOX262178:JOY262178 JYT262178:JYU262178 KIP262178:KIQ262178 KSL262178:KSM262178 LCH262178:LCI262178 LMD262178:LME262178 LVZ262178:LWA262178 MFV262178:MFW262178 MPR262178:MPS262178 MZN262178:MZO262178 NJJ262178:NJK262178 NTF262178:NTG262178 ODB262178:ODC262178 OMX262178:OMY262178 OWT262178:OWU262178 PGP262178:PGQ262178 PQL262178:PQM262178 QAH262178:QAI262178 QKD262178:QKE262178 QTZ262178:QUA262178 RDV262178:RDW262178 RNR262178:RNS262178 RXN262178:RXO262178 SHJ262178:SHK262178 SRF262178:SRG262178 TBB262178:TBC262178 TKX262178:TKY262178 TUT262178:TUU262178 UEP262178:UEQ262178 UOL262178:UOM262178 UYH262178:UYI262178 VID262178:VIE262178 VRZ262178:VSA262178 WBV262178:WBW262178 WLR262178:WLS262178 WVN262178:WVO262178 F327715:G327715 JB327714:JC327714 SX327714:SY327714 ACT327714:ACU327714 AMP327714:AMQ327714 AWL327714:AWM327714 BGH327714:BGI327714 BQD327714:BQE327714 BZZ327714:CAA327714 CJV327714:CJW327714 CTR327714:CTS327714 DDN327714:DDO327714 DNJ327714:DNK327714 DXF327714:DXG327714 EHB327714:EHC327714 EQX327714:EQY327714 FAT327714:FAU327714 FKP327714:FKQ327714 FUL327714:FUM327714 GEH327714:GEI327714 GOD327714:GOE327714 GXZ327714:GYA327714 HHV327714:HHW327714 HRR327714:HRS327714 IBN327714:IBO327714 ILJ327714:ILK327714 IVF327714:IVG327714 JFB327714:JFC327714 JOX327714:JOY327714 JYT327714:JYU327714 KIP327714:KIQ327714 KSL327714:KSM327714 LCH327714:LCI327714 LMD327714:LME327714 LVZ327714:LWA327714 MFV327714:MFW327714 MPR327714:MPS327714 MZN327714:MZO327714 NJJ327714:NJK327714 NTF327714:NTG327714 ODB327714:ODC327714 OMX327714:OMY327714 OWT327714:OWU327714 PGP327714:PGQ327714 PQL327714:PQM327714 QAH327714:QAI327714 QKD327714:QKE327714 QTZ327714:QUA327714 RDV327714:RDW327714 RNR327714:RNS327714 RXN327714:RXO327714 SHJ327714:SHK327714 SRF327714:SRG327714 TBB327714:TBC327714 TKX327714:TKY327714 TUT327714:TUU327714 UEP327714:UEQ327714 UOL327714:UOM327714 UYH327714:UYI327714 VID327714:VIE327714 VRZ327714:VSA327714 WBV327714:WBW327714 WLR327714:WLS327714 WVN327714:WVO327714 F393251:G393251 JB393250:JC393250 SX393250:SY393250 ACT393250:ACU393250 AMP393250:AMQ393250 AWL393250:AWM393250 BGH393250:BGI393250 BQD393250:BQE393250 BZZ393250:CAA393250 CJV393250:CJW393250 CTR393250:CTS393250 DDN393250:DDO393250 DNJ393250:DNK393250 DXF393250:DXG393250 EHB393250:EHC393250 EQX393250:EQY393250 FAT393250:FAU393250 FKP393250:FKQ393250 FUL393250:FUM393250 GEH393250:GEI393250 GOD393250:GOE393250 GXZ393250:GYA393250 HHV393250:HHW393250 HRR393250:HRS393250 IBN393250:IBO393250 ILJ393250:ILK393250 IVF393250:IVG393250 JFB393250:JFC393250 JOX393250:JOY393250 JYT393250:JYU393250 KIP393250:KIQ393250 KSL393250:KSM393250 LCH393250:LCI393250 LMD393250:LME393250 LVZ393250:LWA393250 MFV393250:MFW393250 MPR393250:MPS393250 MZN393250:MZO393250 NJJ393250:NJK393250 NTF393250:NTG393250 ODB393250:ODC393250 OMX393250:OMY393250 OWT393250:OWU393250 PGP393250:PGQ393250 PQL393250:PQM393250 QAH393250:QAI393250 QKD393250:QKE393250 QTZ393250:QUA393250 RDV393250:RDW393250 RNR393250:RNS393250 RXN393250:RXO393250 SHJ393250:SHK393250 SRF393250:SRG393250 TBB393250:TBC393250 TKX393250:TKY393250 TUT393250:TUU393250 UEP393250:UEQ393250 UOL393250:UOM393250 UYH393250:UYI393250 VID393250:VIE393250 VRZ393250:VSA393250 WBV393250:WBW393250 WLR393250:WLS393250 WVN393250:WVO393250 F458787:G458787 JB458786:JC458786 SX458786:SY458786 ACT458786:ACU458786 AMP458786:AMQ458786 AWL458786:AWM458786 BGH458786:BGI458786 BQD458786:BQE458786 BZZ458786:CAA458786 CJV458786:CJW458786 CTR458786:CTS458786 DDN458786:DDO458786 DNJ458786:DNK458786 DXF458786:DXG458786 EHB458786:EHC458786 EQX458786:EQY458786 FAT458786:FAU458786 FKP458786:FKQ458786 FUL458786:FUM458786 GEH458786:GEI458786 GOD458786:GOE458786 GXZ458786:GYA458786 HHV458786:HHW458786 HRR458786:HRS458786 IBN458786:IBO458786 ILJ458786:ILK458786 IVF458786:IVG458786 JFB458786:JFC458786 JOX458786:JOY458786 JYT458786:JYU458786 KIP458786:KIQ458786 KSL458786:KSM458786 LCH458786:LCI458786 LMD458786:LME458786 LVZ458786:LWA458786 MFV458786:MFW458786 MPR458786:MPS458786 MZN458786:MZO458786 NJJ458786:NJK458786 NTF458786:NTG458786 ODB458786:ODC458786 OMX458786:OMY458786 OWT458786:OWU458786 PGP458786:PGQ458786 PQL458786:PQM458786 QAH458786:QAI458786 QKD458786:QKE458786 QTZ458786:QUA458786 RDV458786:RDW458786 RNR458786:RNS458786 RXN458786:RXO458786 SHJ458786:SHK458786 SRF458786:SRG458786 TBB458786:TBC458786 TKX458786:TKY458786 TUT458786:TUU458786 UEP458786:UEQ458786 UOL458786:UOM458786 UYH458786:UYI458786 VID458786:VIE458786 VRZ458786:VSA458786 WBV458786:WBW458786 WLR458786:WLS458786 WVN458786:WVO458786 F524323:G524323 JB524322:JC524322 SX524322:SY524322 ACT524322:ACU524322 AMP524322:AMQ524322 AWL524322:AWM524322 BGH524322:BGI524322 BQD524322:BQE524322 BZZ524322:CAA524322 CJV524322:CJW524322 CTR524322:CTS524322 DDN524322:DDO524322 DNJ524322:DNK524322 DXF524322:DXG524322 EHB524322:EHC524322 EQX524322:EQY524322 FAT524322:FAU524322 FKP524322:FKQ524322 FUL524322:FUM524322 GEH524322:GEI524322 GOD524322:GOE524322 GXZ524322:GYA524322 HHV524322:HHW524322 HRR524322:HRS524322 IBN524322:IBO524322 ILJ524322:ILK524322 IVF524322:IVG524322 JFB524322:JFC524322 JOX524322:JOY524322 JYT524322:JYU524322 KIP524322:KIQ524322 KSL524322:KSM524322 LCH524322:LCI524322 LMD524322:LME524322 LVZ524322:LWA524322 MFV524322:MFW524322 MPR524322:MPS524322 MZN524322:MZO524322 NJJ524322:NJK524322 NTF524322:NTG524322 ODB524322:ODC524322 OMX524322:OMY524322 OWT524322:OWU524322 PGP524322:PGQ524322 PQL524322:PQM524322 QAH524322:QAI524322 QKD524322:QKE524322 QTZ524322:QUA524322 RDV524322:RDW524322 RNR524322:RNS524322 RXN524322:RXO524322 SHJ524322:SHK524322 SRF524322:SRG524322 TBB524322:TBC524322 TKX524322:TKY524322 TUT524322:TUU524322 UEP524322:UEQ524322 UOL524322:UOM524322 UYH524322:UYI524322 VID524322:VIE524322 VRZ524322:VSA524322 WBV524322:WBW524322 WLR524322:WLS524322 WVN524322:WVO524322 F589859:G589859 JB589858:JC589858 SX589858:SY589858 ACT589858:ACU589858 AMP589858:AMQ589858 AWL589858:AWM589858 BGH589858:BGI589858 BQD589858:BQE589858 BZZ589858:CAA589858 CJV589858:CJW589858 CTR589858:CTS589858 DDN589858:DDO589858 DNJ589858:DNK589858 DXF589858:DXG589858 EHB589858:EHC589858 EQX589858:EQY589858 FAT589858:FAU589858 FKP589858:FKQ589858 FUL589858:FUM589858 GEH589858:GEI589858 GOD589858:GOE589858 GXZ589858:GYA589858 HHV589858:HHW589858 HRR589858:HRS589858 IBN589858:IBO589858 ILJ589858:ILK589858 IVF589858:IVG589858 JFB589858:JFC589858 JOX589858:JOY589858 JYT589858:JYU589858 KIP589858:KIQ589858 KSL589858:KSM589858 LCH589858:LCI589858 LMD589858:LME589858 LVZ589858:LWA589858 MFV589858:MFW589858 MPR589858:MPS589858 MZN589858:MZO589858 NJJ589858:NJK589858 NTF589858:NTG589858 ODB589858:ODC589858 OMX589858:OMY589858 OWT589858:OWU589858 PGP589858:PGQ589858 PQL589858:PQM589858 QAH589858:QAI589858 QKD589858:QKE589858 QTZ589858:QUA589858 RDV589858:RDW589858 RNR589858:RNS589858 RXN589858:RXO589858 SHJ589858:SHK589858 SRF589858:SRG589858 TBB589858:TBC589858 TKX589858:TKY589858 TUT589858:TUU589858 UEP589858:UEQ589858 UOL589858:UOM589858 UYH589858:UYI589858 VID589858:VIE589858 VRZ589858:VSA589858 WBV589858:WBW589858 WLR589858:WLS589858 WVN589858:WVO589858 F655395:G655395 JB655394:JC655394 SX655394:SY655394 ACT655394:ACU655394 AMP655394:AMQ655394 AWL655394:AWM655394 BGH655394:BGI655394 BQD655394:BQE655394 BZZ655394:CAA655394 CJV655394:CJW655394 CTR655394:CTS655394 DDN655394:DDO655394 DNJ655394:DNK655394 DXF655394:DXG655394 EHB655394:EHC655394 EQX655394:EQY655394 FAT655394:FAU655394 FKP655394:FKQ655394 FUL655394:FUM655394 GEH655394:GEI655394 GOD655394:GOE655394 GXZ655394:GYA655394 HHV655394:HHW655394 HRR655394:HRS655394 IBN655394:IBO655394 ILJ655394:ILK655394 IVF655394:IVG655394 JFB655394:JFC655394 JOX655394:JOY655394 JYT655394:JYU655394 KIP655394:KIQ655394 KSL655394:KSM655394 LCH655394:LCI655394 LMD655394:LME655394 LVZ655394:LWA655394 MFV655394:MFW655394 MPR655394:MPS655394 MZN655394:MZO655394 NJJ655394:NJK655394 NTF655394:NTG655394 ODB655394:ODC655394 OMX655394:OMY655394 OWT655394:OWU655394 PGP655394:PGQ655394 PQL655394:PQM655394 QAH655394:QAI655394 QKD655394:QKE655394 QTZ655394:QUA655394 RDV655394:RDW655394 RNR655394:RNS655394 RXN655394:RXO655394 SHJ655394:SHK655394 SRF655394:SRG655394 TBB655394:TBC655394 TKX655394:TKY655394 TUT655394:TUU655394 UEP655394:UEQ655394 UOL655394:UOM655394 UYH655394:UYI655394 VID655394:VIE655394 VRZ655394:VSA655394 WBV655394:WBW655394 WLR655394:WLS655394 WVN655394:WVO655394 F720931:G720931 JB720930:JC720930 SX720930:SY720930 ACT720930:ACU720930 AMP720930:AMQ720930 AWL720930:AWM720930 BGH720930:BGI720930 BQD720930:BQE720930 BZZ720930:CAA720930 CJV720930:CJW720930 CTR720930:CTS720930 DDN720930:DDO720930 DNJ720930:DNK720930 DXF720930:DXG720930 EHB720930:EHC720930 EQX720930:EQY720930 FAT720930:FAU720930 FKP720930:FKQ720930 FUL720930:FUM720930 GEH720930:GEI720930 GOD720930:GOE720930 GXZ720930:GYA720930 HHV720930:HHW720930 HRR720930:HRS720930 IBN720930:IBO720930 ILJ720930:ILK720930 IVF720930:IVG720930 JFB720930:JFC720930 JOX720930:JOY720930 JYT720930:JYU720930 KIP720930:KIQ720930 KSL720930:KSM720930 LCH720930:LCI720930 LMD720930:LME720930 LVZ720930:LWA720930 MFV720930:MFW720930 MPR720930:MPS720930 MZN720930:MZO720930 NJJ720930:NJK720930 NTF720930:NTG720930 ODB720930:ODC720930 OMX720930:OMY720930 OWT720930:OWU720930 PGP720930:PGQ720930 PQL720930:PQM720930 QAH720930:QAI720930 QKD720930:QKE720930 QTZ720930:QUA720930 RDV720930:RDW720930 RNR720930:RNS720930 RXN720930:RXO720930 SHJ720930:SHK720930 SRF720930:SRG720930 TBB720930:TBC720930 TKX720930:TKY720930 TUT720930:TUU720930 UEP720930:UEQ720930 UOL720930:UOM720930 UYH720930:UYI720930 VID720930:VIE720930 VRZ720930:VSA720930 WBV720930:WBW720930 WLR720930:WLS720930 WVN720930:WVO720930 F786467:G786467 JB786466:JC786466 SX786466:SY786466 ACT786466:ACU786466 AMP786466:AMQ786466 AWL786466:AWM786466 BGH786466:BGI786466 BQD786466:BQE786466 BZZ786466:CAA786466 CJV786466:CJW786466 CTR786466:CTS786466 DDN786466:DDO786466 DNJ786466:DNK786466 DXF786466:DXG786466 EHB786466:EHC786466 EQX786466:EQY786466 FAT786466:FAU786466 FKP786466:FKQ786466 FUL786466:FUM786466 GEH786466:GEI786466 GOD786466:GOE786466 GXZ786466:GYA786466 HHV786466:HHW786466 HRR786466:HRS786466 IBN786466:IBO786466 ILJ786466:ILK786466 IVF786466:IVG786466 JFB786466:JFC786466 JOX786466:JOY786466 JYT786466:JYU786466 KIP786466:KIQ786466 KSL786466:KSM786466 LCH786466:LCI786466 LMD786466:LME786466 LVZ786466:LWA786466 MFV786466:MFW786466 MPR786466:MPS786466 MZN786466:MZO786466 NJJ786466:NJK786466 NTF786466:NTG786466 ODB786466:ODC786466 OMX786466:OMY786466 OWT786466:OWU786466 PGP786466:PGQ786466 PQL786466:PQM786466 QAH786466:QAI786466 QKD786466:QKE786466 QTZ786466:QUA786466 RDV786466:RDW786466 RNR786466:RNS786466 RXN786466:RXO786466 SHJ786466:SHK786466 SRF786466:SRG786466 TBB786466:TBC786466 TKX786466:TKY786466 TUT786466:TUU786466 UEP786466:UEQ786466 UOL786466:UOM786466 UYH786466:UYI786466 VID786466:VIE786466 VRZ786466:VSA786466 WBV786466:WBW786466 WLR786466:WLS786466 WVN786466:WVO786466 F852003:G852003 JB852002:JC852002 SX852002:SY852002 ACT852002:ACU852002 AMP852002:AMQ852002 AWL852002:AWM852002 BGH852002:BGI852002 BQD852002:BQE852002 BZZ852002:CAA852002 CJV852002:CJW852002 CTR852002:CTS852002 DDN852002:DDO852002 DNJ852002:DNK852002 DXF852002:DXG852002 EHB852002:EHC852002 EQX852002:EQY852002 FAT852002:FAU852002 FKP852002:FKQ852002 FUL852002:FUM852002 GEH852002:GEI852002 GOD852002:GOE852002 GXZ852002:GYA852002 HHV852002:HHW852002 HRR852002:HRS852002 IBN852002:IBO852002 ILJ852002:ILK852002 IVF852002:IVG852002 JFB852002:JFC852002 JOX852002:JOY852002 JYT852002:JYU852002 KIP852002:KIQ852002 KSL852002:KSM852002 LCH852002:LCI852002 LMD852002:LME852002 LVZ852002:LWA852002 MFV852002:MFW852002 MPR852002:MPS852002 MZN852002:MZO852002 NJJ852002:NJK852002 NTF852002:NTG852002 ODB852002:ODC852002 OMX852002:OMY852002 OWT852002:OWU852002 PGP852002:PGQ852002 PQL852002:PQM852002 QAH852002:QAI852002 QKD852002:QKE852002 QTZ852002:QUA852002 RDV852002:RDW852002 RNR852002:RNS852002 RXN852002:RXO852002 SHJ852002:SHK852002 SRF852002:SRG852002 TBB852002:TBC852002 TKX852002:TKY852002 TUT852002:TUU852002 UEP852002:UEQ852002 UOL852002:UOM852002 UYH852002:UYI852002 VID852002:VIE852002 VRZ852002:VSA852002 WBV852002:WBW852002 WLR852002:WLS852002 WVN852002:WVO852002 F917539:G917539 JB917538:JC917538 SX917538:SY917538 ACT917538:ACU917538 AMP917538:AMQ917538 AWL917538:AWM917538 BGH917538:BGI917538 BQD917538:BQE917538 BZZ917538:CAA917538 CJV917538:CJW917538 CTR917538:CTS917538 DDN917538:DDO917538 DNJ917538:DNK917538 DXF917538:DXG917538 EHB917538:EHC917538 EQX917538:EQY917538 FAT917538:FAU917538 FKP917538:FKQ917538 FUL917538:FUM917538 GEH917538:GEI917538 GOD917538:GOE917538 GXZ917538:GYA917538 HHV917538:HHW917538 HRR917538:HRS917538 IBN917538:IBO917538 ILJ917538:ILK917538 IVF917538:IVG917538 JFB917538:JFC917538 JOX917538:JOY917538 JYT917538:JYU917538 KIP917538:KIQ917538 KSL917538:KSM917538 LCH917538:LCI917538 LMD917538:LME917538 LVZ917538:LWA917538 MFV917538:MFW917538 MPR917538:MPS917538 MZN917538:MZO917538 NJJ917538:NJK917538 NTF917538:NTG917538 ODB917538:ODC917538 OMX917538:OMY917538 OWT917538:OWU917538 PGP917538:PGQ917538 PQL917538:PQM917538 QAH917538:QAI917538 QKD917538:QKE917538 QTZ917538:QUA917538 RDV917538:RDW917538 RNR917538:RNS917538 RXN917538:RXO917538 SHJ917538:SHK917538 SRF917538:SRG917538 TBB917538:TBC917538 TKX917538:TKY917538 TUT917538:TUU917538 UEP917538:UEQ917538 UOL917538:UOM917538 UYH917538:UYI917538 VID917538:VIE917538 VRZ917538:VSA917538 WBV917538:WBW917538 WLR917538:WLS917538 WVN917538:WVO917538 F983075:G983075 JB983074:JC983074 SX983074:SY983074 ACT983074:ACU983074 AMP983074:AMQ983074 AWL983074:AWM983074 BGH983074:BGI983074 BQD983074:BQE983074 BZZ983074:CAA983074 CJV983074:CJW983074 CTR983074:CTS983074 DDN983074:DDO983074 DNJ983074:DNK983074 DXF983074:DXG983074 EHB983074:EHC983074 EQX983074:EQY983074 FAT983074:FAU983074 FKP983074:FKQ983074 FUL983074:FUM983074 GEH983074:GEI983074 GOD983074:GOE983074 GXZ983074:GYA983074 HHV983074:HHW983074 HRR983074:HRS983074 IBN983074:IBO983074 ILJ983074:ILK983074 IVF983074:IVG983074 JFB983074:JFC983074 JOX983074:JOY983074 JYT983074:JYU983074 KIP983074:KIQ983074 KSL983074:KSM983074 LCH983074:LCI983074 LMD983074:LME983074 LVZ983074:LWA983074 MFV983074:MFW983074 MPR983074:MPS983074 MZN983074:MZO983074 NJJ983074:NJK983074 NTF983074:NTG983074 ODB983074:ODC983074 OMX983074:OMY983074 OWT983074:OWU983074 PGP983074:PGQ983074 PQL983074:PQM983074 QAH983074:QAI983074 QKD983074:QKE983074 QTZ983074:QUA983074 RDV983074:RDW983074 RNR983074:RNS983074 RXN983074:RXO983074 SHJ983074:SHK983074 SRF983074:SRG983074 TBB983074:TBC983074 TKX983074:TKY983074 TUT983074:TUU983074 UEP983074:UEQ983074 UOL983074:UOM983074 UYH983074:UYI983074 VID983074:VIE983074 VRZ983074:VSA983074 WBV983074:WBW983074 WLR983074:WLS983074 WVN983074:WVO983074 WCK983107:WCK983113 JB39:JC41 SX39:SY41 ACT39:ACU41 AMP39:AMQ41 AWL39:AWM41 BGH39:BGI41 BQD39:BQE41 BZZ39:CAA41 CJV39:CJW41 CTR39:CTS41 DDN39:DDO41 DNJ39:DNK41 DXF39:DXG41 EHB39:EHC41 EQX39:EQY41 FAT39:FAU41 FKP39:FKQ41 FUL39:FUM41 GEH39:GEI41 GOD39:GOE41 GXZ39:GYA41 HHV39:HHW41 HRR39:HRS41 IBN39:IBO41 ILJ39:ILK41 IVF39:IVG41 JFB39:JFC41 JOX39:JOY41 JYT39:JYU41 KIP39:KIQ41 KSL39:KSM41 LCH39:LCI41 LMD39:LME41 LVZ39:LWA41 MFV39:MFW41 MPR39:MPS41 MZN39:MZO41 NJJ39:NJK41 NTF39:NTG41 ODB39:ODC41 OMX39:OMY41 OWT39:OWU41 PGP39:PGQ41 PQL39:PQM41 QAH39:QAI41 QKD39:QKE41 QTZ39:QUA41 RDV39:RDW41 RNR39:RNS41 RXN39:RXO41 SHJ39:SHK41 SRF39:SRG41 TBB39:TBC41 TKX39:TKY41 TUT39:TUU41 UEP39:UEQ41 UOL39:UOM41 UYH39:UYI41 VID39:VIE41 VRZ39:VSA41 WBV39:WBW41 WLR39:WLS41 WVN39:WVO41 F65576:G65578 JB65575:JC65577 SX65575:SY65577 ACT65575:ACU65577 AMP65575:AMQ65577 AWL65575:AWM65577 BGH65575:BGI65577 BQD65575:BQE65577 BZZ65575:CAA65577 CJV65575:CJW65577 CTR65575:CTS65577 DDN65575:DDO65577 DNJ65575:DNK65577 DXF65575:DXG65577 EHB65575:EHC65577 EQX65575:EQY65577 FAT65575:FAU65577 FKP65575:FKQ65577 FUL65575:FUM65577 GEH65575:GEI65577 GOD65575:GOE65577 GXZ65575:GYA65577 HHV65575:HHW65577 HRR65575:HRS65577 IBN65575:IBO65577 ILJ65575:ILK65577 IVF65575:IVG65577 JFB65575:JFC65577 JOX65575:JOY65577 JYT65575:JYU65577 KIP65575:KIQ65577 KSL65575:KSM65577 LCH65575:LCI65577 LMD65575:LME65577 LVZ65575:LWA65577 MFV65575:MFW65577 MPR65575:MPS65577 MZN65575:MZO65577 NJJ65575:NJK65577 NTF65575:NTG65577 ODB65575:ODC65577 OMX65575:OMY65577 OWT65575:OWU65577 PGP65575:PGQ65577 PQL65575:PQM65577 QAH65575:QAI65577 QKD65575:QKE65577 QTZ65575:QUA65577 RDV65575:RDW65577 RNR65575:RNS65577 RXN65575:RXO65577 SHJ65575:SHK65577 SRF65575:SRG65577 TBB65575:TBC65577 TKX65575:TKY65577 TUT65575:TUU65577 UEP65575:UEQ65577 UOL65575:UOM65577 UYH65575:UYI65577 VID65575:VIE65577 VRZ65575:VSA65577 WBV65575:WBW65577 WLR65575:WLS65577 WVN65575:WVO65577 F131112:G131114 JB131111:JC131113 SX131111:SY131113 ACT131111:ACU131113 AMP131111:AMQ131113 AWL131111:AWM131113 BGH131111:BGI131113 BQD131111:BQE131113 BZZ131111:CAA131113 CJV131111:CJW131113 CTR131111:CTS131113 DDN131111:DDO131113 DNJ131111:DNK131113 DXF131111:DXG131113 EHB131111:EHC131113 EQX131111:EQY131113 FAT131111:FAU131113 FKP131111:FKQ131113 FUL131111:FUM131113 GEH131111:GEI131113 GOD131111:GOE131113 GXZ131111:GYA131113 HHV131111:HHW131113 HRR131111:HRS131113 IBN131111:IBO131113 ILJ131111:ILK131113 IVF131111:IVG131113 JFB131111:JFC131113 JOX131111:JOY131113 JYT131111:JYU131113 KIP131111:KIQ131113 KSL131111:KSM131113 LCH131111:LCI131113 LMD131111:LME131113 LVZ131111:LWA131113 MFV131111:MFW131113 MPR131111:MPS131113 MZN131111:MZO131113 NJJ131111:NJK131113 NTF131111:NTG131113 ODB131111:ODC131113 OMX131111:OMY131113 OWT131111:OWU131113 PGP131111:PGQ131113 PQL131111:PQM131113 QAH131111:QAI131113 QKD131111:QKE131113 QTZ131111:QUA131113 RDV131111:RDW131113 RNR131111:RNS131113 RXN131111:RXO131113 SHJ131111:SHK131113 SRF131111:SRG131113 TBB131111:TBC131113 TKX131111:TKY131113 TUT131111:TUU131113 UEP131111:UEQ131113 UOL131111:UOM131113 UYH131111:UYI131113 VID131111:VIE131113 VRZ131111:VSA131113 WBV131111:WBW131113 WLR131111:WLS131113 WVN131111:WVO131113 F196648:G196650 JB196647:JC196649 SX196647:SY196649 ACT196647:ACU196649 AMP196647:AMQ196649 AWL196647:AWM196649 BGH196647:BGI196649 BQD196647:BQE196649 BZZ196647:CAA196649 CJV196647:CJW196649 CTR196647:CTS196649 DDN196647:DDO196649 DNJ196647:DNK196649 DXF196647:DXG196649 EHB196647:EHC196649 EQX196647:EQY196649 FAT196647:FAU196649 FKP196647:FKQ196649 FUL196647:FUM196649 GEH196647:GEI196649 GOD196647:GOE196649 GXZ196647:GYA196649 HHV196647:HHW196649 HRR196647:HRS196649 IBN196647:IBO196649 ILJ196647:ILK196649 IVF196647:IVG196649 JFB196647:JFC196649 JOX196647:JOY196649 JYT196647:JYU196649 KIP196647:KIQ196649 KSL196647:KSM196649 LCH196647:LCI196649 LMD196647:LME196649 LVZ196647:LWA196649 MFV196647:MFW196649 MPR196647:MPS196649 MZN196647:MZO196649 NJJ196647:NJK196649 NTF196647:NTG196649 ODB196647:ODC196649 OMX196647:OMY196649 OWT196647:OWU196649 PGP196647:PGQ196649 PQL196647:PQM196649 QAH196647:QAI196649 QKD196647:QKE196649 QTZ196647:QUA196649 RDV196647:RDW196649 RNR196647:RNS196649 RXN196647:RXO196649 SHJ196647:SHK196649 SRF196647:SRG196649 TBB196647:TBC196649 TKX196647:TKY196649 TUT196647:TUU196649 UEP196647:UEQ196649 UOL196647:UOM196649 UYH196647:UYI196649 VID196647:VIE196649 VRZ196647:VSA196649 WBV196647:WBW196649 WLR196647:WLS196649 WVN196647:WVO196649 F262184:G262186 JB262183:JC262185 SX262183:SY262185 ACT262183:ACU262185 AMP262183:AMQ262185 AWL262183:AWM262185 BGH262183:BGI262185 BQD262183:BQE262185 BZZ262183:CAA262185 CJV262183:CJW262185 CTR262183:CTS262185 DDN262183:DDO262185 DNJ262183:DNK262185 DXF262183:DXG262185 EHB262183:EHC262185 EQX262183:EQY262185 FAT262183:FAU262185 FKP262183:FKQ262185 FUL262183:FUM262185 GEH262183:GEI262185 GOD262183:GOE262185 GXZ262183:GYA262185 HHV262183:HHW262185 HRR262183:HRS262185 IBN262183:IBO262185 ILJ262183:ILK262185 IVF262183:IVG262185 JFB262183:JFC262185 JOX262183:JOY262185 JYT262183:JYU262185 KIP262183:KIQ262185 KSL262183:KSM262185 LCH262183:LCI262185 LMD262183:LME262185 LVZ262183:LWA262185 MFV262183:MFW262185 MPR262183:MPS262185 MZN262183:MZO262185 NJJ262183:NJK262185 NTF262183:NTG262185 ODB262183:ODC262185 OMX262183:OMY262185 OWT262183:OWU262185 PGP262183:PGQ262185 PQL262183:PQM262185 QAH262183:QAI262185 QKD262183:QKE262185 QTZ262183:QUA262185 RDV262183:RDW262185 RNR262183:RNS262185 RXN262183:RXO262185 SHJ262183:SHK262185 SRF262183:SRG262185 TBB262183:TBC262185 TKX262183:TKY262185 TUT262183:TUU262185 UEP262183:UEQ262185 UOL262183:UOM262185 UYH262183:UYI262185 VID262183:VIE262185 VRZ262183:VSA262185 WBV262183:WBW262185 WLR262183:WLS262185 WVN262183:WVO262185 F327720:G327722 JB327719:JC327721 SX327719:SY327721 ACT327719:ACU327721 AMP327719:AMQ327721 AWL327719:AWM327721 BGH327719:BGI327721 BQD327719:BQE327721 BZZ327719:CAA327721 CJV327719:CJW327721 CTR327719:CTS327721 DDN327719:DDO327721 DNJ327719:DNK327721 DXF327719:DXG327721 EHB327719:EHC327721 EQX327719:EQY327721 FAT327719:FAU327721 FKP327719:FKQ327721 FUL327719:FUM327721 GEH327719:GEI327721 GOD327719:GOE327721 GXZ327719:GYA327721 HHV327719:HHW327721 HRR327719:HRS327721 IBN327719:IBO327721 ILJ327719:ILK327721 IVF327719:IVG327721 JFB327719:JFC327721 JOX327719:JOY327721 JYT327719:JYU327721 KIP327719:KIQ327721 KSL327719:KSM327721 LCH327719:LCI327721 LMD327719:LME327721 LVZ327719:LWA327721 MFV327719:MFW327721 MPR327719:MPS327721 MZN327719:MZO327721 NJJ327719:NJK327721 NTF327719:NTG327721 ODB327719:ODC327721 OMX327719:OMY327721 OWT327719:OWU327721 PGP327719:PGQ327721 PQL327719:PQM327721 QAH327719:QAI327721 QKD327719:QKE327721 QTZ327719:QUA327721 RDV327719:RDW327721 RNR327719:RNS327721 RXN327719:RXO327721 SHJ327719:SHK327721 SRF327719:SRG327721 TBB327719:TBC327721 TKX327719:TKY327721 TUT327719:TUU327721 UEP327719:UEQ327721 UOL327719:UOM327721 UYH327719:UYI327721 VID327719:VIE327721 VRZ327719:VSA327721 WBV327719:WBW327721 WLR327719:WLS327721 WVN327719:WVO327721 F393256:G393258 JB393255:JC393257 SX393255:SY393257 ACT393255:ACU393257 AMP393255:AMQ393257 AWL393255:AWM393257 BGH393255:BGI393257 BQD393255:BQE393257 BZZ393255:CAA393257 CJV393255:CJW393257 CTR393255:CTS393257 DDN393255:DDO393257 DNJ393255:DNK393257 DXF393255:DXG393257 EHB393255:EHC393257 EQX393255:EQY393257 FAT393255:FAU393257 FKP393255:FKQ393257 FUL393255:FUM393257 GEH393255:GEI393257 GOD393255:GOE393257 GXZ393255:GYA393257 HHV393255:HHW393257 HRR393255:HRS393257 IBN393255:IBO393257 ILJ393255:ILK393257 IVF393255:IVG393257 JFB393255:JFC393257 JOX393255:JOY393257 JYT393255:JYU393257 KIP393255:KIQ393257 KSL393255:KSM393257 LCH393255:LCI393257 LMD393255:LME393257 LVZ393255:LWA393257 MFV393255:MFW393257 MPR393255:MPS393257 MZN393255:MZO393257 NJJ393255:NJK393257 NTF393255:NTG393257 ODB393255:ODC393257 OMX393255:OMY393257 OWT393255:OWU393257 PGP393255:PGQ393257 PQL393255:PQM393257 QAH393255:QAI393257 QKD393255:QKE393257 QTZ393255:QUA393257 RDV393255:RDW393257 RNR393255:RNS393257 RXN393255:RXO393257 SHJ393255:SHK393257 SRF393255:SRG393257 TBB393255:TBC393257 TKX393255:TKY393257 TUT393255:TUU393257 UEP393255:UEQ393257 UOL393255:UOM393257 UYH393255:UYI393257 VID393255:VIE393257 VRZ393255:VSA393257 WBV393255:WBW393257 WLR393255:WLS393257 WVN393255:WVO393257 F458792:G458794 JB458791:JC458793 SX458791:SY458793 ACT458791:ACU458793 AMP458791:AMQ458793 AWL458791:AWM458793 BGH458791:BGI458793 BQD458791:BQE458793 BZZ458791:CAA458793 CJV458791:CJW458793 CTR458791:CTS458793 DDN458791:DDO458793 DNJ458791:DNK458793 DXF458791:DXG458793 EHB458791:EHC458793 EQX458791:EQY458793 FAT458791:FAU458793 FKP458791:FKQ458793 FUL458791:FUM458793 GEH458791:GEI458793 GOD458791:GOE458793 GXZ458791:GYA458793 HHV458791:HHW458793 HRR458791:HRS458793 IBN458791:IBO458793 ILJ458791:ILK458793 IVF458791:IVG458793 JFB458791:JFC458793 JOX458791:JOY458793 JYT458791:JYU458793 KIP458791:KIQ458793 KSL458791:KSM458793 LCH458791:LCI458793 LMD458791:LME458793 LVZ458791:LWA458793 MFV458791:MFW458793 MPR458791:MPS458793 MZN458791:MZO458793 NJJ458791:NJK458793 NTF458791:NTG458793 ODB458791:ODC458793 OMX458791:OMY458793 OWT458791:OWU458793 PGP458791:PGQ458793 PQL458791:PQM458793 QAH458791:QAI458793 QKD458791:QKE458793 QTZ458791:QUA458793 RDV458791:RDW458793 RNR458791:RNS458793 RXN458791:RXO458793 SHJ458791:SHK458793 SRF458791:SRG458793 TBB458791:TBC458793 TKX458791:TKY458793 TUT458791:TUU458793 UEP458791:UEQ458793 UOL458791:UOM458793 UYH458791:UYI458793 VID458791:VIE458793 VRZ458791:VSA458793 WBV458791:WBW458793 WLR458791:WLS458793 WVN458791:WVO458793 F524328:G524330 JB524327:JC524329 SX524327:SY524329 ACT524327:ACU524329 AMP524327:AMQ524329 AWL524327:AWM524329 BGH524327:BGI524329 BQD524327:BQE524329 BZZ524327:CAA524329 CJV524327:CJW524329 CTR524327:CTS524329 DDN524327:DDO524329 DNJ524327:DNK524329 DXF524327:DXG524329 EHB524327:EHC524329 EQX524327:EQY524329 FAT524327:FAU524329 FKP524327:FKQ524329 FUL524327:FUM524329 GEH524327:GEI524329 GOD524327:GOE524329 GXZ524327:GYA524329 HHV524327:HHW524329 HRR524327:HRS524329 IBN524327:IBO524329 ILJ524327:ILK524329 IVF524327:IVG524329 JFB524327:JFC524329 JOX524327:JOY524329 JYT524327:JYU524329 KIP524327:KIQ524329 KSL524327:KSM524329 LCH524327:LCI524329 LMD524327:LME524329 LVZ524327:LWA524329 MFV524327:MFW524329 MPR524327:MPS524329 MZN524327:MZO524329 NJJ524327:NJK524329 NTF524327:NTG524329 ODB524327:ODC524329 OMX524327:OMY524329 OWT524327:OWU524329 PGP524327:PGQ524329 PQL524327:PQM524329 QAH524327:QAI524329 QKD524327:QKE524329 QTZ524327:QUA524329 RDV524327:RDW524329 RNR524327:RNS524329 RXN524327:RXO524329 SHJ524327:SHK524329 SRF524327:SRG524329 TBB524327:TBC524329 TKX524327:TKY524329 TUT524327:TUU524329 UEP524327:UEQ524329 UOL524327:UOM524329 UYH524327:UYI524329 VID524327:VIE524329 VRZ524327:VSA524329 WBV524327:WBW524329 WLR524327:WLS524329 WVN524327:WVO524329 F589864:G589866 JB589863:JC589865 SX589863:SY589865 ACT589863:ACU589865 AMP589863:AMQ589865 AWL589863:AWM589865 BGH589863:BGI589865 BQD589863:BQE589865 BZZ589863:CAA589865 CJV589863:CJW589865 CTR589863:CTS589865 DDN589863:DDO589865 DNJ589863:DNK589865 DXF589863:DXG589865 EHB589863:EHC589865 EQX589863:EQY589865 FAT589863:FAU589865 FKP589863:FKQ589865 FUL589863:FUM589865 GEH589863:GEI589865 GOD589863:GOE589865 GXZ589863:GYA589865 HHV589863:HHW589865 HRR589863:HRS589865 IBN589863:IBO589865 ILJ589863:ILK589865 IVF589863:IVG589865 JFB589863:JFC589865 JOX589863:JOY589865 JYT589863:JYU589865 KIP589863:KIQ589865 KSL589863:KSM589865 LCH589863:LCI589865 LMD589863:LME589865 LVZ589863:LWA589865 MFV589863:MFW589865 MPR589863:MPS589865 MZN589863:MZO589865 NJJ589863:NJK589865 NTF589863:NTG589865 ODB589863:ODC589865 OMX589863:OMY589865 OWT589863:OWU589865 PGP589863:PGQ589865 PQL589863:PQM589865 QAH589863:QAI589865 QKD589863:QKE589865 QTZ589863:QUA589865 RDV589863:RDW589865 RNR589863:RNS589865 RXN589863:RXO589865 SHJ589863:SHK589865 SRF589863:SRG589865 TBB589863:TBC589865 TKX589863:TKY589865 TUT589863:TUU589865 UEP589863:UEQ589865 UOL589863:UOM589865 UYH589863:UYI589865 VID589863:VIE589865 VRZ589863:VSA589865 WBV589863:WBW589865 WLR589863:WLS589865 WVN589863:WVO589865 F655400:G655402 JB655399:JC655401 SX655399:SY655401 ACT655399:ACU655401 AMP655399:AMQ655401 AWL655399:AWM655401 BGH655399:BGI655401 BQD655399:BQE655401 BZZ655399:CAA655401 CJV655399:CJW655401 CTR655399:CTS655401 DDN655399:DDO655401 DNJ655399:DNK655401 DXF655399:DXG655401 EHB655399:EHC655401 EQX655399:EQY655401 FAT655399:FAU655401 FKP655399:FKQ655401 FUL655399:FUM655401 GEH655399:GEI655401 GOD655399:GOE655401 GXZ655399:GYA655401 HHV655399:HHW655401 HRR655399:HRS655401 IBN655399:IBO655401 ILJ655399:ILK655401 IVF655399:IVG655401 JFB655399:JFC655401 JOX655399:JOY655401 JYT655399:JYU655401 KIP655399:KIQ655401 KSL655399:KSM655401 LCH655399:LCI655401 LMD655399:LME655401 LVZ655399:LWA655401 MFV655399:MFW655401 MPR655399:MPS655401 MZN655399:MZO655401 NJJ655399:NJK655401 NTF655399:NTG655401 ODB655399:ODC655401 OMX655399:OMY655401 OWT655399:OWU655401 PGP655399:PGQ655401 PQL655399:PQM655401 QAH655399:QAI655401 QKD655399:QKE655401 QTZ655399:QUA655401 RDV655399:RDW655401 RNR655399:RNS655401 RXN655399:RXO655401 SHJ655399:SHK655401 SRF655399:SRG655401 TBB655399:TBC655401 TKX655399:TKY655401 TUT655399:TUU655401 UEP655399:UEQ655401 UOL655399:UOM655401 UYH655399:UYI655401 VID655399:VIE655401 VRZ655399:VSA655401 WBV655399:WBW655401 WLR655399:WLS655401 WVN655399:WVO655401 F720936:G720938 JB720935:JC720937 SX720935:SY720937 ACT720935:ACU720937 AMP720935:AMQ720937 AWL720935:AWM720937 BGH720935:BGI720937 BQD720935:BQE720937 BZZ720935:CAA720937 CJV720935:CJW720937 CTR720935:CTS720937 DDN720935:DDO720937 DNJ720935:DNK720937 DXF720935:DXG720937 EHB720935:EHC720937 EQX720935:EQY720937 FAT720935:FAU720937 FKP720935:FKQ720937 FUL720935:FUM720937 GEH720935:GEI720937 GOD720935:GOE720937 GXZ720935:GYA720937 HHV720935:HHW720937 HRR720935:HRS720937 IBN720935:IBO720937 ILJ720935:ILK720937 IVF720935:IVG720937 JFB720935:JFC720937 JOX720935:JOY720937 JYT720935:JYU720937 KIP720935:KIQ720937 KSL720935:KSM720937 LCH720935:LCI720937 LMD720935:LME720937 LVZ720935:LWA720937 MFV720935:MFW720937 MPR720935:MPS720937 MZN720935:MZO720937 NJJ720935:NJK720937 NTF720935:NTG720937 ODB720935:ODC720937 OMX720935:OMY720937 OWT720935:OWU720937 PGP720935:PGQ720937 PQL720935:PQM720937 QAH720935:QAI720937 QKD720935:QKE720937 QTZ720935:QUA720937 RDV720935:RDW720937 RNR720935:RNS720937 RXN720935:RXO720937 SHJ720935:SHK720937 SRF720935:SRG720937 TBB720935:TBC720937 TKX720935:TKY720937 TUT720935:TUU720937 UEP720935:UEQ720937 UOL720935:UOM720937 UYH720935:UYI720937 VID720935:VIE720937 VRZ720935:VSA720937 WBV720935:WBW720937 WLR720935:WLS720937 WVN720935:WVO720937 F786472:G786474 JB786471:JC786473 SX786471:SY786473 ACT786471:ACU786473 AMP786471:AMQ786473 AWL786471:AWM786473 BGH786471:BGI786473 BQD786471:BQE786473 BZZ786471:CAA786473 CJV786471:CJW786473 CTR786471:CTS786473 DDN786471:DDO786473 DNJ786471:DNK786473 DXF786471:DXG786473 EHB786471:EHC786473 EQX786471:EQY786473 FAT786471:FAU786473 FKP786471:FKQ786473 FUL786471:FUM786473 GEH786471:GEI786473 GOD786471:GOE786473 GXZ786471:GYA786473 HHV786471:HHW786473 HRR786471:HRS786473 IBN786471:IBO786473 ILJ786471:ILK786473 IVF786471:IVG786473 JFB786471:JFC786473 JOX786471:JOY786473 JYT786471:JYU786473 KIP786471:KIQ786473 KSL786471:KSM786473 LCH786471:LCI786473 LMD786471:LME786473 LVZ786471:LWA786473 MFV786471:MFW786473 MPR786471:MPS786473 MZN786471:MZO786473 NJJ786471:NJK786473 NTF786471:NTG786473 ODB786471:ODC786473 OMX786471:OMY786473 OWT786471:OWU786473 PGP786471:PGQ786473 PQL786471:PQM786473 QAH786471:QAI786473 QKD786471:QKE786473 QTZ786471:QUA786473 RDV786471:RDW786473 RNR786471:RNS786473 RXN786471:RXO786473 SHJ786471:SHK786473 SRF786471:SRG786473 TBB786471:TBC786473 TKX786471:TKY786473 TUT786471:TUU786473 UEP786471:UEQ786473 UOL786471:UOM786473 UYH786471:UYI786473 VID786471:VIE786473 VRZ786471:VSA786473 WBV786471:WBW786473 WLR786471:WLS786473 WVN786471:WVO786473 F852008:G852010 JB852007:JC852009 SX852007:SY852009 ACT852007:ACU852009 AMP852007:AMQ852009 AWL852007:AWM852009 BGH852007:BGI852009 BQD852007:BQE852009 BZZ852007:CAA852009 CJV852007:CJW852009 CTR852007:CTS852009 DDN852007:DDO852009 DNJ852007:DNK852009 DXF852007:DXG852009 EHB852007:EHC852009 EQX852007:EQY852009 FAT852007:FAU852009 FKP852007:FKQ852009 FUL852007:FUM852009 GEH852007:GEI852009 GOD852007:GOE852009 GXZ852007:GYA852009 HHV852007:HHW852009 HRR852007:HRS852009 IBN852007:IBO852009 ILJ852007:ILK852009 IVF852007:IVG852009 JFB852007:JFC852009 JOX852007:JOY852009 JYT852007:JYU852009 KIP852007:KIQ852009 KSL852007:KSM852009 LCH852007:LCI852009 LMD852007:LME852009 LVZ852007:LWA852009 MFV852007:MFW852009 MPR852007:MPS852009 MZN852007:MZO852009 NJJ852007:NJK852009 NTF852007:NTG852009 ODB852007:ODC852009 OMX852007:OMY852009 OWT852007:OWU852009 PGP852007:PGQ852009 PQL852007:PQM852009 QAH852007:QAI852009 QKD852007:QKE852009 QTZ852007:QUA852009 RDV852007:RDW852009 RNR852007:RNS852009 RXN852007:RXO852009 SHJ852007:SHK852009 SRF852007:SRG852009 TBB852007:TBC852009 TKX852007:TKY852009 TUT852007:TUU852009 UEP852007:UEQ852009 UOL852007:UOM852009 UYH852007:UYI852009 VID852007:VIE852009 VRZ852007:VSA852009 WBV852007:WBW852009 WLR852007:WLS852009 WVN852007:WVO852009 F917544:G917546 JB917543:JC917545 SX917543:SY917545 ACT917543:ACU917545 AMP917543:AMQ917545 AWL917543:AWM917545 BGH917543:BGI917545 BQD917543:BQE917545 BZZ917543:CAA917545 CJV917543:CJW917545 CTR917543:CTS917545 DDN917543:DDO917545 DNJ917543:DNK917545 DXF917543:DXG917545 EHB917543:EHC917545 EQX917543:EQY917545 FAT917543:FAU917545 FKP917543:FKQ917545 FUL917543:FUM917545 GEH917543:GEI917545 GOD917543:GOE917545 GXZ917543:GYA917545 HHV917543:HHW917545 HRR917543:HRS917545 IBN917543:IBO917545 ILJ917543:ILK917545 IVF917543:IVG917545 JFB917543:JFC917545 JOX917543:JOY917545 JYT917543:JYU917545 KIP917543:KIQ917545 KSL917543:KSM917545 LCH917543:LCI917545 LMD917543:LME917545 LVZ917543:LWA917545 MFV917543:MFW917545 MPR917543:MPS917545 MZN917543:MZO917545 NJJ917543:NJK917545 NTF917543:NTG917545 ODB917543:ODC917545 OMX917543:OMY917545 OWT917543:OWU917545 PGP917543:PGQ917545 PQL917543:PQM917545 QAH917543:QAI917545 QKD917543:QKE917545 QTZ917543:QUA917545 RDV917543:RDW917545 RNR917543:RNS917545 RXN917543:RXO917545 SHJ917543:SHK917545 SRF917543:SRG917545 TBB917543:TBC917545 TKX917543:TKY917545 TUT917543:TUU917545 UEP917543:UEQ917545 UOL917543:UOM917545 UYH917543:UYI917545 VID917543:VIE917545 VRZ917543:VSA917545 WBV917543:WBW917545 WLR917543:WLS917545 WVN917543:WVO917545 F983080:G983082 JB983079:JC983081 SX983079:SY983081 ACT983079:ACU983081 AMP983079:AMQ983081 AWL983079:AWM983081 BGH983079:BGI983081 BQD983079:BQE983081 BZZ983079:CAA983081 CJV983079:CJW983081 CTR983079:CTS983081 DDN983079:DDO983081 DNJ983079:DNK983081 DXF983079:DXG983081 EHB983079:EHC983081 EQX983079:EQY983081 FAT983079:FAU983081 FKP983079:FKQ983081 FUL983079:FUM983081 GEH983079:GEI983081 GOD983079:GOE983081 GXZ983079:GYA983081 HHV983079:HHW983081 HRR983079:HRS983081 IBN983079:IBO983081 ILJ983079:ILK983081 IVF983079:IVG983081 JFB983079:JFC983081 JOX983079:JOY983081 JYT983079:JYU983081 KIP983079:KIQ983081 KSL983079:KSM983081 LCH983079:LCI983081 LMD983079:LME983081 LVZ983079:LWA983081 MFV983079:MFW983081 MPR983079:MPS983081 MZN983079:MZO983081 NJJ983079:NJK983081 NTF983079:NTG983081 ODB983079:ODC983081 OMX983079:OMY983081 OWT983079:OWU983081 PGP983079:PGQ983081 PQL983079:PQM983081 QAH983079:QAI983081 QKD983079:QKE983081 QTZ983079:QUA983081 RDV983079:RDW983081 RNR983079:RNS983081 RXN983079:RXO983081 SHJ983079:SHK983081 SRF983079:SRG983081 TBB983079:TBC983081 TKX983079:TKY983081 TUT983079:TUU983081 UEP983079:UEQ983081 UOL983079:UOM983081 UYH983079:UYI983081 VID983079:VIE983081 VRZ983079:VSA983081 WBV983079:WBW983081 WLR983079:WLS983081 WVN983079:WVO983081 WMG983107:WMG983113 JB43:JC48 SX43:SY48 ACT43:ACU48 AMP43:AMQ48 AWL43:AWM48 BGH43:BGI48 BQD43:BQE48 BZZ43:CAA48 CJV43:CJW48 CTR43:CTS48 DDN43:DDO48 DNJ43:DNK48 DXF43:DXG48 EHB43:EHC48 EQX43:EQY48 FAT43:FAU48 FKP43:FKQ48 FUL43:FUM48 GEH43:GEI48 GOD43:GOE48 GXZ43:GYA48 HHV43:HHW48 HRR43:HRS48 IBN43:IBO48 ILJ43:ILK48 IVF43:IVG48 JFB43:JFC48 JOX43:JOY48 JYT43:JYU48 KIP43:KIQ48 KSL43:KSM48 LCH43:LCI48 LMD43:LME48 LVZ43:LWA48 MFV43:MFW48 MPR43:MPS48 MZN43:MZO48 NJJ43:NJK48 NTF43:NTG48 ODB43:ODC48 OMX43:OMY48 OWT43:OWU48 PGP43:PGQ48 PQL43:PQM48 QAH43:QAI48 QKD43:QKE48 QTZ43:QUA48 RDV43:RDW48 RNR43:RNS48 RXN43:RXO48 SHJ43:SHK48 SRF43:SRG48 TBB43:TBC48 TKX43:TKY48 TUT43:TUU48 UEP43:UEQ48 UOL43:UOM48 UYH43:UYI48 VID43:VIE48 VRZ43:VSA48 WBV43:WBW48 WLR43:WLS48 WVN43:WVO48 F65580:G65585 JB65579:JC65584 SX65579:SY65584 ACT65579:ACU65584 AMP65579:AMQ65584 AWL65579:AWM65584 BGH65579:BGI65584 BQD65579:BQE65584 BZZ65579:CAA65584 CJV65579:CJW65584 CTR65579:CTS65584 DDN65579:DDO65584 DNJ65579:DNK65584 DXF65579:DXG65584 EHB65579:EHC65584 EQX65579:EQY65584 FAT65579:FAU65584 FKP65579:FKQ65584 FUL65579:FUM65584 GEH65579:GEI65584 GOD65579:GOE65584 GXZ65579:GYA65584 HHV65579:HHW65584 HRR65579:HRS65584 IBN65579:IBO65584 ILJ65579:ILK65584 IVF65579:IVG65584 JFB65579:JFC65584 JOX65579:JOY65584 JYT65579:JYU65584 KIP65579:KIQ65584 KSL65579:KSM65584 LCH65579:LCI65584 LMD65579:LME65584 LVZ65579:LWA65584 MFV65579:MFW65584 MPR65579:MPS65584 MZN65579:MZO65584 NJJ65579:NJK65584 NTF65579:NTG65584 ODB65579:ODC65584 OMX65579:OMY65584 OWT65579:OWU65584 PGP65579:PGQ65584 PQL65579:PQM65584 QAH65579:QAI65584 QKD65579:QKE65584 QTZ65579:QUA65584 RDV65579:RDW65584 RNR65579:RNS65584 RXN65579:RXO65584 SHJ65579:SHK65584 SRF65579:SRG65584 TBB65579:TBC65584 TKX65579:TKY65584 TUT65579:TUU65584 UEP65579:UEQ65584 UOL65579:UOM65584 UYH65579:UYI65584 VID65579:VIE65584 VRZ65579:VSA65584 WBV65579:WBW65584 WLR65579:WLS65584 WVN65579:WVO65584 F131116:G131121 JB131115:JC131120 SX131115:SY131120 ACT131115:ACU131120 AMP131115:AMQ131120 AWL131115:AWM131120 BGH131115:BGI131120 BQD131115:BQE131120 BZZ131115:CAA131120 CJV131115:CJW131120 CTR131115:CTS131120 DDN131115:DDO131120 DNJ131115:DNK131120 DXF131115:DXG131120 EHB131115:EHC131120 EQX131115:EQY131120 FAT131115:FAU131120 FKP131115:FKQ131120 FUL131115:FUM131120 GEH131115:GEI131120 GOD131115:GOE131120 GXZ131115:GYA131120 HHV131115:HHW131120 HRR131115:HRS131120 IBN131115:IBO131120 ILJ131115:ILK131120 IVF131115:IVG131120 JFB131115:JFC131120 JOX131115:JOY131120 JYT131115:JYU131120 KIP131115:KIQ131120 KSL131115:KSM131120 LCH131115:LCI131120 LMD131115:LME131120 LVZ131115:LWA131120 MFV131115:MFW131120 MPR131115:MPS131120 MZN131115:MZO131120 NJJ131115:NJK131120 NTF131115:NTG131120 ODB131115:ODC131120 OMX131115:OMY131120 OWT131115:OWU131120 PGP131115:PGQ131120 PQL131115:PQM131120 QAH131115:QAI131120 QKD131115:QKE131120 QTZ131115:QUA131120 RDV131115:RDW131120 RNR131115:RNS131120 RXN131115:RXO131120 SHJ131115:SHK131120 SRF131115:SRG131120 TBB131115:TBC131120 TKX131115:TKY131120 TUT131115:TUU131120 UEP131115:UEQ131120 UOL131115:UOM131120 UYH131115:UYI131120 VID131115:VIE131120 VRZ131115:VSA131120 WBV131115:WBW131120 WLR131115:WLS131120 WVN131115:WVO131120 F196652:G196657 JB196651:JC196656 SX196651:SY196656 ACT196651:ACU196656 AMP196651:AMQ196656 AWL196651:AWM196656 BGH196651:BGI196656 BQD196651:BQE196656 BZZ196651:CAA196656 CJV196651:CJW196656 CTR196651:CTS196656 DDN196651:DDO196656 DNJ196651:DNK196656 DXF196651:DXG196656 EHB196651:EHC196656 EQX196651:EQY196656 FAT196651:FAU196656 FKP196651:FKQ196656 FUL196651:FUM196656 GEH196651:GEI196656 GOD196651:GOE196656 GXZ196651:GYA196656 HHV196651:HHW196656 HRR196651:HRS196656 IBN196651:IBO196656 ILJ196651:ILK196656 IVF196651:IVG196656 JFB196651:JFC196656 JOX196651:JOY196656 JYT196651:JYU196656 KIP196651:KIQ196656 KSL196651:KSM196656 LCH196651:LCI196656 LMD196651:LME196656 LVZ196651:LWA196656 MFV196651:MFW196656 MPR196651:MPS196656 MZN196651:MZO196656 NJJ196651:NJK196656 NTF196651:NTG196656 ODB196651:ODC196656 OMX196651:OMY196656 OWT196651:OWU196656 PGP196651:PGQ196656 PQL196651:PQM196656 QAH196651:QAI196656 QKD196651:QKE196656 QTZ196651:QUA196656 RDV196651:RDW196656 RNR196651:RNS196656 RXN196651:RXO196656 SHJ196651:SHK196656 SRF196651:SRG196656 TBB196651:TBC196656 TKX196651:TKY196656 TUT196651:TUU196656 UEP196651:UEQ196656 UOL196651:UOM196656 UYH196651:UYI196656 VID196651:VIE196656 VRZ196651:VSA196656 WBV196651:WBW196656 WLR196651:WLS196656 WVN196651:WVO196656 F262188:G262193 JB262187:JC262192 SX262187:SY262192 ACT262187:ACU262192 AMP262187:AMQ262192 AWL262187:AWM262192 BGH262187:BGI262192 BQD262187:BQE262192 BZZ262187:CAA262192 CJV262187:CJW262192 CTR262187:CTS262192 DDN262187:DDO262192 DNJ262187:DNK262192 DXF262187:DXG262192 EHB262187:EHC262192 EQX262187:EQY262192 FAT262187:FAU262192 FKP262187:FKQ262192 FUL262187:FUM262192 GEH262187:GEI262192 GOD262187:GOE262192 GXZ262187:GYA262192 HHV262187:HHW262192 HRR262187:HRS262192 IBN262187:IBO262192 ILJ262187:ILK262192 IVF262187:IVG262192 JFB262187:JFC262192 JOX262187:JOY262192 JYT262187:JYU262192 KIP262187:KIQ262192 KSL262187:KSM262192 LCH262187:LCI262192 LMD262187:LME262192 LVZ262187:LWA262192 MFV262187:MFW262192 MPR262187:MPS262192 MZN262187:MZO262192 NJJ262187:NJK262192 NTF262187:NTG262192 ODB262187:ODC262192 OMX262187:OMY262192 OWT262187:OWU262192 PGP262187:PGQ262192 PQL262187:PQM262192 QAH262187:QAI262192 QKD262187:QKE262192 QTZ262187:QUA262192 RDV262187:RDW262192 RNR262187:RNS262192 RXN262187:RXO262192 SHJ262187:SHK262192 SRF262187:SRG262192 TBB262187:TBC262192 TKX262187:TKY262192 TUT262187:TUU262192 UEP262187:UEQ262192 UOL262187:UOM262192 UYH262187:UYI262192 VID262187:VIE262192 VRZ262187:VSA262192 WBV262187:WBW262192 WLR262187:WLS262192 WVN262187:WVO262192 F327724:G327729 JB327723:JC327728 SX327723:SY327728 ACT327723:ACU327728 AMP327723:AMQ327728 AWL327723:AWM327728 BGH327723:BGI327728 BQD327723:BQE327728 BZZ327723:CAA327728 CJV327723:CJW327728 CTR327723:CTS327728 DDN327723:DDO327728 DNJ327723:DNK327728 DXF327723:DXG327728 EHB327723:EHC327728 EQX327723:EQY327728 FAT327723:FAU327728 FKP327723:FKQ327728 FUL327723:FUM327728 GEH327723:GEI327728 GOD327723:GOE327728 GXZ327723:GYA327728 HHV327723:HHW327728 HRR327723:HRS327728 IBN327723:IBO327728 ILJ327723:ILK327728 IVF327723:IVG327728 JFB327723:JFC327728 JOX327723:JOY327728 JYT327723:JYU327728 KIP327723:KIQ327728 KSL327723:KSM327728 LCH327723:LCI327728 LMD327723:LME327728 LVZ327723:LWA327728 MFV327723:MFW327728 MPR327723:MPS327728 MZN327723:MZO327728 NJJ327723:NJK327728 NTF327723:NTG327728 ODB327723:ODC327728 OMX327723:OMY327728 OWT327723:OWU327728 PGP327723:PGQ327728 PQL327723:PQM327728 QAH327723:QAI327728 QKD327723:QKE327728 QTZ327723:QUA327728 RDV327723:RDW327728 RNR327723:RNS327728 RXN327723:RXO327728 SHJ327723:SHK327728 SRF327723:SRG327728 TBB327723:TBC327728 TKX327723:TKY327728 TUT327723:TUU327728 UEP327723:UEQ327728 UOL327723:UOM327728 UYH327723:UYI327728 VID327723:VIE327728 VRZ327723:VSA327728 WBV327723:WBW327728 WLR327723:WLS327728 WVN327723:WVO327728 F393260:G393265 JB393259:JC393264 SX393259:SY393264 ACT393259:ACU393264 AMP393259:AMQ393264 AWL393259:AWM393264 BGH393259:BGI393264 BQD393259:BQE393264 BZZ393259:CAA393264 CJV393259:CJW393264 CTR393259:CTS393264 DDN393259:DDO393264 DNJ393259:DNK393264 DXF393259:DXG393264 EHB393259:EHC393264 EQX393259:EQY393264 FAT393259:FAU393264 FKP393259:FKQ393264 FUL393259:FUM393264 GEH393259:GEI393264 GOD393259:GOE393264 GXZ393259:GYA393264 HHV393259:HHW393264 HRR393259:HRS393264 IBN393259:IBO393264 ILJ393259:ILK393264 IVF393259:IVG393264 JFB393259:JFC393264 JOX393259:JOY393264 JYT393259:JYU393264 KIP393259:KIQ393264 KSL393259:KSM393264 LCH393259:LCI393264 LMD393259:LME393264 LVZ393259:LWA393264 MFV393259:MFW393264 MPR393259:MPS393264 MZN393259:MZO393264 NJJ393259:NJK393264 NTF393259:NTG393264 ODB393259:ODC393264 OMX393259:OMY393264 OWT393259:OWU393264 PGP393259:PGQ393264 PQL393259:PQM393264 QAH393259:QAI393264 QKD393259:QKE393264 QTZ393259:QUA393264 RDV393259:RDW393264 RNR393259:RNS393264 RXN393259:RXO393264 SHJ393259:SHK393264 SRF393259:SRG393264 TBB393259:TBC393264 TKX393259:TKY393264 TUT393259:TUU393264 UEP393259:UEQ393264 UOL393259:UOM393264 UYH393259:UYI393264 VID393259:VIE393264 VRZ393259:VSA393264 WBV393259:WBW393264 WLR393259:WLS393264 WVN393259:WVO393264 F458796:G458801 JB458795:JC458800 SX458795:SY458800 ACT458795:ACU458800 AMP458795:AMQ458800 AWL458795:AWM458800 BGH458795:BGI458800 BQD458795:BQE458800 BZZ458795:CAA458800 CJV458795:CJW458800 CTR458795:CTS458800 DDN458795:DDO458800 DNJ458795:DNK458800 DXF458795:DXG458800 EHB458795:EHC458800 EQX458795:EQY458800 FAT458795:FAU458800 FKP458795:FKQ458800 FUL458795:FUM458800 GEH458795:GEI458800 GOD458795:GOE458800 GXZ458795:GYA458800 HHV458795:HHW458800 HRR458795:HRS458800 IBN458795:IBO458800 ILJ458795:ILK458800 IVF458795:IVG458800 JFB458795:JFC458800 JOX458795:JOY458800 JYT458795:JYU458800 KIP458795:KIQ458800 KSL458795:KSM458800 LCH458795:LCI458800 LMD458795:LME458800 LVZ458795:LWA458800 MFV458795:MFW458800 MPR458795:MPS458800 MZN458795:MZO458800 NJJ458795:NJK458800 NTF458795:NTG458800 ODB458795:ODC458800 OMX458795:OMY458800 OWT458795:OWU458800 PGP458795:PGQ458800 PQL458795:PQM458800 QAH458795:QAI458800 QKD458795:QKE458800 QTZ458795:QUA458800 RDV458795:RDW458800 RNR458795:RNS458800 RXN458795:RXO458800 SHJ458795:SHK458800 SRF458795:SRG458800 TBB458795:TBC458800 TKX458795:TKY458800 TUT458795:TUU458800 UEP458795:UEQ458800 UOL458795:UOM458800 UYH458795:UYI458800 VID458795:VIE458800 VRZ458795:VSA458800 WBV458795:WBW458800 WLR458795:WLS458800 WVN458795:WVO458800 F524332:G524337 JB524331:JC524336 SX524331:SY524336 ACT524331:ACU524336 AMP524331:AMQ524336 AWL524331:AWM524336 BGH524331:BGI524336 BQD524331:BQE524336 BZZ524331:CAA524336 CJV524331:CJW524336 CTR524331:CTS524336 DDN524331:DDO524336 DNJ524331:DNK524336 DXF524331:DXG524336 EHB524331:EHC524336 EQX524331:EQY524336 FAT524331:FAU524336 FKP524331:FKQ524336 FUL524331:FUM524336 GEH524331:GEI524336 GOD524331:GOE524336 GXZ524331:GYA524336 HHV524331:HHW524336 HRR524331:HRS524336 IBN524331:IBO524336 ILJ524331:ILK524336 IVF524331:IVG524336 JFB524331:JFC524336 JOX524331:JOY524336 JYT524331:JYU524336 KIP524331:KIQ524336 KSL524331:KSM524336 LCH524331:LCI524336 LMD524331:LME524336 LVZ524331:LWA524336 MFV524331:MFW524336 MPR524331:MPS524336 MZN524331:MZO524336 NJJ524331:NJK524336 NTF524331:NTG524336 ODB524331:ODC524336 OMX524331:OMY524336 OWT524331:OWU524336 PGP524331:PGQ524336 PQL524331:PQM524336 QAH524331:QAI524336 QKD524331:QKE524336 QTZ524331:QUA524336 RDV524331:RDW524336 RNR524331:RNS524336 RXN524331:RXO524336 SHJ524331:SHK524336 SRF524331:SRG524336 TBB524331:TBC524336 TKX524331:TKY524336 TUT524331:TUU524336 UEP524331:UEQ524336 UOL524331:UOM524336 UYH524331:UYI524336 VID524331:VIE524336 VRZ524331:VSA524336 WBV524331:WBW524336 WLR524331:WLS524336 WVN524331:WVO524336 F589868:G589873 JB589867:JC589872 SX589867:SY589872 ACT589867:ACU589872 AMP589867:AMQ589872 AWL589867:AWM589872 BGH589867:BGI589872 BQD589867:BQE589872 BZZ589867:CAA589872 CJV589867:CJW589872 CTR589867:CTS589872 DDN589867:DDO589872 DNJ589867:DNK589872 DXF589867:DXG589872 EHB589867:EHC589872 EQX589867:EQY589872 FAT589867:FAU589872 FKP589867:FKQ589872 FUL589867:FUM589872 GEH589867:GEI589872 GOD589867:GOE589872 GXZ589867:GYA589872 HHV589867:HHW589872 HRR589867:HRS589872 IBN589867:IBO589872 ILJ589867:ILK589872 IVF589867:IVG589872 JFB589867:JFC589872 JOX589867:JOY589872 JYT589867:JYU589872 KIP589867:KIQ589872 KSL589867:KSM589872 LCH589867:LCI589872 LMD589867:LME589872 LVZ589867:LWA589872 MFV589867:MFW589872 MPR589867:MPS589872 MZN589867:MZO589872 NJJ589867:NJK589872 NTF589867:NTG589872 ODB589867:ODC589872 OMX589867:OMY589872 OWT589867:OWU589872 PGP589867:PGQ589872 PQL589867:PQM589872 QAH589867:QAI589872 QKD589867:QKE589872 QTZ589867:QUA589872 RDV589867:RDW589872 RNR589867:RNS589872 RXN589867:RXO589872 SHJ589867:SHK589872 SRF589867:SRG589872 TBB589867:TBC589872 TKX589867:TKY589872 TUT589867:TUU589872 UEP589867:UEQ589872 UOL589867:UOM589872 UYH589867:UYI589872 VID589867:VIE589872 VRZ589867:VSA589872 WBV589867:WBW589872 WLR589867:WLS589872 WVN589867:WVO589872 F655404:G655409 JB655403:JC655408 SX655403:SY655408 ACT655403:ACU655408 AMP655403:AMQ655408 AWL655403:AWM655408 BGH655403:BGI655408 BQD655403:BQE655408 BZZ655403:CAA655408 CJV655403:CJW655408 CTR655403:CTS655408 DDN655403:DDO655408 DNJ655403:DNK655408 DXF655403:DXG655408 EHB655403:EHC655408 EQX655403:EQY655408 FAT655403:FAU655408 FKP655403:FKQ655408 FUL655403:FUM655408 GEH655403:GEI655408 GOD655403:GOE655408 GXZ655403:GYA655408 HHV655403:HHW655408 HRR655403:HRS655408 IBN655403:IBO655408 ILJ655403:ILK655408 IVF655403:IVG655408 JFB655403:JFC655408 JOX655403:JOY655408 JYT655403:JYU655408 KIP655403:KIQ655408 KSL655403:KSM655408 LCH655403:LCI655408 LMD655403:LME655408 LVZ655403:LWA655408 MFV655403:MFW655408 MPR655403:MPS655408 MZN655403:MZO655408 NJJ655403:NJK655408 NTF655403:NTG655408 ODB655403:ODC655408 OMX655403:OMY655408 OWT655403:OWU655408 PGP655403:PGQ655408 PQL655403:PQM655408 QAH655403:QAI655408 QKD655403:QKE655408 QTZ655403:QUA655408 RDV655403:RDW655408 RNR655403:RNS655408 RXN655403:RXO655408 SHJ655403:SHK655408 SRF655403:SRG655408 TBB655403:TBC655408 TKX655403:TKY655408 TUT655403:TUU655408 UEP655403:UEQ655408 UOL655403:UOM655408 UYH655403:UYI655408 VID655403:VIE655408 VRZ655403:VSA655408 WBV655403:WBW655408 WLR655403:WLS655408 WVN655403:WVO655408 F720940:G720945 JB720939:JC720944 SX720939:SY720944 ACT720939:ACU720944 AMP720939:AMQ720944 AWL720939:AWM720944 BGH720939:BGI720944 BQD720939:BQE720944 BZZ720939:CAA720944 CJV720939:CJW720944 CTR720939:CTS720944 DDN720939:DDO720944 DNJ720939:DNK720944 DXF720939:DXG720944 EHB720939:EHC720944 EQX720939:EQY720944 FAT720939:FAU720944 FKP720939:FKQ720944 FUL720939:FUM720944 GEH720939:GEI720944 GOD720939:GOE720944 GXZ720939:GYA720944 HHV720939:HHW720944 HRR720939:HRS720944 IBN720939:IBO720944 ILJ720939:ILK720944 IVF720939:IVG720944 JFB720939:JFC720944 JOX720939:JOY720944 JYT720939:JYU720944 KIP720939:KIQ720944 KSL720939:KSM720944 LCH720939:LCI720944 LMD720939:LME720944 LVZ720939:LWA720944 MFV720939:MFW720944 MPR720939:MPS720944 MZN720939:MZO720944 NJJ720939:NJK720944 NTF720939:NTG720944 ODB720939:ODC720944 OMX720939:OMY720944 OWT720939:OWU720944 PGP720939:PGQ720944 PQL720939:PQM720944 QAH720939:QAI720944 QKD720939:QKE720944 QTZ720939:QUA720944 RDV720939:RDW720944 RNR720939:RNS720944 RXN720939:RXO720944 SHJ720939:SHK720944 SRF720939:SRG720944 TBB720939:TBC720944 TKX720939:TKY720944 TUT720939:TUU720944 UEP720939:UEQ720944 UOL720939:UOM720944 UYH720939:UYI720944 VID720939:VIE720944 VRZ720939:VSA720944 WBV720939:WBW720944 WLR720939:WLS720944 WVN720939:WVO720944 F786476:G786481 JB786475:JC786480 SX786475:SY786480 ACT786475:ACU786480 AMP786475:AMQ786480 AWL786475:AWM786480 BGH786475:BGI786480 BQD786475:BQE786480 BZZ786475:CAA786480 CJV786475:CJW786480 CTR786475:CTS786480 DDN786475:DDO786480 DNJ786475:DNK786480 DXF786475:DXG786480 EHB786475:EHC786480 EQX786475:EQY786480 FAT786475:FAU786480 FKP786475:FKQ786480 FUL786475:FUM786480 GEH786475:GEI786480 GOD786475:GOE786480 GXZ786475:GYA786480 HHV786475:HHW786480 HRR786475:HRS786480 IBN786475:IBO786480 ILJ786475:ILK786480 IVF786475:IVG786480 JFB786475:JFC786480 JOX786475:JOY786480 JYT786475:JYU786480 KIP786475:KIQ786480 KSL786475:KSM786480 LCH786475:LCI786480 LMD786475:LME786480 LVZ786475:LWA786480 MFV786475:MFW786480 MPR786475:MPS786480 MZN786475:MZO786480 NJJ786475:NJK786480 NTF786475:NTG786480 ODB786475:ODC786480 OMX786475:OMY786480 OWT786475:OWU786480 PGP786475:PGQ786480 PQL786475:PQM786480 QAH786475:QAI786480 QKD786475:QKE786480 QTZ786475:QUA786480 RDV786475:RDW786480 RNR786475:RNS786480 RXN786475:RXO786480 SHJ786475:SHK786480 SRF786475:SRG786480 TBB786475:TBC786480 TKX786475:TKY786480 TUT786475:TUU786480 UEP786475:UEQ786480 UOL786475:UOM786480 UYH786475:UYI786480 VID786475:VIE786480 VRZ786475:VSA786480 WBV786475:WBW786480 WLR786475:WLS786480 WVN786475:WVO786480 F852012:G852017 JB852011:JC852016 SX852011:SY852016 ACT852011:ACU852016 AMP852011:AMQ852016 AWL852011:AWM852016 BGH852011:BGI852016 BQD852011:BQE852016 BZZ852011:CAA852016 CJV852011:CJW852016 CTR852011:CTS852016 DDN852011:DDO852016 DNJ852011:DNK852016 DXF852011:DXG852016 EHB852011:EHC852016 EQX852011:EQY852016 FAT852011:FAU852016 FKP852011:FKQ852016 FUL852011:FUM852016 GEH852011:GEI852016 GOD852011:GOE852016 GXZ852011:GYA852016 HHV852011:HHW852016 HRR852011:HRS852016 IBN852011:IBO852016 ILJ852011:ILK852016 IVF852011:IVG852016 JFB852011:JFC852016 JOX852011:JOY852016 JYT852011:JYU852016 KIP852011:KIQ852016 KSL852011:KSM852016 LCH852011:LCI852016 LMD852011:LME852016 LVZ852011:LWA852016 MFV852011:MFW852016 MPR852011:MPS852016 MZN852011:MZO852016 NJJ852011:NJK852016 NTF852011:NTG852016 ODB852011:ODC852016 OMX852011:OMY852016 OWT852011:OWU852016 PGP852011:PGQ852016 PQL852011:PQM852016 QAH852011:QAI852016 QKD852011:QKE852016 QTZ852011:QUA852016 RDV852011:RDW852016 RNR852011:RNS852016 RXN852011:RXO852016 SHJ852011:SHK852016 SRF852011:SRG852016 TBB852011:TBC852016 TKX852011:TKY852016 TUT852011:TUU852016 UEP852011:UEQ852016 UOL852011:UOM852016 UYH852011:UYI852016 VID852011:VIE852016 VRZ852011:VSA852016 WBV852011:WBW852016 WLR852011:WLS852016 WVN852011:WVO852016 F917548:G917553 JB917547:JC917552 SX917547:SY917552 ACT917547:ACU917552 AMP917547:AMQ917552 AWL917547:AWM917552 BGH917547:BGI917552 BQD917547:BQE917552 BZZ917547:CAA917552 CJV917547:CJW917552 CTR917547:CTS917552 DDN917547:DDO917552 DNJ917547:DNK917552 DXF917547:DXG917552 EHB917547:EHC917552 EQX917547:EQY917552 FAT917547:FAU917552 FKP917547:FKQ917552 FUL917547:FUM917552 GEH917547:GEI917552 GOD917547:GOE917552 GXZ917547:GYA917552 HHV917547:HHW917552 HRR917547:HRS917552 IBN917547:IBO917552 ILJ917547:ILK917552 IVF917547:IVG917552 JFB917547:JFC917552 JOX917547:JOY917552 JYT917547:JYU917552 KIP917547:KIQ917552 KSL917547:KSM917552 LCH917547:LCI917552 LMD917547:LME917552 LVZ917547:LWA917552 MFV917547:MFW917552 MPR917547:MPS917552 MZN917547:MZO917552 NJJ917547:NJK917552 NTF917547:NTG917552 ODB917547:ODC917552 OMX917547:OMY917552 OWT917547:OWU917552 PGP917547:PGQ917552 PQL917547:PQM917552 QAH917547:QAI917552 QKD917547:QKE917552 QTZ917547:QUA917552 RDV917547:RDW917552 RNR917547:RNS917552 RXN917547:RXO917552 SHJ917547:SHK917552 SRF917547:SRG917552 TBB917547:TBC917552 TKX917547:TKY917552 TUT917547:TUU917552 UEP917547:UEQ917552 UOL917547:UOM917552 UYH917547:UYI917552 VID917547:VIE917552 VRZ917547:VSA917552 WBV917547:WBW917552 WLR917547:WLS917552 WVN917547:WVO917552 F983084:G983089 JB983083:JC983088 SX983083:SY983088 ACT983083:ACU983088 AMP983083:AMQ983088 AWL983083:AWM983088 BGH983083:BGI983088 BQD983083:BQE983088 BZZ983083:CAA983088 CJV983083:CJW983088 CTR983083:CTS983088 DDN983083:DDO983088 DNJ983083:DNK983088 DXF983083:DXG983088 EHB983083:EHC983088 EQX983083:EQY983088 FAT983083:FAU983088 FKP983083:FKQ983088 FUL983083:FUM983088 GEH983083:GEI983088 GOD983083:GOE983088 GXZ983083:GYA983088 HHV983083:HHW983088 HRR983083:HRS983088 IBN983083:IBO983088 ILJ983083:ILK983088 IVF983083:IVG983088 JFB983083:JFC983088 JOX983083:JOY983088 JYT983083:JYU983088 KIP983083:KIQ983088 KSL983083:KSM983088 LCH983083:LCI983088 LMD983083:LME983088 LVZ983083:LWA983088 MFV983083:MFW983088 MPR983083:MPS983088 MZN983083:MZO983088 NJJ983083:NJK983088 NTF983083:NTG983088 ODB983083:ODC983088 OMX983083:OMY983088 OWT983083:OWU983088 PGP983083:PGQ983088 PQL983083:PQM983088 QAH983083:QAI983088 QKD983083:QKE983088 QTZ983083:QUA983088 RDV983083:RDW983088 RNR983083:RNS983088 RXN983083:RXO983088 SHJ983083:SHK983088 SRF983083:SRG983088 TBB983083:TBC983088 TKX983083:TKY983088 TUT983083:TUU983088 UEP983083:UEQ983088 UOL983083:UOM983088 UYH983083:UYI983088 VID983083:VIE983088 VRZ983083:VSA983088 WBV983083:WBW983088 WLR983083:WLS983088 WVN983083:WVO983088 U67:U73 JB61:JC67 SX61:SY67 ACT61:ACU67 AMP61:AMQ67 AWL61:AWM67 BGH61:BGI67 BQD61:BQE67 BZZ61:CAA67 CJV61:CJW67 CTR61:CTS67 DDN61:DDO67 DNJ61:DNK67 DXF61:DXG67 EHB61:EHC67 EQX61:EQY67 FAT61:FAU67 FKP61:FKQ67 FUL61:FUM67 GEH61:GEI67 GOD61:GOE67 GXZ61:GYA67 HHV61:HHW67 HRR61:HRS67 IBN61:IBO67 ILJ61:ILK67 IVF61:IVG67 JFB61:JFC67 JOX61:JOY67 JYT61:JYU67 KIP61:KIQ67 KSL61:KSM67 LCH61:LCI67 LMD61:LME67 LVZ61:LWA67 MFV61:MFW67 MPR61:MPS67 MZN61:MZO67 NJJ61:NJK67 NTF61:NTG67 ODB61:ODC67 OMX61:OMY67 OWT61:OWU67 PGP61:PGQ67 PQL61:PQM67 QAH61:QAI67 QKD61:QKE67 QTZ61:QUA67 RDV61:RDW67 RNR61:RNS67 RXN61:RXO67 SHJ61:SHK67 SRF61:SRG67 TBB61:TBC67 TKX61:TKY67 TUT61:TUU67 UEP61:UEQ67 UOL61:UOM67 UYH61:UYI67 VID61:VIE67 VRZ61:VSA67 WBV61:WBW67 WLR61:WLS67 WVN61:WVO67 F65598:G65604 JB65597:JC65603 SX65597:SY65603 ACT65597:ACU65603 AMP65597:AMQ65603 AWL65597:AWM65603 BGH65597:BGI65603 BQD65597:BQE65603 BZZ65597:CAA65603 CJV65597:CJW65603 CTR65597:CTS65603 DDN65597:DDO65603 DNJ65597:DNK65603 DXF65597:DXG65603 EHB65597:EHC65603 EQX65597:EQY65603 FAT65597:FAU65603 FKP65597:FKQ65603 FUL65597:FUM65603 GEH65597:GEI65603 GOD65597:GOE65603 GXZ65597:GYA65603 HHV65597:HHW65603 HRR65597:HRS65603 IBN65597:IBO65603 ILJ65597:ILK65603 IVF65597:IVG65603 JFB65597:JFC65603 JOX65597:JOY65603 JYT65597:JYU65603 KIP65597:KIQ65603 KSL65597:KSM65603 LCH65597:LCI65603 LMD65597:LME65603 LVZ65597:LWA65603 MFV65597:MFW65603 MPR65597:MPS65603 MZN65597:MZO65603 NJJ65597:NJK65603 NTF65597:NTG65603 ODB65597:ODC65603 OMX65597:OMY65603 OWT65597:OWU65603 PGP65597:PGQ65603 PQL65597:PQM65603 QAH65597:QAI65603 QKD65597:QKE65603 QTZ65597:QUA65603 RDV65597:RDW65603 RNR65597:RNS65603 RXN65597:RXO65603 SHJ65597:SHK65603 SRF65597:SRG65603 TBB65597:TBC65603 TKX65597:TKY65603 TUT65597:TUU65603 UEP65597:UEQ65603 UOL65597:UOM65603 UYH65597:UYI65603 VID65597:VIE65603 VRZ65597:VSA65603 WBV65597:WBW65603 WLR65597:WLS65603 WVN65597:WVO65603 F131134:G131140 JB131133:JC131139 SX131133:SY131139 ACT131133:ACU131139 AMP131133:AMQ131139 AWL131133:AWM131139 BGH131133:BGI131139 BQD131133:BQE131139 BZZ131133:CAA131139 CJV131133:CJW131139 CTR131133:CTS131139 DDN131133:DDO131139 DNJ131133:DNK131139 DXF131133:DXG131139 EHB131133:EHC131139 EQX131133:EQY131139 FAT131133:FAU131139 FKP131133:FKQ131139 FUL131133:FUM131139 GEH131133:GEI131139 GOD131133:GOE131139 GXZ131133:GYA131139 HHV131133:HHW131139 HRR131133:HRS131139 IBN131133:IBO131139 ILJ131133:ILK131139 IVF131133:IVG131139 JFB131133:JFC131139 JOX131133:JOY131139 JYT131133:JYU131139 KIP131133:KIQ131139 KSL131133:KSM131139 LCH131133:LCI131139 LMD131133:LME131139 LVZ131133:LWA131139 MFV131133:MFW131139 MPR131133:MPS131139 MZN131133:MZO131139 NJJ131133:NJK131139 NTF131133:NTG131139 ODB131133:ODC131139 OMX131133:OMY131139 OWT131133:OWU131139 PGP131133:PGQ131139 PQL131133:PQM131139 QAH131133:QAI131139 QKD131133:QKE131139 QTZ131133:QUA131139 RDV131133:RDW131139 RNR131133:RNS131139 RXN131133:RXO131139 SHJ131133:SHK131139 SRF131133:SRG131139 TBB131133:TBC131139 TKX131133:TKY131139 TUT131133:TUU131139 UEP131133:UEQ131139 UOL131133:UOM131139 UYH131133:UYI131139 VID131133:VIE131139 VRZ131133:VSA131139 WBV131133:WBW131139 WLR131133:WLS131139 WVN131133:WVO131139 F196670:G196676 JB196669:JC196675 SX196669:SY196675 ACT196669:ACU196675 AMP196669:AMQ196675 AWL196669:AWM196675 BGH196669:BGI196675 BQD196669:BQE196675 BZZ196669:CAA196675 CJV196669:CJW196675 CTR196669:CTS196675 DDN196669:DDO196675 DNJ196669:DNK196675 DXF196669:DXG196675 EHB196669:EHC196675 EQX196669:EQY196675 FAT196669:FAU196675 FKP196669:FKQ196675 FUL196669:FUM196675 GEH196669:GEI196675 GOD196669:GOE196675 GXZ196669:GYA196675 HHV196669:HHW196675 HRR196669:HRS196675 IBN196669:IBO196675 ILJ196669:ILK196675 IVF196669:IVG196675 JFB196669:JFC196675 JOX196669:JOY196675 JYT196669:JYU196675 KIP196669:KIQ196675 KSL196669:KSM196675 LCH196669:LCI196675 LMD196669:LME196675 LVZ196669:LWA196675 MFV196669:MFW196675 MPR196669:MPS196675 MZN196669:MZO196675 NJJ196669:NJK196675 NTF196669:NTG196675 ODB196669:ODC196675 OMX196669:OMY196675 OWT196669:OWU196675 PGP196669:PGQ196675 PQL196669:PQM196675 QAH196669:QAI196675 QKD196669:QKE196675 QTZ196669:QUA196675 RDV196669:RDW196675 RNR196669:RNS196675 RXN196669:RXO196675 SHJ196669:SHK196675 SRF196669:SRG196675 TBB196669:TBC196675 TKX196669:TKY196675 TUT196669:TUU196675 UEP196669:UEQ196675 UOL196669:UOM196675 UYH196669:UYI196675 VID196669:VIE196675 VRZ196669:VSA196675 WBV196669:WBW196675 WLR196669:WLS196675 WVN196669:WVO196675 F262206:G262212 JB262205:JC262211 SX262205:SY262211 ACT262205:ACU262211 AMP262205:AMQ262211 AWL262205:AWM262211 BGH262205:BGI262211 BQD262205:BQE262211 BZZ262205:CAA262211 CJV262205:CJW262211 CTR262205:CTS262211 DDN262205:DDO262211 DNJ262205:DNK262211 DXF262205:DXG262211 EHB262205:EHC262211 EQX262205:EQY262211 FAT262205:FAU262211 FKP262205:FKQ262211 FUL262205:FUM262211 GEH262205:GEI262211 GOD262205:GOE262211 GXZ262205:GYA262211 HHV262205:HHW262211 HRR262205:HRS262211 IBN262205:IBO262211 ILJ262205:ILK262211 IVF262205:IVG262211 JFB262205:JFC262211 JOX262205:JOY262211 JYT262205:JYU262211 KIP262205:KIQ262211 KSL262205:KSM262211 LCH262205:LCI262211 LMD262205:LME262211 LVZ262205:LWA262211 MFV262205:MFW262211 MPR262205:MPS262211 MZN262205:MZO262211 NJJ262205:NJK262211 NTF262205:NTG262211 ODB262205:ODC262211 OMX262205:OMY262211 OWT262205:OWU262211 PGP262205:PGQ262211 PQL262205:PQM262211 QAH262205:QAI262211 QKD262205:QKE262211 QTZ262205:QUA262211 RDV262205:RDW262211 RNR262205:RNS262211 RXN262205:RXO262211 SHJ262205:SHK262211 SRF262205:SRG262211 TBB262205:TBC262211 TKX262205:TKY262211 TUT262205:TUU262211 UEP262205:UEQ262211 UOL262205:UOM262211 UYH262205:UYI262211 VID262205:VIE262211 VRZ262205:VSA262211 WBV262205:WBW262211 WLR262205:WLS262211 WVN262205:WVO262211 F327742:G327748 JB327741:JC327747 SX327741:SY327747 ACT327741:ACU327747 AMP327741:AMQ327747 AWL327741:AWM327747 BGH327741:BGI327747 BQD327741:BQE327747 BZZ327741:CAA327747 CJV327741:CJW327747 CTR327741:CTS327747 DDN327741:DDO327747 DNJ327741:DNK327747 DXF327741:DXG327747 EHB327741:EHC327747 EQX327741:EQY327747 FAT327741:FAU327747 FKP327741:FKQ327747 FUL327741:FUM327747 GEH327741:GEI327747 GOD327741:GOE327747 GXZ327741:GYA327747 HHV327741:HHW327747 HRR327741:HRS327747 IBN327741:IBO327747 ILJ327741:ILK327747 IVF327741:IVG327747 JFB327741:JFC327747 JOX327741:JOY327747 JYT327741:JYU327747 KIP327741:KIQ327747 KSL327741:KSM327747 LCH327741:LCI327747 LMD327741:LME327747 LVZ327741:LWA327747 MFV327741:MFW327747 MPR327741:MPS327747 MZN327741:MZO327747 NJJ327741:NJK327747 NTF327741:NTG327747 ODB327741:ODC327747 OMX327741:OMY327747 OWT327741:OWU327747 PGP327741:PGQ327747 PQL327741:PQM327747 QAH327741:QAI327747 QKD327741:QKE327747 QTZ327741:QUA327747 RDV327741:RDW327747 RNR327741:RNS327747 RXN327741:RXO327747 SHJ327741:SHK327747 SRF327741:SRG327747 TBB327741:TBC327747 TKX327741:TKY327747 TUT327741:TUU327747 UEP327741:UEQ327747 UOL327741:UOM327747 UYH327741:UYI327747 VID327741:VIE327747 VRZ327741:VSA327747 WBV327741:WBW327747 WLR327741:WLS327747 WVN327741:WVO327747 F393278:G393284 JB393277:JC393283 SX393277:SY393283 ACT393277:ACU393283 AMP393277:AMQ393283 AWL393277:AWM393283 BGH393277:BGI393283 BQD393277:BQE393283 BZZ393277:CAA393283 CJV393277:CJW393283 CTR393277:CTS393283 DDN393277:DDO393283 DNJ393277:DNK393283 DXF393277:DXG393283 EHB393277:EHC393283 EQX393277:EQY393283 FAT393277:FAU393283 FKP393277:FKQ393283 FUL393277:FUM393283 GEH393277:GEI393283 GOD393277:GOE393283 GXZ393277:GYA393283 HHV393277:HHW393283 HRR393277:HRS393283 IBN393277:IBO393283 ILJ393277:ILK393283 IVF393277:IVG393283 JFB393277:JFC393283 JOX393277:JOY393283 JYT393277:JYU393283 KIP393277:KIQ393283 KSL393277:KSM393283 LCH393277:LCI393283 LMD393277:LME393283 LVZ393277:LWA393283 MFV393277:MFW393283 MPR393277:MPS393283 MZN393277:MZO393283 NJJ393277:NJK393283 NTF393277:NTG393283 ODB393277:ODC393283 OMX393277:OMY393283 OWT393277:OWU393283 PGP393277:PGQ393283 PQL393277:PQM393283 QAH393277:QAI393283 QKD393277:QKE393283 QTZ393277:QUA393283 RDV393277:RDW393283 RNR393277:RNS393283 RXN393277:RXO393283 SHJ393277:SHK393283 SRF393277:SRG393283 TBB393277:TBC393283 TKX393277:TKY393283 TUT393277:TUU393283 UEP393277:UEQ393283 UOL393277:UOM393283 UYH393277:UYI393283 VID393277:VIE393283 VRZ393277:VSA393283 WBV393277:WBW393283 WLR393277:WLS393283 WVN393277:WVO393283 F458814:G458820 JB458813:JC458819 SX458813:SY458819 ACT458813:ACU458819 AMP458813:AMQ458819 AWL458813:AWM458819 BGH458813:BGI458819 BQD458813:BQE458819 BZZ458813:CAA458819 CJV458813:CJW458819 CTR458813:CTS458819 DDN458813:DDO458819 DNJ458813:DNK458819 DXF458813:DXG458819 EHB458813:EHC458819 EQX458813:EQY458819 FAT458813:FAU458819 FKP458813:FKQ458819 FUL458813:FUM458819 GEH458813:GEI458819 GOD458813:GOE458819 GXZ458813:GYA458819 HHV458813:HHW458819 HRR458813:HRS458819 IBN458813:IBO458819 ILJ458813:ILK458819 IVF458813:IVG458819 JFB458813:JFC458819 JOX458813:JOY458819 JYT458813:JYU458819 KIP458813:KIQ458819 KSL458813:KSM458819 LCH458813:LCI458819 LMD458813:LME458819 LVZ458813:LWA458819 MFV458813:MFW458819 MPR458813:MPS458819 MZN458813:MZO458819 NJJ458813:NJK458819 NTF458813:NTG458819 ODB458813:ODC458819 OMX458813:OMY458819 OWT458813:OWU458819 PGP458813:PGQ458819 PQL458813:PQM458819 QAH458813:QAI458819 QKD458813:QKE458819 QTZ458813:QUA458819 RDV458813:RDW458819 RNR458813:RNS458819 RXN458813:RXO458819 SHJ458813:SHK458819 SRF458813:SRG458819 TBB458813:TBC458819 TKX458813:TKY458819 TUT458813:TUU458819 UEP458813:UEQ458819 UOL458813:UOM458819 UYH458813:UYI458819 VID458813:VIE458819 VRZ458813:VSA458819 WBV458813:WBW458819 WLR458813:WLS458819 WVN458813:WVO458819 F524350:G524356 JB524349:JC524355 SX524349:SY524355 ACT524349:ACU524355 AMP524349:AMQ524355 AWL524349:AWM524355 BGH524349:BGI524355 BQD524349:BQE524355 BZZ524349:CAA524355 CJV524349:CJW524355 CTR524349:CTS524355 DDN524349:DDO524355 DNJ524349:DNK524355 DXF524349:DXG524355 EHB524349:EHC524355 EQX524349:EQY524355 FAT524349:FAU524355 FKP524349:FKQ524355 FUL524349:FUM524355 GEH524349:GEI524355 GOD524349:GOE524355 GXZ524349:GYA524355 HHV524349:HHW524355 HRR524349:HRS524355 IBN524349:IBO524355 ILJ524349:ILK524355 IVF524349:IVG524355 JFB524349:JFC524355 JOX524349:JOY524355 JYT524349:JYU524355 KIP524349:KIQ524355 KSL524349:KSM524355 LCH524349:LCI524355 LMD524349:LME524355 LVZ524349:LWA524355 MFV524349:MFW524355 MPR524349:MPS524355 MZN524349:MZO524355 NJJ524349:NJK524355 NTF524349:NTG524355 ODB524349:ODC524355 OMX524349:OMY524355 OWT524349:OWU524355 PGP524349:PGQ524355 PQL524349:PQM524355 QAH524349:QAI524355 QKD524349:QKE524355 QTZ524349:QUA524355 RDV524349:RDW524355 RNR524349:RNS524355 RXN524349:RXO524355 SHJ524349:SHK524355 SRF524349:SRG524355 TBB524349:TBC524355 TKX524349:TKY524355 TUT524349:TUU524355 UEP524349:UEQ524355 UOL524349:UOM524355 UYH524349:UYI524355 VID524349:VIE524355 VRZ524349:VSA524355 WBV524349:WBW524355 WLR524349:WLS524355 WVN524349:WVO524355 F589886:G589892 JB589885:JC589891 SX589885:SY589891 ACT589885:ACU589891 AMP589885:AMQ589891 AWL589885:AWM589891 BGH589885:BGI589891 BQD589885:BQE589891 BZZ589885:CAA589891 CJV589885:CJW589891 CTR589885:CTS589891 DDN589885:DDO589891 DNJ589885:DNK589891 DXF589885:DXG589891 EHB589885:EHC589891 EQX589885:EQY589891 FAT589885:FAU589891 FKP589885:FKQ589891 FUL589885:FUM589891 GEH589885:GEI589891 GOD589885:GOE589891 GXZ589885:GYA589891 HHV589885:HHW589891 HRR589885:HRS589891 IBN589885:IBO589891 ILJ589885:ILK589891 IVF589885:IVG589891 JFB589885:JFC589891 JOX589885:JOY589891 JYT589885:JYU589891 KIP589885:KIQ589891 KSL589885:KSM589891 LCH589885:LCI589891 LMD589885:LME589891 LVZ589885:LWA589891 MFV589885:MFW589891 MPR589885:MPS589891 MZN589885:MZO589891 NJJ589885:NJK589891 NTF589885:NTG589891 ODB589885:ODC589891 OMX589885:OMY589891 OWT589885:OWU589891 PGP589885:PGQ589891 PQL589885:PQM589891 QAH589885:QAI589891 QKD589885:QKE589891 QTZ589885:QUA589891 RDV589885:RDW589891 RNR589885:RNS589891 RXN589885:RXO589891 SHJ589885:SHK589891 SRF589885:SRG589891 TBB589885:TBC589891 TKX589885:TKY589891 TUT589885:TUU589891 UEP589885:UEQ589891 UOL589885:UOM589891 UYH589885:UYI589891 VID589885:VIE589891 VRZ589885:VSA589891 WBV589885:WBW589891 WLR589885:WLS589891 WVN589885:WVO589891 F655422:G655428 JB655421:JC655427 SX655421:SY655427 ACT655421:ACU655427 AMP655421:AMQ655427 AWL655421:AWM655427 BGH655421:BGI655427 BQD655421:BQE655427 BZZ655421:CAA655427 CJV655421:CJW655427 CTR655421:CTS655427 DDN655421:DDO655427 DNJ655421:DNK655427 DXF655421:DXG655427 EHB655421:EHC655427 EQX655421:EQY655427 FAT655421:FAU655427 FKP655421:FKQ655427 FUL655421:FUM655427 GEH655421:GEI655427 GOD655421:GOE655427 GXZ655421:GYA655427 HHV655421:HHW655427 HRR655421:HRS655427 IBN655421:IBO655427 ILJ655421:ILK655427 IVF655421:IVG655427 JFB655421:JFC655427 JOX655421:JOY655427 JYT655421:JYU655427 KIP655421:KIQ655427 KSL655421:KSM655427 LCH655421:LCI655427 LMD655421:LME655427 LVZ655421:LWA655427 MFV655421:MFW655427 MPR655421:MPS655427 MZN655421:MZO655427 NJJ655421:NJK655427 NTF655421:NTG655427 ODB655421:ODC655427 OMX655421:OMY655427 OWT655421:OWU655427 PGP655421:PGQ655427 PQL655421:PQM655427 QAH655421:QAI655427 QKD655421:QKE655427 QTZ655421:QUA655427 RDV655421:RDW655427 RNR655421:RNS655427 RXN655421:RXO655427 SHJ655421:SHK655427 SRF655421:SRG655427 TBB655421:TBC655427 TKX655421:TKY655427 TUT655421:TUU655427 UEP655421:UEQ655427 UOL655421:UOM655427 UYH655421:UYI655427 VID655421:VIE655427 VRZ655421:VSA655427 WBV655421:WBW655427 WLR655421:WLS655427 WVN655421:WVO655427 F720958:G720964 JB720957:JC720963 SX720957:SY720963 ACT720957:ACU720963 AMP720957:AMQ720963 AWL720957:AWM720963 BGH720957:BGI720963 BQD720957:BQE720963 BZZ720957:CAA720963 CJV720957:CJW720963 CTR720957:CTS720963 DDN720957:DDO720963 DNJ720957:DNK720963 DXF720957:DXG720963 EHB720957:EHC720963 EQX720957:EQY720963 FAT720957:FAU720963 FKP720957:FKQ720963 FUL720957:FUM720963 GEH720957:GEI720963 GOD720957:GOE720963 GXZ720957:GYA720963 HHV720957:HHW720963 HRR720957:HRS720963 IBN720957:IBO720963 ILJ720957:ILK720963 IVF720957:IVG720963 JFB720957:JFC720963 JOX720957:JOY720963 JYT720957:JYU720963 KIP720957:KIQ720963 KSL720957:KSM720963 LCH720957:LCI720963 LMD720957:LME720963 LVZ720957:LWA720963 MFV720957:MFW720963 MPR720957:MPS720963 MZN720957:MZO720963 NJJ720957:NJK720963 NTF720957:NTG720963 ODB720957:ODC720963 OMX720957:OMY720963 OWT720957:OWU720963 PGP720957:PGQ720963 PQL720957:PQM720963 QAH720957:QAI720963 QKD720957:QKE720963 QTZ720957:QUA720963 RDV720957:RDW720963 RNR720957:RNS720963 RXN720957:RXO720963 SHJ720957:SHK720963 SRF720957:SRG720963 TBB720957:TBC720963 TKX720957:TKY720963 TUT720957:TUU720963 UEP720957:UEQ720963 UOL720957:UOM720963 UYH720957:UYI720963 VID720957:VIE720963 VRZ720957:VSA720963 WBV720957:WBW720963 WLR720957:WLS720963 WVN720957:WVO720963 F786494:G786500 JB786493:JC786499 SX786493:SY786499 ACT786493:ACU786499 AMP786493:AMQ786499 AWL786493:AWM786499 BGH786493:BGI786499 BQD786493:BQE786499 BZZ786493:CAA786499 CJV786493:CJW786499 CTR786493:CTS786499 DDN786493:DDO786499 DNJ786493:DNK786499 DXF786493:DXG786499 EHB786493:EHC786499 EQX786493:EQY786499 FAT786493:FAU786499 FKP786493:FKQ786499 FUL786493:FUM786499 GEH786493:GEI786499 GOD786493:GOE786499 GXZ786493:GYA786499 HHV786493:HHW786499 HRR786493:HRS786499 IBN786493:IBO786499 ILJ786493:ILK786499 IVF786493:IVG786499 JFB786493:JFC786499 JOX786493:JOY786499 JYT786493:JYU786499 KIP786493:KIQ786499 KSL786493:KSM786499 LCH786493:LCI786499 LMD786493:LME786499 LVZ786493:LWA786499 MFV786493:MFW786499 MPR786493:MPS786499 MZN786493:MZO786499 NJJ786493:NJK786499 NTF786493:NTG786499 ODB786493:ODC786499 OMX786493:OMY786499 OWT786493:OWU786499 PGP786493:PGQ786499 PQL786493:PQM786499 QAH786493:QAI786499 QKD786493:QKE786499 QTZ786493:QUA786499 RDV786493:RDW786499 RNR786493:RNS786499 RXN786493:RXO786499 SHJ786493:SHK786499 SRF786493:SRG786499 TBB786493:TBC786499 TKX786493:TKY786499 TUT786493:TUU786499 UEP786493:UEQ786499 UOL786493:UOM786499 UYH786493:UYI786499 VID786493:VIE786499 VRZ786493:VSA786499 WBV786493:WBW786499 WLR786493:WLS786499 WVN786493:WVO786499 F852030:G852036 JB852029:JC852035 SX852029:SY852035 ACT852029:ACU852035 AMP852029:AMQ852035 AWL852029:AWM852035 BGH852029:BGI852035 BQD852029:BQE852035 BZZ852029:CAA852035 CJV852029:CJW852035 CTR852029:CTS852035 DDN852029:DDO852035 DNJ852029:DNK852035 DXF852029:DXG852035 EHB852029:EHC852035 EQX852029:EQY852035 FAT852029:FAU852035 FKP852029:FKQ852035 FUL852029:FUM852035 GEH852029:GEI852035 GOD852029:GOE852035 GXZ852029:GYA852035 HHV852029:HHW852035 HRR852029:HRS852035 IBN852029:IBO852035 ILJ852029:ILK852035 IVF852029:IVG852035 JFB852029:JFC852035 JOX852029:JOY852035 JYT852029:JYU852035 KIP852029:KIQ852035 KSL852029:KSM852035 LCH852029:LCI852035 LMD852029:LME852035 LVZ852029:LWA852035 MFV852029:MFW852035 MPR852029:MPS852035 MZN852029:MZO852035 NJJ852029:NJK852035 NTF852029:NTG852035 ODB852029:ODC852035 OMX852029:OMY852035 OWT852029:OWU852035 PGP852029:PGQ852035 PQL852029:PQM852035 QAH852029:QAI852035 QKD852029:QKE852035 QTZ852029:QUA852035 RDV852029:RDW852035 RNR852029:RNS852035 RXN852029:RXO852035 SHJ852029:SHK852035 SRF852029:SRG852035 TBB852029:TBC852035 TKX852029:TKY852035 TUT852029:TUU852035 UEP852029:UEQ852035 UOL852029:UOM852035 UYH852029:UYI852035 VID852029:VIE852035 VRZ852029:VSA852035 WBV852029:WBW852035 WLR852029:WLS852035 WVN852029:WVO852035 F917566:G917572 JB917565:JC917571 SX917565:SY917571 ACT917565:ACU917571 AMP917565:AMQ917571 AWL917565:AWM917571 BGH917565:BGI917571 BQD917565:BQE917571 BZZ917565:CAA917571 CJV917565:CJW917571 CTR917565:CTS917571 DDN917565:DDO917571 DNJ917565:DNK917571 DXF917565:DXG917571 EHB917565:EHC917571 EQX917565:EQY917571 FAT917565:FAU917571 FKP917565:FKQ917571 FUL917565:FUM917571 GEH917565:GEI917571 GOD917565:GOE917571 GXZ917565:GYA917571 HHV917565:HHW917571 HRR917565:HRS917571 IBN917565:IBO917571 ILJ917565:ILK917571 IVF917565:IVG917571 JFB917565:JFC917571 JOX917565:JOY917571 JYT917565:JYU917571 KIP917565:KIQ917571 KSL917565:KSM917571 LCH917565:LCI917571 LMD917565:LME917571 LVZ917565:LWA917571 MFV917565:MFW917571 MPR917565:MPS917571 MZN917565:MZO917571 NJJ917565:NJK917571 NTF917565:NTG917571 ODB917565:ODC917571 OMX917565:OMY917571 OWT917565:OWU917571 PGP917565:PGQ917571 PQL917565:PQM917571 QAH917565:QAI917571 QKD917565:QKE917571 QTZ917565:QUA917571 RDV917565:RDW917571 RNR917565:RNS917571 RXN917565:RXO917571 SHJ917565:SHK917571 SRF917565:SRG917571 TBB917565:TBC917571 TKX917565:TKY917571 TUT917565:TUU917571 UEP917565:UEQ917571 UOL917565:UOM917571 UYH917565:UYI917571 VID917565:VIE917571 VRZ917565:VSA917571 WBV917565:WBW917571 WLR917565:WLS917571 WVN917565:WVO917571 F983102:G983108 JB983101:JC983107 SX983101:SY983107 ACT983101:ACU983107 AMP983101:AMQ983107 AWL983101:AWM983107 BGH983101:BGI983107 BQD983101:BQE983107 BZZ983101:CAA983107 CJV983101:CJW983107 CTR983101:CTS983107 DDN983101:DDO983107 DNJ983101:DNK983107 DXF983101:DXG983107 EHB983101:EHC983107 EQX983101:EQY983107 FAT983101:FAU983107 FKP983101:FKQ983107 FUL983101:FUM983107 GEH983101:GEI983107 GOD983101:GOE983107 GXZ983101:GYA983107 HHV983101:HHW983107 HRR983101:HRS983107 IBN983101:IBO983107 ILJ983101:ILK983107 IVF983101:IVG983107 JFB983101:JFC983107 JOX983101:JOY983107 JYT983101:JYU983107 KIP983101:KIQ983107 KSL983101:KSM983107 LCH983101:LCI983107 LMD983101:LME983107 LVZ983101:LWA983107 MFV983101:MFW983107 MPR983101:MPS983107 MZN983101:MZO983107 NJJ983101:NJK983107 NTF983101:NTG983107 ODB983101:ODC983107 OMX983101:OMY983107 OWT983101:OWU983107 PGP983101:PGQ983107 PQL983101:PQM983107 QAH983101:QAI983107 QKD983101:QKE983107 QTZ983101:QUA983107 RDV983101:RDW983107 RNR983101:RNS983107 RXN983101:RXO983107 SHJ983101:SHK983107 SRF983101:SRG983107 TBB983101:TBC983107 TKX983101:TKY983107 TUT983101:TUU983107 UEP983101:UEQ983107 UOL983101:UOM983107 UYH983101:UYI983107 VID983101:VIE983107 VRZ983101:VSA983107 WBV983101:WBW983107 WLR983101:WLS983107 WVN983101:WVO983107 M7:N8 JI7:JJ8 TE7:TF8 ADA7:ADB8 AMW7:AMX8 AWS7:AWT8 BGO7:BGP8 BQK7:BQL8 CAG7:CAH8 CKC7:CKD8 CTY7:CTZ8 DDU7:DDV8 DNQ7:DNR8 DXM7:DXN8 EHI7:EHJ8 ERE7:ERF8 FBA7:FBB8 FKW7:FKX8 FUS7:FUT8 GEO7:GEP8 GOK7:GOL8 GYG7:GYH8 HIC7:HID8 HRY7:HRZ8 IBU7:IBV8 ILQ7:ILR8 IVM7:IVN8 JFI7:JFJ8 JPE7:JPF8 JZA7:JZB8 KIW7:KIX8 KSS7:KST8 LCO7:LCP8 LMK7:LML8 LWG7:LWH8 MGC7:MGD8 MPY7:MPZ8 MZU7:MZV8 NJQ7:NJR8 NTM7:NTN8 ODI7:ODJ8 ONE7:ONF8 OXA7:OXB8 PGW7:PGX8 PQS7:PQT8 QAO7:QAP8 QKK7:QKL8 QUG7:QUH8 REC7:RED8 RNY7:RNZ8 RXU7:RXV8 SHQ7:SHR8 SRM7:SRN8 TBI7:TBJ8 TLE7:TLF8 TVA7:TVB8 UEW7:UEX8 UOS7:UOT8 UYO7:UYP8 VIK7:VIL8 VSG7:VSH8 WCC7:WCD8 WLY7:WLZ8 WVU7:WVV8 M65545:N65546 JI65543:JJ65544 TE65543:TF65544 ADA65543:ADB65544 AMW65543:AMX65544 AWS65543:AWT65544 BGO65543:BGP65544 BQK65543:BQL65544 CAG65543:CAH65544 CKC65543:CKD65544 CTY65543:CTZ65544 DDU65543:DDV65544 DNQ65543:DNR65544 DXM65543:DXN65544 EHI65543:EHJ65544 ERE65543:ERF65544 FBA65543:FBB65544 FKW65543:FKX65544 FUS65543:FUT65544 GEO65543:GEP65544 GOK65543:GOL65544 GYG65543:GYH65544 HIC65543:HID65544 HRY65543:HRZ65544 IBU65543:IBV65544 ILQ65543:ILR65544 IVM65543:IVN65544 JFI65543:JFJ65544 JPE65543:JPF65544 JZA65543:JZB65544 KIW65543:KIX65544 KSS65543:KST65544 LCO65543:LCP65544 LMK65543:LML65544 LWG65543:LWH65544 MGC65543:MGD65544 MPY65543:MPZ65544 MZU65543:MZV65544 NJQ65543:NJR65544 NTM65543:NTN65544 ODI65543:ODJ65544 ONE65543:ONF65544 OXA65543:OXB65544 PGW65543:PGX65544 PQS65543:PQT65544 QAO65543:QAP65544 QKK65543:QKL65544 QUG65543:QUH65544 REC65543:RED65544 RNY65543:RNZ65544 RXU65543:RXV65544 SHQ65543:SHR65544 SRM65543:SRN65544 TBI65543:TBJ65544 TLE65543:TLF65544 TVA65543:TVB65544 UEW65543:UEX65544 UOS65543:UOT65544 UYO65543:UYP65544 VIK65543:VIL65544 VSG65543:VSH65544 WCC65543:WCD65544 WLY65543:WLZ65544 WVU65543:WVV65544 M131081:N131082 JI131079:JJ131080 TE131079:TF131080 ADA131079:ADB131080 AMW131079:AMX131080 AWS131079:AWT131080 BGO131079:BGP131080 BQK131079:BQL131080 CAG131079:CAH131080 CKC131079:CKD131080 CTY131079:CTZ131080 DDU131079:DDV131080 DNQ131079:DNR131080 DXM131079:DXN131080 EHI131079:EHJ131080 ERE131079:ERF131080 FBA131079:FBB131080 FKW131079:FKX131080 FUS131079:FUT131080 GEO131079:GEP131080 GOK131079:GOL131080 GYG131079:GYH131080 HIC131079:HID131080 HRY131079:HRZ131080 IBU131079:IBV131080 ILQ131079:ILR131080 IVM131079:IVN131080 JFI131079:JFJ131080 JPE131079:JPF131080 JZA131079:JZB131080 KIW131079:KIX131080 KSS131079:KST131080 LCO131079:LCP131080 LMK131079:LML131080 LWG131079:LWH131080 MGC131079:MGD131080 MPY131079:MPZ131080 MZU131079:MZV131080 NJQ131079:NJR131080 NTM131079:NTN131080 ODI131079:ODJ131080 ONE131079:ONF131080 OXA131079:OXB131080 PGW131079:PGX131080 PQS131079:PQT131080 QAO131079:QAP131080 QKK131079:QKL131080 QUG131079:QUH131080 REC131079:RED131080 RNY131079:RNZ131080 RXU131079:RXV131080 SHQ131079:SHR131080 SRM131079:SRN131080 TBI131079:TBJ131080 TLE131079:TLF131080 TVA131079:TVB131080 UEW131079:UEX131080 UOS131079:UOT131080 UYO131079:UYP131080 VIK131079:VIL131080 VSG131079:VSH131080 WCC131079:WCD131080 WLY131079:WLZ131080 WVU131079:WVV131080 M196617:N196618 JI196615:JJ196616 TE196615:TF196616 ADA196615:ADB196616 AMW196615:AMX196616 AWS196615:AWT196616 BGO196615:BGP196616 BQK196615:BQL196616 CAG196615:CAH196616 CKC196615:CKD196616 CTY196615:CTZ196616 DDU196615:DDV196616 DNQ196615:DNR196616 DXM196615:DXN196616 EHI196615:EHJ196616 ERE196615:ERF196616 FBA196615:FBB196616 FKW196615:FKX196616 FUS196615:FUT196616 GEO196615:GEP196616 GOK196615:GOL196616 GYG196615:GYH196616 HIC196615:HID196616 HRY196615:HRZ196616 IBU196615:IBV196616 ILQ196615:ILR196616 IVM196615:IVN196616 JFI196615:JFJ196616 JPE196615:JPF196616 JZA196615:JZB196616 KIW196615:KIX196616 KSS196615:KST196616 LCO196615:LCP196616 LMK196615:LML196616 LWG196615:LWH196616 MGC196615:MGD196616 MPY196615:MPZ196616 MZU196615:MZV196616 NJQ196615:NJR196616 NTM196615:NTN196616 ODI196615:ODJ196616 ONE196615:ONF196616 OXA196615:OXB196616 PGW196615:PGX196616 PQS196615:PQT196616 QAO196615:QAP196616 QKK196615:QKL196616 QUG196615:QUH196616 REC196615:RED196616 RNY196615:RNZ196616 RXU196615:RXV196616 SHQ196615:SHR196616 SRM196615:SRN196616 TBI196615:TBJ196616 TLE196615:TLF196616 TVA196615:TVB196616 UEW196615:UEX196616 UOS196615:UOT196616 UYO196615:UYP196616 VIK196615:VIL196616 VSG196615:VSH196616 WCC196615:WCD196616 WLY196615:WLZ196616 WVU196615:WVV196616 M262153:N262154 JI262151:JJ262152 TE262151:TF262152 ADA262151:ADB262152 AMW262151:AMX262152 AWS262151:AWT262152 BGO262151:BGP262152 BQK262151:BQL262152 CAG262151:CAH262152 CKC262151:CKD262152 CTY262151:CTZ262152 DDU262151:DDV262152 DNQ262151:DNR262152 DXM262151:DXN262152 EHI262151:EHJ262152 ERE262151:ERF262152 FBA262151:FBB262152 FKW262151:FKX262152 FUS262151:FUT262152 GEO262151:GEP262152 GOK262151:GOL262152 GYG262151:GYH262152 HIC262151:HID262152 HRY262151:HRZ262152 IBU262151:IBV262152 ILQ262151:ILR262152 IVM262151:IVN262152 JFI262151:JFJ262152 JPE262151:JPF262152 JZA262151:JZB262152 KIW262151:KIX262152 KSS262151:KST262152 LCO262151:LCP262152 LMK262151:LML262152 LWG262151:LWH262152 MGC262151:MGD262152 MPY262151:MPZ262152 MZU262151:MZV262152 NJQ262151:NJR262152 NTM262151:NTN262152 ODI262151:ODJ262152 ONE262151:ONF262152 OXA262151:OXB262152 PGW262151:PGX262152 PQS262151:PQT262152 QAO262151:QAP262152 QKK262151:QKL262152 QUG262151:QUH262152 REC262151:RED262152 RNY262151:RNZ262152 RXU262151:RXV262152 SHQ262151:SHR262152 SRM262151:SRN262152 TBI262151:TBJ262152 TLE262151:TLF262152 TVA262151:TVB262152 UEW262151:UEX262152 UOS262151:UOT262152 UYO262151:UYP262152 VIK262151:VIL262152 VSG262151:VSH262152 WCC262151:WCD262152 WLY262151:WLZ262152 WVU262151:WVV262152 M327689:N327690 JI327687:JJ327688 TE327687:TF327688 ADA327687:ADB327688 AMW327687:AMX327688 AWS327687:AWT327688 BGO327687:BGP327688 BQK327687:BQL327688 CAG327687:CAH327688 CKC327687:CKD327688 CTY327687:CTZ327688 DDU327687:DDV327688 DNQ327687:DNR327688 DXM327687:DXN327688 EHI327687:EHJ327688 ERE327687:ERF327688 FBA327687:FBB327688 FKW327687:FKX327688 FUS327687:FUT327688 GEO327687:GEP327688 GOK327687:GOL327688 GYG327687:GYH327688 HIC327687:HID327688 HRY327687:HRZ327688 IBU327687:IBV327688 ILQ327687:ILR327688 IVM327687:IVN327688 JFI327687:JFJ327688 JPE327687:JPF327688 JZA327687:JZB327688 KIW327687:KIX327688 KSS327687:KST327688 LCO327687:LCP327688 LMK327687:LML327688 LWG327687:LWH327688 MGC327687:MGD327688 MPY327687:MPZ327688 MZU327687:MZV327688 NJQ327687:NJR327688 NTM327687:NTN327688 ODI327687:ODJ327688 ONE327687:ONF327688 OXA327687:OXB327688 PGW327687:PGX327688 PQS327687:PQT327688 QAO327687:QAP327688 QKK327687:QKL327688 QUG327687:QUH327688 REC327687:RED327688 RNY327687:RNZ327688 RXU327687:RXV327688 SHQ327687:SHR327688 SRM327687:SRN327688 TBI327687:TBJ327688 TLE327687:TLF327688 TVA327687:TVB327688 UEW327687:UEX327688 UOS327687:UOT327688 UYO327687:UYP327688 VIK327687:VIL327688 VSG327687:VSH327688 WCC327687:WCD327688 WLY327687:WLZ327688 WVU327687:WVV327688 M393225:N393226 JI393223:JJ393224 TE393223:TF393224 ADA393223:ADB393224 AMW393223:AMX393224 AWS393223:AWT393224 BGO393223:BGP393224 BQK393223:BQL393224 CAG393223:CAH393224 CKC393223:CKD393224 CTY393223:CTZ393224 DDU393223:DDV393224 DNQ393223:DNR393224 DXM393223:DXN393224 EHI393223:EHJ393224 ERE393223:ERF393224 FBA393223:FBB393224 FKW393223:FKX393224 FUS393223:FUT393224 GEO393223:GEP393224 GOK393223:GOL393224 GYG393223:GYH393224 HIC393223:HID393224 HRY393223:HRZ393224 IBU393223:IBV393224 ILQ393223:ILR393224 IVM393223:IVN393224 JFI393223:JFJ393224 JPE393223:JPF393224 JZA393223:JZB393224 KIW393223:KIX393224 KSS393223:KST393224 LCO393223:LCP393224 LMK393223:LML393224 LWG393223:LWH393224 MGC393223:MGD393224 MPY393223:MPZ393224 MZU393223:MZV393224 NJQ393223:NJR393224 NTM393223:NTN393224 ODI393223:ODJ393224 ONE393223:ONF393224 OXA393223:OXB393224 PGW393223:PGX393224 PQS393223:PQT393224 QAO393223:QAP393224 QKK393223:QKL393224 QUG393223:QUH393224 REC393223:RED393224 RNY393223:RNZ393224 RXU393223:RXV393224 SHQ393223:SHR393224 SRM393223:SRN393224 TBI393223:TBJ393224 TLE393223:TLF393224 TVA393223:TVB393224 UEW393223:UEX393224 UOS393223:UOT393224 UYO393223:UYP393224 VIK393223:VIL393224 VSG393223:VSH393224 WCC393223:WCD393224 WLY393223:WLZ393224 WVU393223:WVV393224 M458761:N458762 JI458759:JJ458760 TE458759:TF458760 ADA458759:ADB458760 AMW458759:AMX458760 AWS458759:AWT458760 BGO458759:BGP458760 BQK458759:BQL458760 CAG458759:CAH458760 CKC458759:CKD458760 CTY458759:CTZ458760 DDU458759:DDV458760 DNQ458759:DNR458760 DXM458759:DXN458760 EHI458759:EHJ458760 ERE458759:ERF458760 FBA458759:FBB458760 FKW458759:FKX458760 FUS458759:FUT458760 GEO458759:GEP458760 GOK458759:GOL458760 GYG458759:GYH458760 HIC458759:HID458760 HRY458759:HRZ458760 IBU458759:IBV458760 ILQ458759:ILR458760 IVM458759:IVN458760 JFI458759:JFJ458760 JPE458759:JPF458760 JZA458759:JZB458760 KIW458759:KIX458760 KSS458759:KST458760 LCO458759:LCP458760 LMK458759:LML458760 LWG458759:LWH458760 MGC458759:MGD458760 MPY458759:MPZ458760 MZU458759:MZV458760 NJQ458759:NJR458760 NTM458759:NTN458760 ODI458759:ODJ458760 ONE458759:ONF458760 OXA458759:OXB458760 PGW458759:PGX458760 PQS458759:PQT458760 QAO458759:QAP458760 QKK458759:QKL458760 QUG458759:QUH458760 REC458759:RED458760 RNY458759:RNZ458760 RXU458759:RXV458760 SHQ458759:SHR458760 SRM458759:SRN458760 TBI458759:TBJ458760 TLE458759:TLF458760 TVA458759:TVB458760 UEW458759:UEX458760 UOS458759:UOT458760 UYO458759:UYP458760 VIK458759:VIL458760 VSG458759:VSH458760 WCC458759:WCD458760 WLY458759:WLZ458760 WVU458759:WVV458760 M524297:N524298 JI524295:JJ524296 TE524295:TF524296 ADA524295:ADB524296 AMW524295:AMX524296 AWS524295:AWT524296 BGO524295:BGP524296 BQK524295:BQL524296 CAG524295:CAH524296 CKC524295:CKD524296 CTY524295:CTZ524296 DDU524295:DDV524296 DNQ524295:DNR524296 DXM524295:DXN524296 EHI524295:EHJ524296 ERE524295:ERF524296 FBA524295:FBB524296 FKW524295:FKX524296 FUS524295:FUT524296 GEO524295:GEP524296 GOK524295:GOL524296 GYG524295:GYH524296 HIC524295:HID524296 HRY524295:HRZ524296 IBU524295:IBV524296 ILQ524295:ILR524296 IVM524295:IVN524296 JFI524295:JFJ524296 JPE524295:JPF524296 JZA524295:JZB524296 KIW524295:KIX524296 KSS524295:KST524296 LCO524295:LCP524296 LMK524295:LML524296 LWG524295:LWH524296 MGC524295:MGD524296 MPY524295:MPZ524296 MZU524295:MZV524296 NJQ524295:NJR524296 NTM524295:NTN524296 ODI524295:ODJ524296 ONE524295:ONF524296 OXA524295:OXB524296 PGW524295:PGX524296 PQS524295:PQT524296 QAO524295:QAP524296 QKK524295:QKL524296 QUG524295:QUH524296 REC524295:RED524296 RNY524295:RNZ524296 RXU524295:RXV524296 SHQ524295:SHR524296 SRM524295:SRN524296 TBI524295:TBJ524296 TLE524295:TLF524296 TVA524295:TVB524296 UEW524295:UEX524296 UOS524295:UOT524296 UYO524295:UYP524296 VIK524295:VIL524296 VSG524295:VSH524296 WCC524295:WCD524296 WLY524295:WLZ524296 WVU524295:WVV524296 M589833:N589834 JI589831:JJ589832 TE589831:TF589832 ADA589831:ADB589832 AMW589831:AMX589832 AWS589831:AWT589832 BGO589831:BGP589832 BQK589831:BQL589832 CAG589831:CAH589832 CKC589831:CKD589832 CTY589831:CTZ589832 DDU589831:DDV589832 DNQ589831:DNR589832 DXM589831:DXN589832 EHI589831:EHJ589832 ERE589831:ERF589832 FBA589831:FBB589832 FKW589831:FKX589832 FUS589831:FUT589832 GEO589831:GEP589832 GOK589831:GOL589832 GYG589831:GYH589832 HIC589831:HID589832 HRY589831:HRZ589832 IBU589831:IBV589832 ILQ589831:ILR589832 IVM589831:IVN589832 JFI589831:JFJ589832 JPE589831:JPF589832 JZA589831:JZB589832 KIW589831:KIX589832 KSS589831:KST589832 LCO589831:LCP589832 LMK589831:LML589832 LWG589831:LWH589832 MGC589831:MGD589832 MPY589831:MPZ589832 MZU589831:MZV589832 NJQ589831:NJR589832 NTM589831:NTN589832 ODI589831:ODJ589832 ONE589831:ONF589832 OXA589831:OXB589832 PGW589831:PGX589832 PQS589831:PQT589832 QAO589831:QAP589832 QKK589831:QKL589832 QUG589831:QUH589832 REC589831:RED589832 RNY589831:RNZ589832 RXU589831:RXV589832 SHQ589831:SHR589832 SRM589831:SRN589832 TBI589831:TBJ589832 TLE589831:TLF589832 TVA589831:TVB589832 UEW589831:UEX589832 UOS589831:UOT589832 UYO589831:UYP589832 VIK589831:VIL589832 VSG589831:VSH589832 WCC589831:WCD589832 WLY589831:WLZ589832 WVU589831:WVV589832 M655369:N655370 JI655367:JJ655368 TE655367:TF655368 ADA655367:ADB655368 AMW655367:AMX655368 AWS655367:AWT655368 BGO655367:BGP655368 BQK655367:BQL655368 CAG655367:CAH655368 CKC655367:CKD655368 CTY655367:CTZ655368 DDU655367:DDV655368 DNQ655367:DNR655368 DXM655367:DXN655368 EHI655367:EHJ655368 ERE655367:ERF655368 FBA655367:FBB655368 FKW655367:FKX655368 FUS655367:FUT655368 GEO655367:GEP655368 GOK655367:GOL655368 GYG655367:GYH655368 HIC655367:HID655368 HRY655367:HRZ655368 IBU655367:IBV655368 ILQ655367:ILR655368 IVM655367:IVN655368 JFI655367:JFJ655368 JPE655367:JPF655368 JZA655367:JZB655368 KIW655367:KIX655368 KSS655367:KST655368 LCO655367:LCP655368 LMK655367:LML655368 LWG655367:LWH655368 MGC655367:MGD655368 MPY655367:MPZ655368 MZU655367:MZV655368 NJQ655367:NJR655368 NTM655367:NTN655368 ODI655367:ODJ655368 ONE655367:ONF655368 OXA655367:OXB655368 PGW655367:PGX655368 PQS655367:PQT655368 QAO655367:QAP655368 QKK655367:QKL655368 QUG655367:QUH655368 REC655367:RED655368 RNY655367:RNZ655368 RXU655367:RXV655368 SHQ655367:SHR655368 SRM655367:SRN655368 TBI655367:TBJ655368 TLE655367:TLF655368 TVA655367:TVB655368 UEW655367:UEX655368 UOS655367:UOT655368 UYO655367:UYP655368 VIK655367:VIL655368 VSG655367:VSH655368 WCC655367:WCD655368 WLY655367:WLZ655368 WVU655367:WVV655368 M720905:N720906 JI720903:JJ720904 TE720903:TF720904 ADA720903:ADB720904 AMW720903:AMX720904 AWS720903:AWT720904 BGO720903:BGP720904 BQK720903:BQL720904 CAG720903:CAH720904 CKC720903:CKD720904 CTY720903:CTZ720904 DDU720903:DDV720904 DNQ720903:DNR720904 DXM720903:DXN720904 EHI720903:EHJ720904 ERE720903:ERF720904 FBA720903:FBB720904 FKW720903:FKX720904 FUS720903:FUT720904 GEO720903:GEP720904 GOK720903:GOL720904 GYG720903:GYH720904 HIC720903:HID720904 HRY720903:HRZ720904 IBU720903:IBV720904 ILQ720903:ILR720904 IVM720903:IVN720904 JFI720903:JFJ720904 JPE720903:JPF720904 JZA720903:JZB720904 KIW720903:KIX720904 KSS720903:KST720904 LCO720903:LCP720904 LMK720903:LML720904 LWG720903:LWH720904 MGC720903:MGD720904 MPY720903:MPZ720904 MZU720903:MZV720904 NJQ720903:NJR720904 NTM720903:NTN720904 ODI720903:ODJ720904 ONE720903:ONF720904 OXA720903:OXB720904 PGW720903:PGX720904 PQS720903:PQT720904 QAO720903:QAP720904 QKK720903:QKL720904 QUG720903:QUH720904 REC720903:RED720904 RNY720903:RNZ720904 RXU720903:RXV720904 SHQ720903:SHR720904 SRM720903:SRN720904 TBI720903:TBJ720904 TLE720903:TLF720904 TVA720903:TVB720904 UEW720903:UEX720904 UOS720903:UOT720904 UYO720903:UYP720904 VIK720903:VIL720904 VSG720903:VSH720904 WCC720903:WCD720904 WLY720903:WLZ720904 WVU720903:WVV720904 M786441:N786442 JI786439:JJ786440 TE786439:TF786440 ADA786439:ADB786440 AMW786439:AMX786440 AWS786439:AWT786440 BGO786439:BGP786440 BQK786439:BQL786440 CAG786439:CAH786440 CKC786439:CKD786440 CTY786439:CTZ786440 DDU786439:DDV786440 DNQ786439:DNR786440 DXM786439:DXN786440 EHI786439:EHJ786440 ERE786439:ERF786440 FBA786439:FBB786440 FKW786439:FKX786440 FUS786439:FUT786440 GEO786439:GEP786440 GOK786439:GOL786440 GYG786439:GYH786440 HIC786439:HID786440 HRY786439:HRZ786440 IBU786439:IBV786440 ILQ786439:ILR786440 IVM786439:IVN786440 JFI786439:JFJ786440 JPE786439:JPF786440 JZA786439:JZB786440 KIW786439:KIX786440 KSS786439:KST786440 LCO786439:LCP786440 LMK786439:LML786440 LWG786439:LWH786440 MGC786439:MGD786440 MPY786439:MPZ786440 MZU786439:MZV786440 NJQ786439:NJR786440 NTM786439:NTN786440 ODI786439:ODJ786440 ONE786439:ONF786440 OXA786439:OXB786440 PGW786439:PGX786440 PQS786439:PQT786440 QAO786439:QAP786440 QKK786439:QKL786440 QUG786439:QUH786440 REC786439:RED786440 RNY786439:RNZ786440 RXU786439:RXV786440 SHQ786439:SHR786440 SRM786439:SRN786440 TBI786439:TBJ786440 TLE786439:TLF786440 TVA786439:TVB786440 UEW786439:UEX786440 UOS786439:UOT786440 UYO786439:UYP786440 VIK786439:VIL786440 VSG786439:VSH786440 WCC786439:WCD786440 WLY786439:WLZ786440 WVU786439:WVV786440 M851977:N851978 JI851975:JJ851976 TE851975:TF851976 ADA851975:ADB851976 AMW851975:AMX851976 AWS851975:AWT851976 BGO851975:BGP851976 BQK851975:BQL851976 CAG851975:CAH851976 CKC851975:CKD851976 CTY851975:CTZ851976 DDU851975:DDV851976 DNQ851975:DNR851976 DXM851975:DXN851976 EHI851975:EHJ851976 ERE851975:ERF851976 FBA851975:FBB851976 FKW851975:FKX851976 FUS851975:FUT851976 GEO851975:GEP851976 GOK851975:GOL851976 GYG851975:GYH851976 HIC851975:HID851976 HRY851975:HRZ851976 IBU851975:IBV851976 ILQ851975:ILR851976 IVM851975:IVN851976 JFI851975:JFJ851976 JPE851975:JPF851976 JZA851975:JZB851976 KIW851975:KIX851976 KSS851975:KST851976 LCO851975:LCP851976 LMK851975:LML851976 LWG851975:LWH851976 MGC851975:MGD851976 MPY851975:MPZ851976 MZU851975:MZV851976 NJQ851975:NJR851976 NTM851975:NTN851976 ODI851975:ODJ851976 ONE851975:ONF851976 OXA851975:OXB851976 PGW851975:PGX851976 PQS851975:PQT851976 QAO851975:QAP851976 QKK851975:QKL851976 QUG851975:QUH851976 REC851975:RED851976 RNY851975:RNZ851976 RXU851975:RXV851976 SHQ851975:SHR851976 SRM851975:SRN851976 TBI851975:TBJ851976 TLE851975:TLF851976 TVA851975:TVB851976 UEW851975:UEX851976 UOS851975:UOT851976 UYO851975:UYP851976 VIK851975:VIL851976 VSG851975:VSH851976 WCC851975:WCD851976 WLY851975:WLZ851976 WVU851975:WVV851976 M917513:N917514 JI917511:JJ917512 TE917511:TF917512 ADA917511:ADB917512 AMW917511:AMX917512 AWS917511:AWT917512 BGO917511:BGP917512 BQK917511:BQL917512 CAG917511:CAH917512 CKC917511:CKD917512 CTY917511:CTZ917512 DDU917511:DDV917512 DNQ917511:DNR917512 DXM917511:DXN917512 EHI917511:EHJ917512 ERE917511:ERF917512 FBA917511:FBB917512 FKW917511:FKX917512 FUS917511:FUT917512 GEO917511:GEP917512 GOK917511:GOL917512 GYG917511:GYH917512 HIC917511:HID917512 HRY917511:HRZ917512 IBU917511:IBV917512 ILQ917511:ILR917512 IVM917511:IVN917512 JFI917511:JFJ917512 JPE917511:JPF917512 JZA917511:JZB917512 KIW917511:KIX917512 KSS917511:KST917512 LCO917511:LCP917512 LMK917511:LML917512 LWG917511:LWH917512 MGC917511:MGD917512 MPY917511:MPZ917512 MZU917511:MZV917512 NJQ917511:NJR917512 NTM917511:NTN917512 ODI917511:ODJ917512 ONE917511:ONF917512 OXA917511:OXB917512 PGW917511:PGX917512 PQS917511:PQT917512 QAO917511:QAP917512 QKK917511:QKL917512 QUG917511:QUH917512 REC917511:RED917512 RNY917511:RNZ917512 RXU917511:RXV917512 SHQ917511:SHR917512 SRM917511:SRN917512 TBI917511:TBJ917512 TLE917511:TLF917512 TVA917511:TVB917512 UEW917511:UEX917512 UOS917511:UOT917512 UYO917511:UYP917512 VIK917511:VIL917512 VSG917511:VSH917512 WCC917511:WCD917512 WLY917511:WLZ917512 WVU917511:WVV917512 M983049:N983050 JI983047:JJ983048 TE983047:TF983048 ADA983047:ADB983048 AMW983047:AMX983048 AWS983047:AWT983048 BGO983047:BGP983048 BQK983047:BQL983048 CAG983047:CAH983048 CKC983047:CKD983048 CTY983047:CTZ983048 DDU983047:DDV983048 DNQ983047:DNR983048 DXM983047:DXN983048 EHI983047:EHJ983048 ERE983047:ERF983048 FBA983047:FBB983048 FKW983047:FKX983048 FUS983047:FUT983048 GEO983047:GEP983048 GOK983047:GOL983048 GYG983047:GYH983048 HIC983047:HID983048 HRY983047:HRZ983048 IBU983047:IBV983048 ILQ983047:ILR983048 IVM983047:IVN983048 JFI983047:JFJ983048 JPE983047:JPF983048 JZA983047:JZB983048 KIW983047:KIX983048 KSS983047:KST983048 LCO983047:LCP983048 LMK983047:LML983048 LWG983047:LWH983048 MGC983047:MGD983048 MPY983047:MPZ983048 MZU983047:MZV983048 NJQ983047:NJR983048 NTM983047:NTN983048 ODI983047:ODJ983048 ONE983047:ONF983048 OXA983047:OXB983048 PGW983047:PGX983048 PQS983047:PQT983048 QAO983047:QAP983048 QKK983047:QKL983048 QUG983047:QUH983048 REC983047:RED983048 RNY983047:RNZ983048 RXU983047:RXV983048 SHQ983047:SHR983048 SRM983047:SRN983048 TBI983047:TBJ983048 TLE983047:TLF983048 TVA983047:TVB983048 UEW983047:UEX983048 UOS983047:UOT983048 UYO983047:UYP983048 VIK983047:VIL983048 VSG983047:VSH983048 WCC983047:WCD983048 WLY983047:WLZ983048 WVU983047:WVV983048 M16:N17 JI16:JJ16 TE16:TF16 ADA16:ADB16 AMW16:AMX16 AWS16:AWT16 BGO16:BGP16 BQK16:BQL16 CAG16:CAH16 CKC16:CKD16 CTY16:CTZ16 DDU16:DDV16 DNQ16:DNR16 DXM16:DXN16 EHI16:EHJ16 ERE16:ERF16 FBA16:FBB16 FKW16:FKX16 FUS16:FUT16 GEO16:GEP16 GOK16:GOL16 GYG16:GYH16 HIC16:HID16 HRY16:HRZ16 IBU16:IBV16 ILQ16:ILR16 IVM16:IVN16 JFI16:JFJ16 JPE16:JPF16 JZA16:JZB16 KIW16:KIX16 KSS16:KST16 LCO16:LCP16 LMK16:LML16 LWG16:LWH16 MGC16:MGD16 MPY16:MPZ16 MZU16:MZV16 NJQ16:NJR16 NTM16:NTN16 ODI16:ODJ16 ONE16:ONF16 OXA16:OXB16 PGW16:PGX16 PQS16:PQT16 QAO16:QAP16 QKK16:QKL16 QUG16:QUH16 REC16:RED16 RNY16:RNZ16 RXU16:RXV16 SHQ16:SHR16 SRM16:SRN16 TBI16:TBJ16 TLE16:TLF16 TVA16:TVB16 UEW16:UEX16 UOS16:UOT16 UYO16:UYP16 VIK16:VIL16 VSG16:VSH16 WCC16:WCD16 WLY16:WLZ16 WVU16:WVV16 M65554:N65554 JI65552:JJ65552 TE65552:TF65552 ADA65552:ADB65552 AMW65552:AMX65552 AWS65552:AWT65552 BGO65552:BGP65552 BQK65552:BQL65552 CAG65552:CAH65552 CKC65552:CKD65552 CTY65552:CTZ65552 DDU65552:DDV65552 DNQ65552:DNR65552 DXM65552:DXN65552 EHI65552:EHJ65552 ERE65552:ERF65552 FBA65552:FBB65552 FKW65552:FKX65552 FUS65552:FUT65552 GEO65552:GEP65552 GOK65552:GOL65552 GYG65552:GYH65552 HIC65552:HID65552 HRY65552:HRZ65552 IBU65552:IBV65552 ILQ65552:ILR65552 IVM65552:IVN65552 JFI65552:JFJ65552 JPE65552:JPF65552 JZA65552:JZB65552 KIW65552:KIX65552 KSS65552:KST65552 LCO65552:LCP65552 LMK65552:LML65552 LWG65552:LWH65552 MGC65552:MGD65552 MPY65552:MPZ65552 MZU65552:MZV65552 NJQ65552:NJR65552 NTM65552:NTN65552 ODI65552:ODJ65552 ONE65552:ONF65552 OXA65552:OXB65552 PGW65552:PGX65552 PQS65552:PQT65552 QAO65552:QAP65552 QKK65552:QKL65552 QUG65552:QUH65552 REC65552:RED65552 RNY65552:RNZ65552 RXU65552:RXV65552 SHQ65552:SHR65552 SRM65552:SRN65552 TBI65552:TBJ65552 TLE65552:TLF65552 TVA65552:TVB65552 UEW65552:UEX65552 UOS65552:UOT65552 UYO65552:UYP65552 VIK65552:VIL65552 VSG65552:VSH65552 WCC65552:WCD65552 WLY65552:WLZ65552 WVU65552:WVV65552 M131090:N131090 JI131088:JJ131088 TE131088:TF131088 ADA131088:ADB131088 AMW131088:AMX131088 AWS131088:AWT131088 BGO131088:BGP131088 BQK131088:BQL131088 CAG131088:CAH131088 CKC131088:CKD131088 CTY131088:CTZ131088 DDU131088:DDV131088 DNQ131088:DNR131088 DXM131088:DXN131088 EHI131088:EHJ131088 ERE131088:ERF131088 FBA131088:FBB131088 FKW131088:FKX131088 FUS131088:FUT131088 GEO131088:GEP131088 GOK131088:GOL131088 GYG131088:GYH131088 HIC131088:HID131088 HRY131088:HRZ131088 IBU131088:IBV131088 ILQ131088:ILR131088 IVM131088:IVN131088 JFI131088:JFJ131088 JPE131088:JPF131088 JZA131088:JZB131088 KIW131088:KIX131088 KSS131088:KST131088 LCO131088:LCP131088 LMK131088:LML131088 LWG131088:LWH131088 MGC131088:MGD131088 MPY131088:MPZ131088 MZU131088:MZV131088 NJQ131088:NJR131088 NTM131088:NTN131088 ODI131088:ODJ131088 ONE131088:ONF131088 OXA131088:OXB131088 PGW131088:PGX131088 PQS131088:PQT131088 QAO131088:QAP131088 QKK131088:QKL131088 QUG131088:QUH131088 REC131088:RED131088 RNY131088:RNZ131088 RXU131088:RXV131088 SHQ131088:SHR131088 SRM131088:SRN131088 TBI131088:TBJ131088 TLE131088:TLF131088 TVA131088:TVB131088 UEW131088:UEX131088 UOS131088:UOT131088 UYO131088:UYP131088 VIK131088:VIL131088 VSG131088:VSH131088 WCC131088:WCD131088 WLY131088:WLZ131088 WVU131088:WVV131088 M196626:N196626 JI196624:JJ196624 TE196624:TF196624 ADA196624:ADB196624 AMW196624:AMX196624 AWS196624:AWT196624 BGO196624:BGP196624 BQK196624:BQL196624 CAG196624:CAH196624 CKC196624:CKD196624 CTY196624:CTZ196624 DDU196624:DDV196624 DNQ196624:DNR196624 DXM196624:DXN196624 EHI196624:EHJ196624 ERE196624:ERF196624 FBA196624:FBB196624 FKW196624:FKX196624 FUS196624:FUT196624 GEO196624:GEP196624 GOK196624:GOL196624 GYG196624:GYH196624 HIC196624:HID196624 HRY196624:HRZ196624 IBU196624:IBV196624 ILQ196624:ILR196624 IVM196624:IVN196624 JFI196624:JFJ196624 JPE196624:JPF196624 JZA196624:JZB196624 KIW196624:KIX196624 KSS196624:KST196624 LCO196624:LCP196624 LMK196624:LML196624 LWG196624:LWH196624 MGC196624:MGD196624 MPY196624:MPZ196624 MZU196624:MZV196624 NJQ196624:NJR196624 NTM196624:NTN196624 ODI196624:ODJ196624 ONE196624:ONF196624 OXA196624:OXB196624 PGW196624:PGX196624 PQS196624:PQT196624 QAO196624:QAP196624 QKK196624:QKL196624 QUG196624:QUH196624 REC196624:RED196624 RNY196624:RNZ196624 RXU196624:RXV196624 SHQ196624:SHR196624 SRM196624:SRN196624 TBI196624:TBJ196624 TLE196624:TLF196624 TVA196624:TVB196624 UEW196624:UEX196624 UOS196624:UOT196624 UYO196624:UYP196624 VIK196624:VIL196624 VSG196624:VSH196624 WCC196624:WCD196624 WLY196624:WLZ196624 WVU196624:WVV196624 M262162:N262162 JI262160:JJ262160 TE262160:TF262160 ADA262160:ADB262160 AMW262160:AMX262160 AWS262160:AWT262160 BGO262160:BGP262160 BQK262160:BQL262160 CAG262160:CAH262160 CKC262160:CKD262160 CTY262160:CTZ262160 DDU262160:DDV262160 DNQ262160:DNR262160 DXM262160:DXN262160 EHI262160:EHJ262160 ERE262160:ERF262160 FBA262160:FBB262160 FKW262160:FKX262160 FUS262160:FUT262160 GEO262160:GEP262160 GOK262160:GOL262160 GYG262160:GYH262160 HIC262160:HID262160 HRY262160:HRZ262160 IBU262160:IBV262160 ILQ262160:ILR262160 IVM262160:IVN262160 JFI262160:JFJ262160 JPE262160:JPF262160 JZA262160:JZB262160 KIW262160:KIX262160 KSS262160:KST262160 LCO262160:LCP262160 LMK262160:LML262160 LWG262160:LWH262160 MGC262160:MGD262160 MPY262160:MPZ262160 MZU262160:MZV262160 NJQ262160:NJR262160 NTM262160:NTN262160 ODI262160:ODJ262160 ONE262160:ONF262160 OXA262160:OXB262160 PGW262160:PGX262160 PQS262160:PQT262160 QAO262160:QAP262160 QKK262160:QKL262160 QUG262160:QUH262160 REC262160:RED262160 RNY262160:RNZ262160 RXU262160:RXV262160 SHQ262160:SHR262160 SRM262160:SRN262160 TBI262160:TBJ262160 TLE262160:TLF262160 TVA262160:TVB262160 UEW262160:UEX262160 UOS262160:UOT262160 UYO262160:UYP262160 VIK262160:VIL262160 VSG262160:VSH262160 WCC262160:WCD262160 WLY262160:WLZ262160 WVU262160:WVV262160 M327698:N327698 JI327696:JJ327696 TE327696:TF327696 ADA327696:ADB327696 AMW327696:AMX327696 AWS327696:AWT327696 BGO327696:BGP327696 BQK327696:BQL327696 CAG327696:CAH327696 CKC327696:CKD327696 CTY327696:CTZ327696 DDU327696:DDV327696 DNQ327696:DNR327696 DXM327696:DXN327696 EHI327696:EHJ327696 ERE327696:ERF327696 FBA327696:FBB327696 FKW327696:FKX327696 FUS327696:FUT327696 GEO327696:GEP327696 GOK327696:GOL327696 GYG327696:GYH327696 HIC327696:HID327696 HRY327696:HRZ327696 IBU327696:IBV327696 ILQ327696:ILR327696 IVM327696:IVN327696 JFI327696:JFJ327696 JPE327696:JPF327696 JZA327696:JZB327696 KIW327696:KIX327696 KSS327696:KST327696 LCO327696:LCP327696 LMK327696:LML327696 LWG327696:LWH327696 MGC327696:MGD327696 MPY327696:MPZ327696 MZU327696:MZV327696 NJQ327696:NJR327696 NTM327696:NTN327696 ODI327696:ODJ327696 ONE327696:ONF327696 OXA327696:OXB327696 PGW327696:PGX327696 PQS327696:PQT327696 QAO327696:QAP327696 QKK327696:QKL327696 QUG327696:QUH327696 REC327696:RED327696 RNY327696:RNZ327696 RXU327696:RXV327696 SHQ327696:SHR327696 SRM327696:SRN327696 TBI327696:TBJ327696 TLE327696:TLF327696 TVA327696:TVB327696 UEW327696:UEX327696 UOS327696:UOT327696 UYO327696:UYP327696 VIK327696:VIL327696 VSG327696:VSH327696 WCC327696:WCD327696 WLY327696:WLZ327696 WVU327696:WVV327696 M393234:N393234 JI393232:JJ393232 TE393232:TF393232 ADA393232:ADB393232 AMW393232:AMX393232 AWS393232:AWT393232 BGO393232:BGP393232 BQK393232:BQL393232 CAG393232:CAH393232 CKC393232:CKD393232 CTY393232:CTZ393232 DDU393232:DDV393232 DNQ393232:DNR393232 DXM393232:DXN393232 EHI393232:EHJ393232 ERE393232:ERF393232 FBA393232:FBB393232 FKW393232:FKX393232 FUS393232:FUT393232 GEO393232:GEP393232 GOK393232:GOL393232 GYG393232:GYH393232 HIC393232:HID393232 HRY393232:HRZ393232 IBU393232:IBV393232 ILQ393232:ILR393232 IVM393232:IVN393232 JFI393232:JFJ393232 JPE393232:JPF393232 JZA393232:JZB393232 KIW393232:KIX393232 KSS393232:KST393232 LCO393232:LCP393232 LMK393232:LML393232 LWG393232:LWH393232 MGC393232:MGD393232 MPY393232:MPZ393232 MZU393232:MZV393232 NJQ393232:NJR393232 NTM393232:NTN393232 ODI393232:ODJ393232 ONE393232:ONF393232 OXA393232:OXB393232 PGW393232:PGX393232 PQS393232:PQT393232 QAO393232:QAP393232 QKK393232:QKL393232 QUG393232:QUH393232 REC393232:RED393232 RNY393232:RNZ393232 RXU393232:RXV393232 SHQ393232:SHR393232 SRM393232:SRN393232 TBI393232:TBJ393232 TLE393232:TLF393232 TVA393232:TVB393232 UEW393232:UEX393232 UOS393232:UOT393232 UYO393232:UYP393232 VIK393232:VIL393232 VSG393232:VSH393232 WCC393232:WCD393232 WLY393232:WLZ393232 WVU393232:WVV393232 M458770:N458770 JI458768:JJ458768 TE458768:TF458768 ADA458768:ADB458768 AMW458768:AMX458768 AWS458768:AWT458768 BGO458768:BGP458768 BQK458768:BQL458768 CAG458768:CAH458768 CKC458768:CKD458768 CTY458768:CTZ458768 DDU458768:DDV458768 DNQ458768:DNR458768 DXM458768:DXN458768 EHI458768:EHJ458768 ERE458768:ERF458768 FBA458768:FBB458768 FKW458768:FKX458768 FUS458768:FUT458768 GEO458768:GEP458768 GOK458768:GOL458768 GYG458768:GYH458768 HIC458768:HID458768 HRY458768:HRZ458768 IBU458768:IBV458768 ILQ458768:ILR458768 IVM458768:IVN458768 JFI458768:JFJ458768 JPE458768:JPF458768 JZA458768:JZB458768 KIW458768:KIX458768 KSS458768:KST458768 LCO458768:LCP458768 LMK458768:LML458768 LWG458768:LWH458768 MGC458768:MGD458768 MPY458768:MPZ458768 MZU458768:MZV458768 NJQ458768:NJR458768 NTM458768:NTN458768 ODI458768:ODJ458768 ONE458768:ONF458768 OXA458768:OXB458768 PGW458768:PGX458768 PQS458768:PQT458768 QAO458768:QAP458768 QKK458768:QKL458768 QUG458768:QUH458768 REC458768:RED458768 RNY458768:RNZ458768 RXU458768:RXV458768 SHQ458768:SHR458768 SRM458768:SRN458768 TBI458768:TBJ458768 TLE458768:TLF458768 TVA458768:TVB458768 UEW458768:UEX458768 UOS458768:UOT458768 UYO458768:UYP458768 VIK458768:VIL458768 VSG458768:VSH458768 WCC458768:WCD458768 WLY458768:WLZ458768 WVU458768:WVV458768 M524306:N524306 JI524304:JJ524304 TE524304:TF524304 ADA524304:ADB524304 AMW524304:AMX524304 AWS524304:AWT524304 BGO524304:BGP524304 BQK524304:BQL524304 CAG524304:CAH524304 CKC524304:CKD524304 CTY524304:CTZ524304 DDU524304:DDV524304 DNQ524304:DNR524304 DXM524304:DXN524304 EHI524304:EHJ524304 ERE524304:ERF524304 FBA524304:FBB524304 FKW524304:FKX524304 FUS524304:FUT524304 GEO524304:GEP524304 GOK524304:GOL524304 GYG524304:GYH524304 HIC524304:HID524304 HRY524304:HRZ524304 IBU524304:IBV524304 ILQ524304:ILR524304 IVM524304:IVN524304 JFI524304:JFJ524304 JPE524304:JPF524304 JZA524304:JZB524304 KIW524304:KIX524304 KSS524304:KST524304 LCO524304:LCP524304 LMK524304:LML524304 LWG524304:LWH524304 MGC524304:MGD524304 MPY524304:MPZ524304 MZU524304:MZV524304 NJQ524304:NJR524304 NTM524304:NTN524304 ODI524304:ODJ524304 ONE524304:ONF524304 OXA524304:OXB524304 PGW524304:PGX524304 PQS524304:PQT524304 QAO524304:QAP524304 QKK524304:QKL524304 QUG524304:QUH524304 REC524304:RED524304 RNY524304:RNZ524304 RXU524304:RXV524304 SHQ524304:SHR524304 SRM524304:SRN524304 TBI524304:TBJ524304 TLE524304:TLF524304 TVA524304:TVB524304 UEW524304:UEX524304 UOS524304:UOT524304 UYO524304:UYP524304 VIK524304:VIL524304 VSG524304:VSH524304 WCC524304:WCD524304 WLY524304:WLZ524304 WVU524304:WVV524304 M589842:N589842 JI589840:JJ589840 TE589840:TF589840 ADA589840:ADB589840 AMW589840:AMX589840 AWS589840:AWT589840 BGO589840:BGP589840 BQK589840:BQL589840 CAG589840:CAH589840 CKC589840:CKD589840 CTY589840:CTZ589840 DDU589840:DDV589840 DNQ589840:DNR589840 DXM589840:DXN589840 EHI589840:EHJ589840 ERE589840:ERF589840 FBA589840:FBB589840 FKW589840:FKX589840 FUS589840:FUT589840 GEO589840:GEP589840 GOK589840:GOL589840 GYG589840:GYH589840 HIC589840:HID589840 HRY589840:HRZ589840 IBU589840:IBV589840 ILQ589840:ILR589840 IVM589840:IVN589840 JFI589840:JFJ589840 JPE589840:JPF589840 JZA589840:JZB589840 KIW589840:KIX589840 KSS589840:KST589840 LCO589840:LCP589840 LMK589840:LML589840 LWG589840:LWH589840 MGC589840:MGD589840 MPY589840:MPZ589840 MZU589840:MZV589840 NJQ589840:NJR589840 NTM589840:NTN589840 ODI589840:ODJ589840 ONE589840:ONF589840 OXA589840:OXB589840 PGW589840:PGX589840 PQS589840:PQT589840 QAO589840:QAP589840 QKK589840:QKL589840 QUG589840:QUH589840 REC589840:RED589840 RNY589840:RNZ589840 RXU589840:RXV589840 SHQ589840:SHR589840 SRM589840:SRN589840 TBI589840:TBJ589840 TLE589840:TLF589840 TVA589840:TVB589840 UEW589840:UEX589840 UOS589840:UOT589840 UYO589840:UYP589840 VIK589840:VIL589840 VSG589840:VSH589840 WCC589840:WCD589840 WLY589840:WLZ589840 WVU589840:WVV589840 M655378:N655378 JI655376:JJ655376 TE655376:TF655376 ADA655376:ADB655376 AMW655376:AMX655376 AWS655376:AWT655376 BGO655376:BGP655376 BQK655376:BQL655376 CAG655376:CAH655376 CKC655376:CKD655376 CTY655376:CTZ655376 DDU655376:DDV655376 DNQ655376:DNR655376 DXM655376:DXN655376 EHI655376:EHJ655376 ERE655376:ERF655376 FBA655376:FBB655376 FKW655376:FKX655376 FUS655376:FUT655376 GEO655376:GEP655376 GOK655376:GOL655376 GYG655376:GYH655376 HIC655376:HID655376 HRY655376:HRZ655376 IBU655376:IBV655376 ILQ655376:ILR655376 IVM655376:IVN655376 JFI655376:JFJ655376 JPE655376:JPF655376 JZA655376:JZB655376 KIW655376:KIX655376 KSS655376:KST655376 LCO655376:LCP655376 LMK655376:LML655376 LWG655376:LWH655376 MGC655376:MGD655376 MPY655376:MPZ655376 MZU655376:MZV655376 NJQ655376:NJR655376 NTM655376:NTN655376 ODI655376:ODJ655376 ONE655376:ONF655376 OXA655376:OXB655376 PGW655376:PGX655376 PQS655376:PQT655376 QAO655376:QAP655376 QKK655376:QKL655376 QUG655376:QUH655376 REC655376:RED655376 RNY655376:RNZ655376 RXU655376:RXV655376 SHQ655376:SHR655376 SRM655376:SRN655376 TBI655376:TBJ655376 TLE655376:TLF655376 TVA655376:TVB655376 UEW655376:UEX655376 UOS655376:UOT655376 UYO655376:UYP655376 VIK655376:VIL655376 VSG655376:VSH655376 WCC655376:WCD655376 WLY655376:WLZ655376 WVU655376:WVV655376 M720914:N720914 JI720912:JJ720912 TE720912:TF720912 ADA720912:ADB720912 AMW720912:AMX720912 AWS720912:AWT720912 BGO720912:BGP720912 BQK720912:BQL720912 CAG720912:CAH720912 CKC720912:CKD720912 CTY720912:CTZ720912 DDU720912:DDV720912 DNQ720912:DNR720912 DXM720912:DXN720912 EHI720912:EHJ720912 ERE720912:ERF720912 FBA720912:FBB720912 FKW720912:FKX720912 FUS720912:FUT720912 GEO720912:GEP720912 GOK720912:GOL720912 GYG720912:GYH720912 HIC720912:HID720912 HRY720912:HRZ720912 IBU720912:IBV720912 ILQ720912:ILR720912 IVM720912:IVN720912 JFI720912:JFJ720912 JPE720912:JPF720912 JZA720912:JZB720912 KIW720912:KIX720912 KSS720912:KST720912 LCO720912:LCP720912 LMK720912:LML720912 LWG720912:LWH720912 MGC720912:MGD720912 MPY720912:MPZ720912 MZU720912:MZV720912 NJQ720912:NJR720912 NTM720912:NTN720912 ODI720912:ODJ720912 ONE720912:ONF720912 OXA720912:OXB720912 PGW720912:PGX720912 PQS720912:PQT720912 QAO720912:QAP720912 QKK720912:QKL720912 QUG720912:QUH720912 REC720912:RED720912 RNY720912:RNZ720912 RXU720912:RXV720912 SHQ720912:SHR720912 SRM720912:SRN720912 TBI720912:TBJ720912 TLE720912:TLF720912 TVA720912:TVB720912 UEW720912:UEX720912 UOS720912:UOT720912 UYO720912:UYP720912 VIK720912:VIL720912 VSG720912:VSH720912 WCC720912:WCD720912 WLY720912:WLZ720912 WVU720912:WVV720912 M786450:N786450 JI786448:JJ786448 TE786448:TF786448 ADA786448:ADB786448 AMW786448:AMX786448 AWS786448:AWT786448 BGO786448:BGP786448 BQK786448:BQL786448 CAG786448:CAH786448 CKC786448:CKD786448 CTY786448:CTZ786448 DDU786448:DDV786448 DNQ786448:DNR786448 DXM786448:DXN786448 EHI786448:EHJ786448 ERE786448:ERF786448 FBA786448:FBB786448 FKW786448:FKX786448 FUS786448:FUT786448 GEO786448:GEP786448 GOK786448:GOL786448 GYG786448:GYH786448 HIC786448:HID786448 HRY786448:HRZ786448 IBU786448:IBV786448 ILQ786448:ILR786448 IVM786448:IVN786448 JFI786448:JFJ786448 JPE786448:JPF786448 JZA786448:JZB786448 KIW786448:KIX786448 KSS786448:KST786448 LCO786448:LCP786448 LMK786448:LML786448 LWG786448:LWH786448 MGC786448:MGD786448 MPY786448:MPZ786448 MZU786448:MZV786448 NJQ786448:NJR786448 NTM786448:NTN786448 ODI786448:ODJ786448 ONE786448:ONF786448 OXA786448:OXB786448 PGW786448:PGX786448 PQS786448:PQT786448 QAO786448:QAP786448 QKK786448:QKL786448 QUG786448:QUH786448 REC786448:RED786448 RNY786448:RNZ786448 RXU786448:RXV786448 SHQ786448:SHR786448 SRM786448:SRN786448 TBI786448:TBJ786448 TLE786448:TLF786448 TVA786448:TVB786448 UEW786448:UEX786448 UOS786448:UOT786448 UYO786448:UYP786448 VIK786448:VIL786448 VSG786448:VSH786448 WCC786448:WCD786448 WLY786448:WLZ786448 WVU786448:WVV786448 M851986:N851986 JI851984:JJ851984 TE851984:TF851984 ADA851984:ADB851984 AMW851984:AMX851984 AWS851984:AWT851984 BGO851984:BGP851984 BQK851984:BQL851984 CAG851984:CAH851984 CKC851984:CKD851984 CTY851984:CTZ851984 DDU851984:DDV851984 DNQ851984:DNR851984 DXM851984:DXN851984 EHI851984:EHJ851984 ERE851984:ERF851984 FBA851984:FBB851984 FKW851984:FKX851984 FUS851984:FUT851984 GEO851984:GEP851984 GOK851984:GOL851984 GYG851984:GYH851984 HIC851984:HID851984 HRY851984:HRZ851984 IBU851984:IBV851984 ILQ851984:ILR851984 IVM851984:IVN851984 JFI851984:JFJ851984 JPE851984:JPF851984 JZA851984:JZB851984 KIW851984:KIX851984 KSS851984:KST851984 LCO851984:LCP851984 LMK851984:LML851984 LWG851984:LWH851984 MGC851984:MGD851984 MPY851984:MPZ851984 MZU851984:MZV851984 NJQ851984:NJR851984 NTM851984:NTN851984 ODI851984:ODJ851984 ONE851984:ONF851984 OXA851984:OXB851984 PGW851984:PGX851984 PQS851984:PQT851984 QAO851984:QAP851984 QKK851984:QKL851984 QUG851984:QUH851984 REC851984:RED851984 RNY851984:RNZ851984 RXU851984:RXV851984 SHQ851984:SHR851984 SRM851984:SRN851984 TBI851984:TBJ851984 TLE851984:TLF851984 TVA851984:TVB851984 UEW851984:UEX851984 UOS851984:UOT851984 UYO851984:UYP851984 VIK851984:VIL851984 VSG851984:VSH851984 WCC851984:WCD851984 WLY851984:WLZ851984 WVU851984:WVV851984 M917522:N917522 JI917520:JJ917520 TE917520:TF917520 ADA917520:ADB917520 AMW917520:AMX917520 AWS917520:AWT917520 BGO917520:BGP917520 BQK917520:BQL917520 CAG917520:CAH917520 CKC917520:CKD917520 CTY917520:CTZ917520 DDU917520:DDV917520 DNQ917520:DNR917520 DXM917520:DXN917520 EHI917520:EHJ917520 ERE917520:ERF917520 FBA917520:FBB917520 FKW917520:FKX917520 FUS917520:FUT917520 GEO917520:GEP917520 GOK917520:GOL917520 GYG917520:GYH917520 HIC917520:HID917520 HRY917520:HRZ917520 IBU917520:IBV917520 ILQ917520:ILR917520 IVM917520:IVN917520 JFI917520:JFJ917520 JPE917520:JPF917520 JZA917520:JZB917520 KIW917520:KIX917520 KSS917520:KST917520 LCO917520:LCP917520 LMK917520:LML917520 LWG917520:LWH917520 MGC917520:MGD917520 MPY917520:MPZ917520 MZU917520:MZV917520 NJQ917520:NJR917520 NTM917520:NTN917520 ODI917520:ODJ917520 ONE917520:ONF917520 OXA917520:OXB917520 PGW917520:PGX917520 PQS917520:PQT917520 QAO917520:QAP917520 QKK917520:QKL917520 QUG917520:QUH917520 REC917520:RED917520 RNY917520:RNZ917520 RXU917520:RXV917520 SHQ917520:SHR917520 SRM917520:SRN917520 TBI917520:TBJ917520 TLE917520:TLF917520 TVA917520:TVB917520 UEW917520:UEX917520 UOS917520:UOT917520 UYO917520:UYP917520 VIK917520:VIL917520 VSG917520:VSH917520 WCC917520:WCD917520 WLY917520:WLZ917520 WVU917520:WVV917520 M983058:N983058 JI983056:JJ983056 TE983056:TF983056 ADA983056:ADB983056 AMW983056:AMX983056 AWS983056:AWT983056 BGO983056:BGP983056 BQK983056:BQL983056 CAG983056:CAH983056 CKC983056:CKD983056 CTY983056:CTZ983056 DDU983056:DDV983056 DNQ983056:DNR983056 DXM983056:DXN983056 EHI983056:EHJ983056 ERE983056:ERF983056 FBA983056:FBB983056 FKW983056:FKX983056 FUS983056:FUT983056 GEO983056:GEP983056 GOK983056:GOL983056 GYG983056:GYH983056 HIC983056:HID983056 HRY983056:HRZ983056 IBU983056:IBV983056 ILQ983056:ILR983056 IVM983056:IVN983056 JFI983056:JFJ983056 JPE983056:JPF983056 JZA983056:JZB983056 KIW983056:KIX983056 KSS983056:KST983056 LCO983056:LCP983056 LMK983056:LML983056 LWG983056:LWH983056 MGC983056:MGD983056 MPY983056:MPZ983056 MZU983056:MZV983056 NJQ983056:NJR983056 NTM983056:NTN983056 ODI983056:ODJ983056 ONE983056:ONF983056 OXA983056:OXB983056 PGW983056:PGX983056 PQS983056:PQT983056 QAO983056:QAP983056 QKK983056:QKL983056 QUG983056:QUH983056 REC983056:RED983056 RNY983056:RNZ983056 RXU983056:RXV983056 SHQ983056:SHR983056 SRM983056:SRN983056 TBI983056:TBJ983056 TLE983056:TLF983056 TVA983056:TVB983056 UEW983056:UEX983056 UOS983056:UOT983056 UYO983056:UYP983056 VIK983056:VIL983056 VSG983056:VSH983056 WCC983056:WCD983056 WLY983056:WLZ983056 WVU983056:WVV983056 F53:G59 JI18:JJ18 TE18:TF18 ADA18:ADB18 AMW18:AMX18 AWS18:AWT18 BGO18:BGP18 BQK18:BQL18 CAG18:CAH18 CKC18:CKD18 CTY18:CTZ18 DDU18:DDV18 DNQ18:DNR18 DXM18:DXN18 EHI18:EHJ18 ERE18:ERF18 FBA18:FBB18 FKW18:FKX18 FUS18:FUT18 GEO18:GEP18 GOK18:GOL18 GYG18:GYH18 HIC18:HID18 HRY18:HRZ18 IBU18:IBV18 ILQ18:ILR18 IVM18:IVN18 JFI18:JFJ18 JPE18:JPF18 JZA18:JZB18 KIW18:KIX18 KSS18:KST18 LCO18:LCP18 LMK18:LML18 LWG18:LWH18 MGC18:MGD18 MPY18:MPZ18 MZU18:MZV18 NJQ18:NJR18 NTM18:NTN18 ODI18:ODJ18 ONE18:ONF18 OXA18:OXB18 PGW18:PGX18 PQS18:PQT18 QAO18:QAP18 QKK18:QKL18 QUG18:QUH18 REC18:RED18 RNY18:RNZ18 RXU18:RXV18 SHQ18:SHR18 SRM18:SRN18 TBI18:TBJ18 TLE18:TLF18 TVA18:TVB18 UEW18:UEX18 UOS18:UOT18 UYO18:UYP18 VIK18:VIL18 VSG18:VSH18 WCC18:WCD18 WLY18:WLZ18 WVU18:WVV18 M65556:N65556 JI65554:JJ65554 TE65554:TF65554 ADA65554:ADB65554 AMW65554:AMX65554 AWS65554:AWT65554 BGO65554:BGP65554 BQK65554:BQL65554 CAG65554:CAH65554 CKC65554:CKD65554 CTY65554:CTZ65554 DDU65554:DDV65554 DNQ65554:DNR65554 DXM65554:DXN65554 EHI65554:EHJ65554 ERE65554:ERF65554 FBA65554:FBB65554 FKW65554:FKX65554 FUS65554:FUT65554 GEO65554:GEP65554 GOK65554:GOL65554 GYG65554:GYH65554 HIC65554:HID65554 HRY65554:HRZ65554 IBU65554:IBV65554 ILQ65554:ILR65554 IVM65554:IVN65554 JFI65554:JFJ65554 JPE65554:JPF65554 JZA65554:JZB65554 KIW65554:KIX65554 KSS65554:KST65554 LCO65554:LCP65554 LMK65554:LML65554 LWG65554:LWH65554 MGC65554:MGD65554 MPY65554:MPZ65554 MZU65554:MZV65554 NJQ65554:NJR65554 NTM65554:NTN65554 ODI65554:ODJ65554 ONE65554:ONF65554 OXA65554:OXB65554 PGW65554:PGX65554 PQS65554:PQT65554 QAO65554:QAP65554 QKK65554:QKL65554 QUG65554:QUH65554 REC65554:RED65554 RNY65554:RNZ65554 RXU65554:RXV65554 SHQ65554:SHR65554 SRM65554:SRN65554 TBI65554:TBJ65554 TLE65554:TLF65554 TVA65554:TVB65554 UEW65554:UEX65554 UOS65554:UOT65554 UYO65554:UYP65554 VIK65554:VIL65554 VSG65554:VSH65554 WCC65554:WCD65554 WLY65554:WLZ65554 WVU65554:WVV65554 M131092:N131092 JI131090:JJ131090 TE131090:TF131090 ADA131090:ADB131090 AMW131090:AMX131090 AWS131090:AWT131090 BGO131090:BGP131090 BQK131090:BQL131090 CAG131090:CAH131090 CKC131090:CKD131090 CTY131090:CTZ131090 DDU131090:DDV131090 DNQ131090:DNR131090 DXM131090:DXN131090 EHI131090:EHJ131090 ERE131090:ERF131090 FBA131090:FBB131090 FKW131090:FKX131090 FUS131090:FUT131090 GEO131090:GEP131090 GOK131090:GOL131090 GYG131090:GYH131090 HIC131090:HID131090 HRY131090:HRZ131090 IBU131090:IBV131090 ILQ131090:ILR131090 IVM131090:IVN131090 JFI131090:JFJ131090 JPE131090:JPF131090 JZA131090:JZB131090 KIW131090:KIX131090 KSS131090:KST131090 LCO131090:LCP131090 LMK131090:LML131090 LWG131090:LWH131090 MGC131090:MGD131090 MPY131090:MPZ131090 MZU131090:MZV131090 NJQ131090:NJR131090 NTM131090:NTN131090 ODI131090:ODJ131090 ONE131090:ONF131090 OXA131090:OXB131090 PGW131090:PGX131090 PQS131090:PQT131090 QAO131090:QAP131090 QKK131090:QKL131090 QUG131090:QUH131090 REC131090:RED131090 RNY131090:RNZ131090 RXU131090:RXV131090 SHQ131090:SHR131090 SRM131090:SRN131090 TBI131090:TBJ131090 TLE131090:TLF131090 TVA131090:TVB131090 UEW131090:UEX131090 UOS131090:UOT131090 UYO131090:UYP131090 VIK131090:VIL131090 VSG131090:VSH131090 WCC131090:WCD131090 WLY131090:WLZ131090 WVU131090:WVV131090 M196628:N196628 JI196626:JJ196626 TE196626:TF196626 ADA196626:ADB196626 AMW196626:AMX196626 AWS196626:AWT196626 BGO196626:BGP196626 BQK196626:BQL196626 CAG196626:CAH196626 CKC196626:CKD196626 CTY196626:CTZ196626 DDU196626:DDV196626 DNQ196626:DNR196626 DXM196626:DXN196626 EHI196626:EHJ196626 ERE196626:ERF196626 FBA196626:FBB196626 FKW196626:FKX196626 FUS196626:FUT196626 GEO196626:GEP196626 GOK196626:GOL196626 GYG196626:GYH196626 HIC196626:HID196626 HRY196626:HRZ196626 IBU196626:IBV196626 ILQ196626:ILR196626 IVM196626:IVN196626 JFI196626:JFJ196626 JPE196626:JPF196626 JZA196626:JZB196626 KIW196626:KIX196626 KSS196626:KST196626 LCO196626:LCP196626 LMK196626:LML196626 LWG196626:LWH196626 MGC196626:MGD196626 MPY196626:MPZ196626 MZU196626:MZV196626 NJQ196626:NJR196626 NTM196626:NTN196626 ODI196626:ODJ196626 ONE196626:ONF196626 OXA196626:OXB196626 PGW196626:PGX196626 PQS196626:PQT196626 QAO196626:QAP196626 QKK196626:QKL196626 QUG196626:QUH196626 REC196626:RED196626 RNY196626:RNZ196626 RXU196626:RXV196626 SHQ196626:SHR196626 SRM196626:SRN196626 TBI196626:TBJ196626 TLE196626:TLF196626 TVA196626:TVB196626 UEW196626:UEX196626 UOS196626:UOT196626 UYO196626:UYP196626 VIK196626:VIL196626 VSG196626:VSH196626 WCC196626:WCD196626 WLY196626:WLZ196626 WVU196626:WVV196626 M262164:N262164 JI262162:JJ262162 TE262162:TF262162 ADA262162:ADB262162 AMW262162:AMX262162 AWS262162:AWT262162 BGO262162:BGP262162 BQK262162:BQL262162 CAG262162:CAH262162 CKC262162:CKD262162 CTY262162:CTZ262162 DDU262162:DDV262162 DNQ262162:DNR262162 DXM262162:DXN262162 EHI262162:EHJ262162 ERE262162:ERF262162 FBA262162:FBB262162 FKW262162:FKX262162 FUS262162:FUT262162 GEO262162:GEP262162 GOK262162:GOL262162 GYG262162:GYH262162 HIC262162:HID262162 HRY262162:HRZ262162 IBU262162:IBV262162 ILQ262162:ILR262162 IVM262162:IVN262162 JFI262162:JFJ262162 JPE262162:JPF262162 JZA262162:JZB262162 KIW262162:KIX262162 KSS262162:KST262162 LCO262162:LCP262162 LMK262162:LML262162 LWG262162:LWH262162 MGC262162:MGD262162 MPY262162:MPZ262162 MZU262162:MZV262162 NJQ262162:NJR262162 NTM262162:NTN262162 ODI262162:ODJ262162 ONE262162:ONF262162 OXA262162:OXB262162 PGW262162:PGX262162 PQS262162:PQT262162 QAO262162:QAP262162 QKK262162:QKL262162 QUG262162:QUH262162 REC262162:RED262162 RNY262162:RNZ262162 RXU262162:RXV262162 SHQ262162:SHR262162 SRM262162:SRN262162 TBI262162:TBJ262162 TLE262162:TLF262162 TVA262162:TVB262162 UEW262162:UEX262162 UOS262162:UOT262162 UYO262162:UYP262162 VIK262162:VIL262162 VSG262162:VSH262162 WCC262162:WCD262162 WLY262162:WLZ262162 WVU262162:WVV262162 M327700:N327700 JI327698:JJ327698 TE327698:TF327698 ADA327698:ADB327698 AMW327698:AMX327698 AWS327698:AWT327698 BGO327698:BGP327698 BQK327698:BQL327698 CAG327698:CAH327698 CKC327698:CKD327698 CTY327698:CTZ327698 DDU327698:DDV327698 DNQ327698:DNR327698 DXM327698:DXN327698 EHI327698:EHJ327698 ERE327698:ERF327698 FBA327698:FBB327698 FKW327698:FKX327698 FUS327698:FUT327698 GEO327698:GEP327698 GOK327698:GOL327698 GYG327698:GYH327698 HIC327698:HID327698 HRY327698:HRZ327698 IBU327698:IBV327698 ILQ327698:ILR327698 IVM327698:IVN327698 JFI327698:JFJ327698 JPE327698:JPF327698 JZA327698:JZB327698 KIW327698:KIX327698 KSS327698:KST327698 LCO327698:LCP327698 LMK327698:LML327698 LWG327698:LWH327698 MGC327698:MGD327698 MPY327698:MPZ327698 MZU327698:MZV327698 NJQ327698:NJR327698 NTM327698:NTN327698 ODI327698:ODJ327698 ONE327698:ONF327698 OXA327698:OXB327698 PGW327698:PGX327698 PQS327698:PQT327698 QAO327698:QAP327698 QKK327698:QKL327698 QUG327698:QUH327698 REC327698:RED327698 RNY327698:RNZ327698 RXU327698:RXV327698 SHQ327698:SHR327698 SRM327698:SRN327698 TBI327698:TBJ327698 TLE327698:TLF327698 TVA327698:TVB327698 UEW327698:UEX327698 UOS327698:UOT327698 UYO327698:UYP327698 VIK327698:VIL327698 VSG327698:VSH327698 WCC327698:WCD327698 WLY327698:WLZ327698 WVU327698:WVV327698 M393236:N393236 JI393234:JJ393234 TE393234:TF393234 ADA393234:ADB393234 AMW393234:AMX393234 AWS393234:AWT393234 BGO393234:BGP393234 BQK393234:BQL393234 CAG393234:CAH393234 CKC393234:CKD393234 CTY393234:CTZ393234 DDU393234:DDV393234 DNQ393234:DNR393234 DXM393234:DXN393234 EHI393234:EHJ393234 ERE393234:ERF393234 FBA393234:FBB393234 FKW393234:FKX393234 FUS393234:FUT393234 GEO393234:GEP393234 GOK393234:GOL393234 GYG393234:GYH393234 HIC393234:HID393234 HRY393234:HRZ393234 IBU393234:IBV393234 ILQ393234:ILR393234 IVM393234:IVN393234 JFI393234:JFJ393234 JPE393234:JPF393234 JZA393234:JZB393234 KIW393234:KIX393234 KSS393234:KST393234 LCO393234:LCP393234 LMK393234:LML393234 LWG393234:LWH393234 MGC393234:MGD393234 MPY393234:MPZ393234 MZU393234:MZV393234 NJQ393234:NJR393234 NTM393234:NTN393234 ODI393234:ODJ393234 ONE393234:ONF393234 OXA393234:OXB393234 PGW393234:PGX393234 PQS393234:PQT393234 QAO393234:QAP393234 QKK393234:QKL393234 QUG393234:QUH393234 REC393234:RED393234 RNY393234:RNZ393234 RXU393234:RXV393234 SHQ393234:SHR393234 SRM393234:SRN393234 TBI393234:TBJ393234 TLE393234:TLF393234 TVA393234:TVB393234 UEW393234:UEX393234 UOS393234:UOT393234 UYO393234:UYP393234 VIK393234:VIL393234 VSG393234:VSH393234 WCC393234:WCD393234 WLY393234:WLZ393234 WVU393234:WVV393234 M458772:N458772 JI458770:JJ458770 TE458770:TF458770 ADA458770:ADB458770 AMW458770:AMX458770 AWS458770:AWT458770 BGO458770:BGP458770 BQK458770:BQL458770 CAG458770:CAH458770 CKC458770:CKD458770 CTY458770:CTZ458770 DDU458770:DDV458770 DNQ458770:DNR458770 DXM458770:DXN458770 EHI458770:EHJ458770 ERE458770:ERF458770 FBA458770:FBB458770 FKW458770:FKX458770 FUS458770:FUT458770 GEO458770:GEP458770 GOK458770:GOL458770 GYG458770:GYH458770 HIC458770:HID458770 HRY458770:HRZ458770 IBU458770:IBV458770 ILQ458770:ILR458770 IVM458770:IVN458770 JFI458770:JFJ458770 JPE458770:JPF458770 JZA458770:JZB458770 KIW458770:KIX458770 KSS458770:KST458770 LCO458770:LCP458770 LMK458770:LML458770 LWG458770:LWH458770 MGC458770:MGD458770 MPY458770:MPZ458770 MZU458770:MZV458770 NJQ458770:NJR458770 NTM458770:NTN458770 ODI458770:ODJ458770 ONE458770:ONF458770 OXA458770:OXB458770 PGW458770:PGX458770 PQS458770:PQT458770 QAO458770:QAP458770 QKK458770:QKL458770 QUG458770:QUH458770 REC458770:RED458770 RNY458770:RNZ458770 RXU458770:RXV458770 SHQ458770:SHR458770 SRM458770:SRN458770 TBI458770:TBJ458770 TLE458770:TLF458770 TVA458770:TVB458770 UEW458770:UEX458770 UOS458770:UOT458770 UYO458770:UYP458770 VIK458770:VIL458770 VSG458770:VSH458770 WCC458770:WCD458770 WLY458770:WLZ458770 WVU458770:WVV458770 M524308:N524308 JI524306:JJ524306 TE524306:TF524306 ADA524306:ADB524306 AMW524306:AMX524306 AWS524306:AWT524306 BGO524306:BGP524306 BQK524306:BQL524306 CAG524306:CAH524306 CKC524306:CKD524306 CTY524306:CTZ524306 DDU524306:DDV524306 DNQ524306:DNR524306 DXM524306:DXN524306 EHI524306:EHJ524306 ERE524306:ERF524306 FBA524306:FBB524306 FKW524306:FKX524306 FUS524306:FUT524306 GEO524306:GEP524306 GOK524306:GOL524306 GYG524306:GYH524306 HIC524306:HID524306 HRY524306:HRZ524306 IBU524306:IBV524306 ILQ524306:ILR524306 IVM524306:IVN524306 JFI524306:JFJ524306 JPE524306:JPF524306 JZA524306:JZB524306 KIW524306:KIX524306 KSS524306:KST524306 LCO524306:LCP524306 LMK524306:LML524306 LWG524306:LWH524306 MGC524306:MGD524306 MPY524306:MPZ524306 MZU524306:MZV524306 NJQ524306:NJR524306 NTM524306:NTN524306 ODI524306:ODJ524306 ONE524306:ONF524306 OXA524306:OXB524306 PGW524306:PGX524306 PQS524306:PQT524306 QAO524306:QAP524306 QKK524306:QKL524306 QUG524306:QUH524306 REC524306:RED524306 RNY524306:RNZ524306 RXU524306:RXV524306 SHQ524306:SHR524306 SRM524306:SRN524306 TBI524306:TBJ524306 TLE524306:TLF524306 TVA524306:TVB524306 UEW524306:UEX524306 UOS524306:UOT524306 UYO524306:UYP524306 VIK524306:VIL524306 VSG524306:VSH524306 WCC524306:WCD524306 WLY524306:WLZ524306 WVU524306:WVV524306 M589844:N589844 JI589842:JJ589842 TE589842:TF589842 ADA589842:ADB589842 AMW589842:AMX589842 AWS589842:AWT589842 BGO589842:BGP589842 BQK589842:BQL589842 CAG589842:CAH589842 CKC589842:CKD589842 CTY589842:CTZ589842 DDU589842:DDV589842 DNQ589842:DNR589842 DXM589842:DXN589842 EHI589842:EHJ589842 ERE589842:ERF589842 FBA589842:FBB589842 FKW589842:FKX589842 FUS589842:FUT589842 GEO589842:GEP589842 GOK589842:GOL589842 GYG589842:GYH589842 HIC589842:HID589842 HRY589842:HRZ589842 IBU589842:IBV589842 ILQ589842:ILR589842 IVM589842:IVN589842 JFI589842:JFJ589842 JPE589842:JPF589842 JZA589842:JZB589842 KIW589842:KIX589842 KSS589842:KST589842 LCO589842:LCP589842 LMK589842:LML589842 LWG589842:LWH589842 MGC589842:MGD589842 MPY589842:MPZ589842 MZU589842:MZV589842 NJQ589842:NJR589842 NTM589842:NTN589842 ODI589842:ODJ589842 ONE589842:ONF589842 OXA589842:OXB589842 PGW589842:PGX589842 PQS589842:PQT589842 QAO589842:QAP589842 QKK589842:QKL589842 QUG589842:QUH589842 REC589842:RED589842 RNY589842:RNZ589842 RXU589842:RXV589842 SHQ589842:SHR589842 SRM589842:SRN589842 TBI589842:TBJ589842 TLE589842:TLF589842 TVA589842:TVB589842 UEW589842:UEX589842 UOS589842:UOT589842 UYO589842:UYP589842 VIK589842:VIL589842 VSG589842:VSH589842 WCC589842:WCD589842 WLY589842:WLZ589842 WVU589842:WVV589842 M655380:N655380 JI655378:JJ655378 TE655378:TF655378 ADA655378:ADB655378 AMW655378:AMX655378 AWS655378:AWT655378 BGO655378:BGP655378 BQK655378:BQL655378 CAG655378:CAH655378 CKC655378:CKD655378 CTY655378:CTZ655378 DDU655378:DDV655378 DNQ655378:DNR655378 DXM655378:DXN655378 EHI655378:EHJ655378 ERE655378:ERF655378 FBA655378:FBB655378 FKW655378:FKX655378 FUS655378:FUT655378 GEO655378:GEP655378 GOK655378:GOL655378 GYG655378:GYH655378 HIC655378:HID655378 HRY655378:HRZ655378 IBU655378:IBV655378 ILQ655378:ILR655378 IVM655378:IVN655378 JFI655378:JFJ655378 JPE655378:JPF655378 JZA655378:JZB655378 KIW655378:KIX655378 KSS655378:KST655378 LCO655378:LCP655378 LMK655378:LML655378 LWG655378:LWH655378 MGC655378:MGD655378 MPY655378:MPZ655378 MZU655378:MZV655378 NJQ655378:NJR655378 NTM655378:NTN655378 ODI655378:ODJ655378 ONE655378:ONF655378 OXA655378:OXB655378 PGW655378:PGX655378 PQS655378:PQT655378 QAO655378:QAP655378 QKK655378:QKL655378 QUG655378:QUH655378 REC655378:RED655378 RNY655378:RNZ655378 RXU655378:RXV655378 SHQ655378:SHR655378 SRM655378:SRN655378 TBI655378:TBJ655378 TLE655378:TLF655378 TVA655378:TVB655378 UEW655378:UEX655378 UOS655378:UOT655378 UYO655378:UYP655378 VIK655378:VIL655378 VSG655378:VSH655378 WCC655378:WCD655378 WLY655378:WLZ655378 WVU655378:WVV655378 M720916:N720916 JI720914:JJ720914 TE720914:TF720914 ADA720914:ADB720914 AMW720914:AMX720914 AWS720914:AWT720914 BGO720914:BGP720914 BQK720914:BQL720914 CAG720914:CAH720914 CKC720914:CKD720914 CTY720914:CTZ720914 DDU720914:DDV720914 DNQ720914:DNR720914 DXM720914:DXN720914 EHI720914:EHJ720914 ERE720914:ERF720914 FBA720914:FBB720914 FKW720914:FKX720914 FUS720914:FUT720914 GEO720914:GEP720914 GOK720914:GOL720914 GYG720914:GYH720914 HIC720914:HID720914 HRY720914:HRZ720914 IBU720914:IBV720914 ILQ720914:ILR720914 IVM720914:IVN720914 JFI720914:JFJ720914 JPE720914:JPF720914 JZA720914:JZB720914 KIW720914:KIX720914 KSS720914:KST720914 LCO720914:LCP720914 LMK720914:LML720914 LWG720914:LWH720914 MGC720914:MGD720914 MPY720914:MPZ720914 MZU720914:MZV720914 NJQ720914:NJR720914 NTM720914:NTN720914 ODI720914:ODJ720914 ONE720914:ONF720914 OXA720914:OXB720914 PGW720914:PGX720914 PQS720914:PQT720914 QAO720914:QAP720914 QKK720914:QKL720914 QUG720914:QUH720914 REC720914:RED720914 RNY720914:RNZ720914 RXU720914:RXV720914 SHQ720914:SHR720914 SRM720914:SRN720914 TBI720914:TBJ720914 TLE720914:TLF720914 TVA720914:TVB720914 UEW720914:UEX720914 UOS720914:UOT720914 UYO720914:UYP720914 VIK720914:VIL720914 VSG720914:VSH720914 WCC720914:WCD720914 WLY720914:WLZ720914 WVU720914:WVV720914 M786452:N786452 JI786450:JJ786450 TE786450:TF786450 ADA786450:ADB786450 AMW786450:AMX786450 AWS786450:AWT786450 BGO786450:BGP786450 BQK786450:BQL786450 CAG786450:CAH786450 CKC786450:CKD786450 CTY786450:CTZ786450 DDU786450:DDV786450 DNQ786450:DNR786450 DXM786450:DXN786450 EHI786450:EHJ786450 ERE786450:ERF786450 FBA786450:FBB786450 FKW786450:FKX786450 FUS786450:FUT786450 GEO786450:GEP786450 GOK786450:GOL786450 GYG786450:GYH786450 HIC786450:HID786450 HRY786450:HRZ786450 IBU786450:IBV786450 ILQ786450:ILR786450 IVM786450:IVN786450 JFI786450:JFJ786450 JPE786450:JPF786450 JZA786450:JZB786450 KIW786450:KIX786450 KSS786450:KST786450 LCO786450:LCP786450 LMK786450:LML786450 LWG786450:LWH786450 MGC786450:MGD786450 MPY786450:MPZ786450 MZU786450:MZV786450 NJQ786450:NJR786450 NTM786450:NTN786450 ODI786450:ODJ786450 ONE786450:ONF786450 OXA786450:OXB786450 PGW786450:PGX786450 PQS786450:PQT786450 QAO786450:QAP786450 QKK786450:QKL786450 QUG786450:QUH786450 REC786450:RED786450 RNY786450:RNZ786450 RXU786450:RXV786450 SHQ786450:SHR786450 SRM786450:SRN786450 TBI786450:TBJ786450 TLE786450:TLF786450 TVA786450:TVB786450 UEW786450:UEX786450 UOS786450:UOT786450 UYO786450:UYP786450 VIK786450:VIL786450 VSG786450:VSH786450 WCC786450:WCD786450 WLY786450:WLZ786450 WVU786450:WVV786450 M851988:N851988 JI851986:JJ851986 TE851986:TF851986 ADA851986:ADB851986 AMW851986:AMX851986 AWS851986:AWT851986 BGO851986:BGP851986 BQK851986:BQL851986 CAG851986:CAH851986 CKC851986:CKD851986 CTY851986:CTZ851986 DDU851986:DDV851986 DNQ851986:DNR851986 DXM851986:DXN851986 EHI851986:EHJ851986 ERE851986:ERF851986 FBA851986:FBB851986 FKW851986:FKX851986 FUS851986:FUT851986 GEO851986:GEP851986 GOK851986:GOL851986 GYG851986:GYH851986 HIC851986:HID851986 HRY851986:HRZ851986 IBU851986:IBV851986 ILQ851986:ILR851986 IVM851986:IVN851986 JFI851986:JFJ851986 JPE851986:JPF851986 JZA851986:JZB851986 KIW851986:KIX851986 KSS851986:KST851986 LCO851986:LCP851986 LMK851986:LML851986 LWG851986:LWH851986 MGC851986:MGD851986 MPY851986:MPZ851986 MZU851986:MZV851986 NJQ851986:NJR851986 NTM851986:NTN851986 ODI851986:ODJ851986 ONE851986:ONF851986 OXA851986:OXB851986 PGW851986:PGX851986 PQS851986:PQT851986 QAO851986:QAP851986 QKK851986:QKL851986 QUG851986:QUH851986 REC851986:RED851986 RNY851986:RNZ851986 RXU851986:RXV851986 SHQ851986:SHR851986 SRM851986:SRN851986 TBI851986:TBJ851986 TLE851986:TLF851986 TVA851986:TVB851986 UEW851986:UEX851986 UOS851986:UOT851986 UYO851986:UYP851986 VIK851986:VIL851986 VSG851986:VSH851986 WCC851986:WCD851986 WLY851986:WLZ851986 WVU851986:WVV851986 M917524:N917524 JI917522:JJ917522 TE917522:TF917522 ADA917522:ADB917522 AMW917522:AMX917522 AWS917522:AWT917522 BGO917522:BGP917522 BQK917522:BQL917522 CAG917522:CAH917522 CKC917522:CKD917522 CTY917522:CTZ917522 DDU917522:DDV917522 DNQ917522:DNR917522 DXM917522:DXN917522 EHI917522:EHJ917522 ERE917522:ERF917522 FBA917522:FBB917522 FKW917522:FKX917522 FUS917522:FUT917522 GEO917522:GEP917522 GOK917522:GOL917522 GYG917522:GYH917522 HIC917522:HID917522 HRY917522:HRZ917522 IBU917522:IBV917522 ILQ917522:ILR917522 IVM917522:IVN917522 JFI917522:JFJ917522 JPE917522:JPF917522 JZA917522:JZB917522 KIW917522:KIX917522 KSS917522:KST917522 LCO917522:LCP917522 LMK917522:LML917522 LWG917522:LWH917522 MGC917522:MGD917522 MPY917522:MPZ917522 MZU917522:MZV917522 NJQ917522:NJR917522 NTM917522:NTN917522 ODI917522:ODJ917522 ONE917522:ONF917522 OXA917522:OXB917522 PGW917522:PGX917522 PQS917522:PQT917522 QAO917522:QAP917522 QKK917522:QKL917522 QUG917522:QUH917522 REC917522:RED917522 RNY917522:RNZ917522 RXU917522:RXV917522 SHQ917522:SHR917522 SRM917522:SRN917522 TBI917522:TBJ917522 TLE917522:TLF917522 TVA917522:TVB917522 UEW917522:UEX917522 UOS917522:UOT917522 UYO917522:UYP917522 VIK917522:VIL917522 VSG917522:VSH917522 WCC917522:WCD917522 WLY917522:WLZ917522 WVU917522:WVV917522 M983060:N983060 JI983058:JJ983058 TE983058:TF983058 ADA983058:ADB983058 AMW983058:AMX983058 AWS983058:AWT983058 BGO983058:BGP983058 BQK983058:BQL983058 CAG983058:CAH983058 CKC983058:CKD983058 CTY983058:CTZ983058 DDU983058:DDV983058 DNQ983058:DNR983058 DXM983058:DXN983058 EHI983058:EHJ983058 ERE983058:ERF983058 FBA983058:FBB983058 FKW983058:FKX983058 FUS983058:FUT983058 GEO983058:GEP983058 GOK983058:GOL983058 GYG983058:GYH983058 HIC983058:HID983058 HRY983058:HRZ983058 IBU983058:IBV983058 ILQ983058:ILR983058 IVM983058:IVN983058 JFI983058:JFJ983058 JPE983058:JPF983058 JZA983058:JZB983058 KIW983058:KIX983058 KSS983058:KST983058 LCO983058:LCP983058 LMK983058:LML983058 LWG983058:LWH983058 MGC983058:MGD983058 MPY983058:MPZ983058 MZU983058:MZV983058 NJQ983058:NJR983058 NTM983058:NTN983058 ODI983058:ODJ983058 ONE983058:ONF983058 OXA983058:OXB983058 PGW983058:PGX983058 PQS983058:PQT983058 QAO983058:QAP983058 QKK983058:QKL983058 QUG983058:QUH983058 REC983058:RED983058 RNY983058:RNZ983058 RXU983058:RXV983058 SHQ983058:SHR983058 SRM983058:SRN983058 TBI983058:TBJ983058 TLE983058:TLF983058 TVA983058:TVB983058 UEW983058:UEX983058 UOS983058:UOT983058 UYO983058:UYP983058 VIK983058:VIL983058 VSG983058:VSH983058 WCC983058:WCD983058 WLY983058:WLZ983058 WVU983058:WVV983058 F39:G40 JI20:JJ21 TE20:TF21 ADA20:ADB21 AMW20:AMX21 AWS20:AWT21 BGO20:BGP21 BQK20:BQL21 CAG20:CAH21 CKC20:CKD21 CTY20:CTZ21 DDU20:DDV21 DNQ20:DNR21 DXM20:DXN21 EHI20:EHJ21 ERE20:ERF21 FBA20:FBB21 FKW20:FKX21 FUS20:FUT21 GEO20:GEP21 GOK20:GOL21 GYG20:GYH21 HIC20:HID21 HRY20:HRZ21 IBU20:IBV21 ILQ20:ILR21 IVM20:IVN21 JFI20:JFJ21 JPE20:JPF21 JZA20:JZB21 KIW20:KIX21 KSS20:KST21 LCO20:LCP21 LMK20:LML21 LWG20:LWH21 MGC20:MGD21 MPY20:MPZ21 MZU20:MZV21 NJQ20:NJR21 NTM20:NTN21 ODI20:ODJ21 ONE20:ONF21 OXA20:OXB21 PGW20:PGX21 PQS20:PQT21 QAO20:QAP21 QKK20:QKL21 QUG20:QUH21 REC20:RED21 RNY20:RNZ21 RXU20:RXV21 SHQ20:SHR21 SRM20:SRN21 TBI20:TBJ21 TLE20:TLF21 TVA20:TVB21 UEW20:UEX21 UOS20:UOT21 UYO20:UYP21 VIK20:VIL21 VSG20:VSH21 WCC20:WCD21 WLY20:WLZ21 WVU20:WVV21 M65558:N65559 JI65556:JJ65557 TE65556:TF65557 ADA65556:ADB65557 AMW65556:AMX65557 AWS65556:AWT65557 BGO65556:BGP65557 BQK65556:BQL65557 CAG65556:CAH65557 CKC65556:CKD65557 CTY65556:CTZ65557 DDU65556:DDV65557 DNQ65556:DNR65557 DXM65556:DXN65557 EHI65556:EHJ65557 ERE65556:ERF65557 FBA65556:FBB65557 FKW65556:FKX65557 FUS65556:FUT65557 GEO65556:GEP65557 GOK65556:GOL65557 GYG65556:GYH65557 HIC65556:HID65557 HRY65556:HRZ65557 IBU65556:IBV65557 ILQ65556:ILR65557 IVM65556:IVN65557 JFI65556:JFJ65557 JPE65556:JPF65557 JZA65556:JZB65557 KIW65556:KIX65557 KSS65556:KST65557 LCO65556:LCP65557 LMK65556:LML65557 LWG65556:LWH65557 MGC65556:MGD65557 MPY65556:MPZ65557 MZU65556:MZV65557 NJQ65556:NJR65557 NTM65556:NTN65557 ODI65556:ODJ65557 ONE65556:ONF65557 OXA65556:OXB65557 PGW65556:PGX65557 PQS65556:PQT65557 QAO65556:QAP65557 QKK65556:QKL65557 QUG65556:QUH65557 REC65556:RED65557 RNY65556:RNZ65557 RXU65556:RXV65557 SHQ65556:SHR65557 SRM65556:SRN65557 TBI65556:TBJ65557 TLE65556:TLF65557 TVA65556:TVB65557 UEW65556:UEX65557 UOS65556:UOT65557 UYO65556:UYP65557 VIK65556:VIL65557 VSG65556:VSH65557 WCC65556:WCD65557 WLY65556:WLZ65557 WVU65556:WVV65557 M131094:N131095 JI131092:JJ131093 TE131092:TF131093 ADA131092:ADB131093 AMW131092:AMX131093 AWS131092:AWT131093 BGO131092:BGP131093 BQK131092:BQL131093 CAG131092:CAH131093 CKC131092:CKD131093 CTY131092:CTZ131093 DDU131092:DDV131093 DNQ131092:DNR131093 DXM131092:DXN131093 EHI131092:EHJ131093 ERE131092:ERF131093 FBA131092:FBB131093 FKW131092:FKX131093 FUS131092:FUT131093 GEO131092:GEP131093 GOK131092:GOL131093 GYG131092:GYH131093 HIC131092:HID131093 HRY131092:HRZ131093 IBU131092:IBV131093 ILQ131092:ILR131093 IVM131092:IVN131093 JFI131092:JFJ131093 JPE131092:JPF131093 JZA131092:JZB131093 KIW131092:KIX131093 KSS131092:KST131093 LCO131092:LCP131093 LMK131092:LML131093 LWG131092:LWH131093 MGC131092:MGD131093 MPY131092:MPZ131093 MZU131092:MZV131093 NJQ131092:NJR131093 NTM131092:NTN131093 ODI131092:ODJ131093 ONE131092:ONF131093 OXA131092:OXB131093 PGW131092:PGX131093 PQS131092:PQT131093 QAO131092:QAP131093 QKK131092:QKL131093 QUG131092:QUH131093 REC131092:RED131093 RNY131092:RNZ131093 RXU131092:RXV131093 SHQ131092:SHR131093 SRM131092:SRN131093 TBI131092:TBJ131093 TLE131092:TLF131093 TVA131092:TVB131093 UEW131092:UEX131093 UOS131092:UOT131093 UYO131092:UYP131093 VIK131092:VIL131093 VSG131092:VSH131093 WCC131092:WCD131093 WLY131092:WLZ131093 WVU131092:WVV131093 M196630:N196631 JI196628:JJ196629 TE196628:TF196629 ADA196628:ADB196629 AMW196628:AMX196629 AWS196628:AWT196629 BGO196628:BGP196629 BQK196628:BQL196629 CAG196628:CAH196629 CKC196628:CKD196629 CTY196628:CTZ196629 DDU196628:DDV196629 DNQ196628:DNR196629 DXM196628:DXN196629 EHI196628:EHJ196629 ERE196628:ERF196629 FBA196628:FBB196629 FKW196628:FKX196629 FUS196628:FUT196629 GEO196628:GEP196629 GOK196628:GOL196629 GYG196628:GYH196629 HIC196628:HID196629 HRY196628:HRZ196629 IBU196628:IBV196629 ILQ196628:ILR196629 IVM196628:IVN196629 JFI196628:JFJ196629 JPE196628:JPF196629 JZA196628:JZB196629 KIW196628:KIX196629 KSS196628:KST196629 LCO196628:LCP196629 LMK196628:LML196629 LWG196628:LWH196629 MGC196628:MGD196629 MPY196628:MPZ196629 MZU196628:MZV196629 NJQ196628:NJR196629 NTM196628:NTN196629 ODI196628:ODJ196629 ONE196628:ONF196629 OXA196628:OXB196629 PGW196628:PGX196629 PQS196628:PQT196629 QAO196628:QAP196629 QKK196628:QKL196629 QUG196628:QUH196629 REC196628:RED196629 RNY196628:RNZ196629 RXU196628:RXV196629 SHQ196628:SHR196629 SRM196628:SRN196629 TBI196628:TBJ196629 TLE196628:TLF196629 TVA196628:TVB196629 UEW196628:UEX196629 UOS196628:UOT196629 UYO196628:UYP196629 VIK196628:VIL196629 VSG196628:VSH196629 WCC196628:WCD196629 WLY196628:WLZ196629 WVU196628:WVV196629 M262166:N262167 JI262164:JJ262165 TE262164:TF262165 ADA262164:ADB262165 AMW262164:AMX262165 AWS262164:AWT262165 BGO262164:BGP262165 BQK262164:BQL262165 CAG262164:CAH262165 CKC262164:CKD262165 CTY262164:CTZ262165 DDU262164:DDV262165 DNQ262164:DNR262165 DXM262164:DXN262165 EHI262164:EHJ262165 ERE262164:ERF262165 FBA262164:FBB262165 FKW262164:FKX262165 FUS262164:FUT262165 GEO262164:GEP262165 GOK262164:GOL262165 GYG262164:GYH262165 HIC262164:HID262165 HRY262164:HRZ262165 IBU262164:IBV262165 ILQ262164:ILR262165 IVM262164:IVN262165 JFI262164:JFJ262165 JPE262164:JPF262165 JZA262164:JZB262165 KIW262164:KIX262165 KSS262164:KST262165 LCO262164:LCP262165 LMK262164:LML262165 LWG262164:LWH262165 MGC262164:MGD262165 MPY262164:MPZ262165 MZU262164:MZV262165 NJQ262164:NJR262165 NTM262164:NTN262165 ODI262164:ODJ262165 ONE262164:ONF262165 OXA262164:OXB262165 PGW262164:PGX262165 PQS262164:PQT262165 QAO262164:QAP262165 QKK262164:QKL262165 QUG262164:QUH262165 REC262164:RED262165 RNY262164:RNZ262165 RXU262164:RXV262165 SHQ262164:SHR262165 SRM262164:SRN262165 TBI262164:TBJ262165 TLE262164:TLF262165 TVA262164:TVB262165 UEW262164:UEX262165 UOS262164:UOT262165 UYO262164:UYP262165 VIK262164:VIL262165 VSG262164:VSH262165 WCC262164:WCD262165 WLY262164:WLZ262165 WVU262164:WVV262165 M327702:N327703 JI327700:JJ327701 TE327700:TF327701 ADA327700:ADB327701 AMW327700:AMX327701 AWS327700:AWT327701 BGO327700:BGP327701 BQK327700:BQL327701 CAG327700:CAH327701 CKC327700:CKD327701 CTY327700:CTZ327701 DDU327700:DDV327701 DNQ327700:DNR327701 DXM327700:DXN327701 EHI327700:EHJ327701 ERE327700:ERF327701 FBA327700:FBB327701 FKW327700:FKX327701 FUS327700:FUT327701 GEO327700:GEP327701 GOK327700:GOL327701 GYG327700:GYH327701 HIC327700:HID327701 HRY327700:HRZ327701 IBU327700:IBV327701 ILQ327700:ILR327701 IVM327700:IVN327701 JFI327700:JFJ327701 JPE327700:JPF327701 JZA327700:JZB327701 KIW327700:KIX327701 KSS327700:KST327701 LCO327700:LCP327701 LMK327700:LML327701 LWG327700:LWH327701 MGC327700:MGD327701 MPY327700:MPZ327701 MZU327700:MZV327701 NJQ327700:NJR327701 NTM327700:NTN327701 ODI327700:ODJ327701 ONE327700:ONF327701 OXA327700:OXB327701 PGW327700:PGX327701 PQS327700:PQT327701 QAO327700:QAP327701 QKK327700:QKL327701 QUG327700:QUH327701 REC327700:RED327701 RNY327700:RNZ327701 RXU327700:RXV327701 SHQ327700:SHR327701 SRM327700:SRN327701 TBI327700:TBJ327701 TLE327700:TLF327701 TVA327700:TVB327701 UEW327700:UEX327701 UOS327700:UOT327701 UYO327700:UYP327701 VIK327700:VIL327701 VSG327700:VSH327701 WCC327700:WCD327701 WLY327700:WLZ327701 WVU327700:WVV327701 M393238:N393239 JI393236:JJ393237 TE393236:TF393237 ADA393236:ADB393237 AMW393236:AMX393237 AWS393236:AWT393237 BGO393236:BGP393237 BQK393236:BQL393237 CAG393236:CAH393237 CKC393236:CKD393237 CTY393236:CTZ393237 DDU393236:DDV393237 DNQ393236:DNR393237 DXM393236:DXN393237 EHI393236:EHJ393237 ERE393236:ERF393237 FBA393236:FBB393237 FKW393236:FKX393237 FUS393236:FUT393237 GEO393236:GEP393237 GOK393236:GOL393237 GYG393236:GYH393237 HIC393236:HID393237 HRY393236:HRZ393237 IBU393236:IBV393237 ILQ393236:ILR393237 IVM393236:IVN393237 JFI393236:JFJ393237 JPE393236:JPF393237 JZA393236:JZB393237 KIW393236:KIX393237 KSS393236:KST393237 LCO393236:LCP393237 LMK393236:LML393237 LWG393236:LWH393237 MGC393236:MGD393237 MPY393236:MPZ393237 MZU393236:MZV393237 NJQ393236:NJR393237 NTM393236:NTN393237 ODI393236:ODJ393237 ONE393236:ONF393237 OXA393236:OXB393237 PGW393236:PGX393237 PQS393236:PQT393237 QAO393236:QAP393237 QKK393236:QKL393237 QUG393236:QUH393237 REC393236:RED393237 RNY393236:RNZ393237 RXU393236:RXV393237 SHQ393236:SHR393237 SRM393236:SRN393237 TBI393236:TBJ393237 TLE393236:TLF393237 TVA393236:TVB393237 UEW393236:UEX393237 UOS393236:UOT393237 UYO393236:UYP393237 VIK393236:VIL393237 VSG393236:VSH393237 WCC393236:WCD393237 WLY393236:WLZ393237 WVU393236:WVV393237 M458774:N458775 JI458772:JJ458773 TE458772:TF458773 ADA458772:ADB458773 AMW458772:AMX458773 AWS458772:AWT458773 BGO458772:BGP458773 BQK458772:BQL458773 CAG458772:CAH458773 CKC458772:CKD458773 CTY458772:CTZ458773 DDU458772:DDV458773 DNQ458772:DNR458773 DXM458772:DXN458773 EHI458772:EHJ458773 ERE458772:ERF458773 FBA458772:FBB458773 FKW458772:FKX458773 FUS458772:FUT458773 GEO458772:GEP458773 GOK458772:GOL458773 GYG458772:GYH458773 HIC458772:HID458773 HRY458772:HRZ458773 IBU458772:IBV458773 ILQ458772:ILR458773 IVM458772:IVN458773 JFI458772:JFJ458773 JPE458772:JPF458773 JZA458772:JZB458773 KIW458772:KIX458773 KSS458772:KST458773 LCO458772:LCP458773 LMK458772:LML458773 LWG458772:LWH458773 MGC458772:MGD458773 MPY458772:MPZ458773 MZU458772:MZV458773 NJQ458772:NJR458773 NTM458772:NTN458773 ODI458772:ODJ458773 ONE458772:ONF458773 OXA458772:OXB458773 PGW458772:PGX458773 PQS458772:PQT458773 QAO458772:QAP458773 QKK458772:QKL458773 QUG458772:QUH458773 REC458772:RED458773 RNY458772:RNZ458773 RXU458772:RXV458773 SHQ458772:SHR458773 SRM458772:SRN458773 TBI458772:TBJ458773 TLE458772:TLF458773 TVA458772:TVB458773 UEW458772:UEX458773 UOS458772:UOT458773 UYO458772:UYP458773 VIK458772:VIL458773 VSG458772:VSH458773 WCC458772:WCD458773 WLY458772:WLZ458773 WVU458772:WVV458773 M524310:N524311 JI524308:JJ524309 TE524308:TF524309 ADA524308:ADB524309 AMW524308:AMX524309 AWS524308:AWT524309 BGO524308:BGP524309 BQK524308:BQL524309 CAG524308:CAH524309 CKC524308:CKD524309 CTY524308:CTZ524309 DDU524308:DDV524309 DNQ524308:DNR524309 DXM524308:DXN524309 EHI524308:EHJ524309 ERE524308:ERF524309 FBA524308:FBB524309 FKW524308:FKX524309 FUS524308:FUT524309 GEO524308:GEP524309 GOK524308:GOL524309 GYG524308:GYH524309 HIC524308:HID524309 HRY524308:HRZ524309 IBU524308:IBV524309 ILQ524308:ILR524309 IVM524308:IVN524309 JFI524308:JFJ524309 JPE524308:JPF524309 JZA524308:JZB524309 KIW524308:KIX524309 KSS524308:KST524309 LCO524308:LCP524309 LMK524308:LML524309 LWG524308:LWH524309 MGC524308:MGD524309 MPY524308:MPZ524309 MZU524308:MZV524309 NJQ524308:NJR524309 NTM524308:NTN524309 ODI524308:ODJ524309 ONE524308:ONF524309 OXA524308:OXB524309 PGW524308:PGX524309 PQS524308:PQT524309 QAO524308:QAP524309 QKK524308:QKL524309 QUG524308:QUH524309 REC524308:RED524309 RNY524308:RNZ524309 RXU524308:RXV524309 SHQ524308:SHR524309 SRM524308:SRN524309 TBI524308:TBJ524309 TLE524308:TLF524309 TVA524308:TVB524309 UEW524308:UEX524309 UOS524308:UOT524309 UYO524308:UYP524309 VIK524308:VIL524309 VSG524308:VSH524309 WCC524308:WCD524309 WLY524308:WLZ524309 WVU524308:WVV524309 M589846:N589847 JI589844:JJ589845 TE589844:TF589845 ADA589844:ADB589845 AMW589844:AMX589845 AWS589844:AWT589845 BGO589844:BGP589845 BQK589844:BQL589845 CAG589844:CAH589845 CKC589844:CKD589845 CTY589844:CTZ589845 DDU589844:DDV589845 DNQ589844:DNR589845 DXM589844:DXN589845 EHI589844:EHJ589845 ERE589844:ERF589845 FBA589844:FBB589845 FKW589844:FKX589845 FUS589844:FUT589845 GEO589844:GEP589845 GOK589844:GOL589845 GYG589844:GYH589845 HIC589844:HID589845 HRY589844:HRZ589845 IBU589844:IBV589845 ILQ589844:ILR589845 IVM589844:IVN589845 JFI589844:JFJ589845 JPE589844:JPF589845 JZA589844:JZB589845 KIW589844:KIX589845 KSS589844:KST589845 LCO589844:LCP589845 LMK589844:LML589845 LWG589844:LWH589845 MGC589844:MGD589845 MPY589844:MPZ589845 MZU589844:MZV589845 NJQ589844:NJR589845 NTM589844:NTN589845 ODI589844:ODJ589845 ONE589844:ONF589845 OXA589844:OXB589845 PGW589844:PGX589845 PQS589844:PQT589845 QAO589844:QAP589845 QKK589844:QKL589845 QUG589844:QUH589845 REC589844:RED589845 RNY589844:RNZ589845 RXU589844:RXV589845 SHQ589844:SHR589845 SRM589844:SRN589845 TBI589844:TBJ589845 TLE589844:TLF589845 TVA589844:TVB589845 UEW589844:UEX589845 UOS589844:UOT589845 UYO589844:UYP589845 VIK589844:VIL589845 VSG589844:VSH589845 WCC589844:WCD589845 WLY589844:WLZ589845 WVU589844:WVV589845 M655382:N655383 JI655380:JJ655381 TE655380:TF655381 ADA655380:ADB655381 AMW655380:AMX655381 AWS655380:AWT655381 BGO655380:BGP655381 BQK655380:BQL655381 CAG655380:CAH655381 CKC655380:CKD655381 CTY655380:CTZ655381 DDU655380:DDV655381 DNQ655380:DNR655381 DXM655380:DXN655381 EHI655380:EHJ655381 ERE655380:ERF655381 FBA655380:FBB655381 FKW655380:FKX655381 FUS655380:FUT655381 GEO655380:GEP655381 GOK655380:GOL655381 GYG655380:GYH655381 HIC655380:HID655381 HRY655380:HRZ655381 IBU655380:IBV655381 ILQ655380:ILR655381 IVM655380:IVN655381 JFI655380:JFJ655381 JPE655380:JPF655381 JZA655380:JZB655381 KIW655380:KIX655381 KSS655380:KST655381 LCO655380:LCP655381 LMK655380:LML655381 LWG655380:LWH655381 MGC655380:MGD655381 MPY655380:MPZ655381 MZU655380:MZV655381 NJQ655380:NJR655381 NTM655380:NTN655381 ODI655380:ODJ655381 ONE655380:ONF655381 OXA655380:OXB655381 PGW655380:PGX655381 PQS655380:PQT655381 QAO655380:QAP655381 QKK655380:QKL655381 QUG655380:QUH655381 REC655380:RED655381 RNY655380:RNZ655381 RXU655380:RXV655381 SHQ655380:SHR655381 SRM655380:SRN655381 TBI655380:TBJ655381 TLE655380:TLF655381 TVA655380:TVB655381 UEW655380:UEX655381 UOS655380:UOT655381 UYO655380:UYP655381 VIK655380:VIL655381 VSG655380:VSH655381 WCC655380:WCD655381 WLY655380:WLZ655381 WVU655380:WVV655381 M720918:N720919 JI720916:JJ720917 TE720916:TF720917 ADA720916:ADB720917 AMW720916:AMX720917 AWS720916:AWT720917 BGO720916:BGP720917 BQK720916:BQL720917 CAG720916:CAH720917 CKC720916:CKD720917 CTY720916:CTZ720917 DDU720916:DDV720917 DNQ720916:DNR720917 DXM720916:DXN720917 EHI720916:EHJ720917 ERE720916:ERF720917 FBA720916:FBB720917 FKW720916:FKX720917 FUS720916:FUT720917 GEO720916:GEP720917 GOK720916:GOL720917 GYG720916:GYH720917 HIC720916:HID720917 HRY720916:HRZ720917 IBU720916:IBV720917 ILQ720916:ILR720917 IVM720916:IVN720917 JFI720916:JFJ720917 JPE720916:JPF720917 JZA720916:JZB720917 KIW720916:KIX720917 KSS720916:KST720917 LCO720916:LCP720917 LMK720916:LML720917 LWG720916:LWH720917 MGC720916:MGD720917 MPY720916:MPZ720917 MZU720916:MZV720917 NJQ720916:NJR720917 NTM720916:NTN720917 ODI720916:ODJ720917 ONE720916:ONF720917 OXA720916:OXB720917 PGW720916:PGX720917 PQS720916:PQT720917 QAO720916:QAP720917 QKK720916:QKL720917 QUG720916:QUH720917 REC720916:RED720917 RNY720916:RNZ720917 RXU720916:RXV720917 SHQ720916:SHR720917 SRM720916:SRN720917 TBI720916:TBJ720917 TLE720916:TLF720917 TVA720916:TVB720917 UEW720916:UEX720917 UOS720916:UOT720917 UYO720916:UYP720917 VIK720916:VIL720917 VSG720916:VSH720917 WCC720916:WCD720917 WLY720916:WLZ720917 WVU720916:WVV720917 M786454:N786455 JI786452:JJ786453 TE786452:TF786453 ADA786452:ADB786453 AMW786452:AMX786453 AWS786452:AWT786453 BGO786452:BGP786453 BQK786452:BQL786453 CAG786452:CAH786453 CKC786452:CKD786453 CTY786452:CTZ786453 DDU786452:DDV786453 DNQ786452:DNR786453 DXM786452:DXN786453 EHI786452:EHJ786453 ERE786452:ERF786453 FBA786452:FBB786453 FKW786452:FKX786453 FUS786452:FUT786453 GEO786452:GEP786453 GOK786452:GOL786453 GYG786452:GYH786453 HIC786452:HID786453 HRY786452:HRZ786453 IBU786452:IBV786453 ILQ786452:ILR786453 IVM786452:IVN786453 JFI786452:JFJ786453 JPE786452:JPF786453 JZA786452:JZB786453 KIW786452:KIX786453 KSS786452:KST786453 LCO786452:LCP786453 LMK786452:LML786453 LWG786452:LWH786453 MGC786452:MGD786453 MPY786452:MPZ786453 MZU786452:MZV786453 NJQ786452:NJR786453 NTM786452:NTN786453 ODI786452:ODJ786453 ONE786452:ONF786453 OXA786452:OXB786453 PGW786452:PGX786453 PQS786452:PQT786453 QAO786452:QAP786453 QKK786452:QKL786453 QUG786452:QUH786453 REC786452:RED786453 RNY786452:RNZ786453 RXU786452:RXV786453 SHQ786452:SHR786453 SRM786452:SRN786453 TBI786452:TBJ786453 TLE786452:TLF786453 TVA786452:TVB786453 UEW786452:UEX786453 UOS786452:UOT786453 UYO786452:UYP786453 VIK786452:VIL786453 VSG786452:VSH786453 WCC786452:WCD786453 WLY786452:WLZ786453 WVU786452:WVV786453 M851990:N851991 JI851988:JJ851989 TE851988:TF851989 ADA851988:ADB851989 AMW851988:AMX851989 AWS851988:AWT851989 BGO851988:BGP851989 BQK851988:BQL851989 CAG851988:CAH851989 CKC851988:CKD851989 CTY851988:CTZ851989 DDU851988:DDV851989 DNQ851988:DNR851989 DXM851988:DXN851989 EHI851988:EHJ851989 ERE851988:ERF851989 FBA851988:FBB851989 FKW851988:FKX851989 FUS851988:FUT851989 GEO851988:GEP851989 GOK851988:GOL851989 GYG851988:GYH851989 HIC851988:HID851989 HRY851988:HRZ851989 IBU851988:IBV851989 ILQ851988:ILR851989 IVM851988:IVN851989 JFI851988:JFJ851989 JPE851988:JPF851989 JZA851988:JZB851989 KIW851988:KIX851989 KSS851988:KST851989 LCO851988:LCP851989 LMK851988:LML851989 LWG851988:LWH851989 MGC851988:MGD851989 MPY851988:MPZ851989 MZU851988:MZV851989 NJQ851988:NJR851989 NTM851988:NTN851989 ODI851988:ODJ851989 ONE851988:ONF851989 OXA851988:OXB851989 PGW851988:PGX851989 PQS851988:PQT851989 QAO851988:QAP851989 QKK851988:QKL851989 QUG851988:QUH851989 REC851988:RED851989 RNY851988:RNZ851989 RXU851988:RXV851989 SHQ851988:SHR851989 SRM851988:SRN851989 TBI851988:TBJ851989 TLE851988:TLF851989 TVA851988:TVB851989 UEW851988:UEX851989 UOS851988:UOT851989 UYO851988:UYP851989 VIK851988:VIL851989 VSG851988:VSH851989 WCC851988:WCD851989 WLY851988:WLZ851989 WVU851988:WVV851989 M917526:N917527 JI917524:JJ917525 TE917524:TF917525 ADA917524:ADB917525 AMW917524:AMX917525 AWS917524:AWT917525 BGO917524:BGP917525 BQK917524:BQL917525 CAG917524:CAH917525 CKC917524:CKD917525 CTY917524:CTZ917525 DDU917524:DDV917525 DNQ917524:DNR917525 DXM917524:DXN917525 EHI917524:EHJ917525 ERE917524:ERF917525 FBA917524:FBB917525 FKW917524:FKX917525 FUS917524:FUT917525 GEO917524:GEP917525 GOK917524:GOL917525 GYG917524:GYH917525 HIC917524:HID917525 HRY917524:HRZ917525 IBU917524:IBV917525 ILQ917524:ILR917525 IVM917524:IVN917525 JFI917524:JFJ917525 JPE917524:JPF917525 JZA917524:JZB917525 KIW917524:KIX917525 KSS917524:KST917525 LCO917524:LCP917525 LMK917524:LML917525 LWG917524:LWH917525 MGC917524:MGD917525 MPY917524:MPZ917525 MZU917524:MZV917525 NJQ917524:NJR917525 NTM917524:NTN917525 ODI917524:ODJ917525 ONE917524:ONF917525 OXA917524:OXB917525 PGW917524:PGX917525 PQS917524:PQT917525 QAO917524:QAP917525 QKK917524:QKL917525 QUG917524:QUH917525 REC917524:RED917525 RNY917524:RNZ917525 RXU917524:RXV917525 SHQ917524:SHR917525 SRM917524:SRN917525 TBI917524:TBJ917525 TLE917524:TLF917525 TVA917524:TVB917525 UEW917524:UEX917525 UOS917524:UOT917525 UYO917524:UYP917525 VIK917524:VIL917525 VSG917524:VSH917525 WCC917524:WCD917525 WLY917524:WLZ917525 WVU917524:WVV917525 M983062:N983063 JI983060:JJ983061 TE983060:TF983061 ADA983060:ADB983061 AMW983060:AMX983061 AWS983060:AWT983061 BGO983060:BGP983061 BQK983060:BQL983061 CAG983060:CAH983061 CKC983060:CKD983061 CTY983060:CTZ983061 DDU983060:DDV983061 DNQ983060:DNR983061 DXM983060:DXN983061 EHI983060:EHJ983061 ERE983060:ERF983061 FBA983060:FBB983061 FKW983060:FKX983061 FUS983060:FUT983061 GEO983060:GEP983061 GOK983060:GOL983061 GYG983060:GYH983061 HIC983060:HID983061 HRY983060:HRZ983061 IBU983060:IBV983061 ILQ983060:ILR983061 IVM983060:IVN983061 JFI983060:JFJ983061 JPE983060:JPF983061 JZA983060:JZB983061 KIW983060:KIX983061 KSS983060:KST983061 LCO983060:LCP983061 LMK983060:LML983061 LWG983060:LWH983061 MGC983060:MGD983061 MPY983060:MPZ983061 MZU983060:MZV983061 NJQ983060:NJR983061 NTM983060:NTN983061 ODI983060:ODJ983061 ONE983060:ONF983061 OXA983060:OXB983061 PGW983060:PGX983061 PQS983060:PQT983061 QAO983060:QAP983061 QKK983060:QKL983061 QUG983060:QUH983061 REC983060:RED983061 RNY983060:RNZ983061 RXU983060:RXV983061 SHQ983060:SHR983061 SRM983060:SRN983061 TBI983060:TBJ983061 TLE983060:TLF983061 TVA983060:TVB983061 UEW983060:UEX983061 UOS983060:UOT983061 UYO983060:UYP983061 VIK983060:VIL983061 VSG983060:VSH983061 WCC983060:WCD983061 WLY983060:WLZ983061 WVU983060:WVV983061 F61:G62 JI26:JJ28 TE26:TF28 ADA26:ADB28 AMW26:AMX28 AWS26:AWT28 BGO26:BGP28 BQK26:BQL28 CAG26:CAH28 CKC26:CKD28 CTY26:CTZ28 DDU26:DDV28 DNQ26:DNR28 DXM26:DXN28 EHI26:EHJ28 ERE26:ERF28 FBA26:FBB28 FKW26:FKX28 FUS26:FUT28 GEO26:GEP28 GOK26:GOL28 GYG26:GYH28 HIC26:HID28 HRY26:HRZ28 IBU26:IBV28 ILQ26:ILR28 IVM26:IVN28 JFI26:JFJ28 JPE26:JPF28 JZA26:JZB28 KIW26:KIX28 KSS26:KST28 LCO26:LCP28 LMK26:LML28 LWG26:LWH28 MGC26:MGD28 MPY26:MPZ28 MZU26:MZV28 NJQ26:NJR28 NTM26:NTN28 ODI26:ODJ28 ONE26:ONF28 OXA26:OXB28 PGW26:PGX28 PQS26:PQT28 QAO26:QAP28 QKK26:QKL28 QUG26:QUH28 REC26:RED28 RNY26:RNZ28 RXU26:RXV28 SHQ26:SHR28 SRM26:SRN28 TBI26:TBJ28 TLE26:TLF28 TVA26:TVB28 UEW26:UEX28 UOS26:UOT28 UYO26:UYP28 VIK26:VIL28 VSG26:VSH28 WCC26:WCD28 WLY26:WLZ28 WVU26:WVV28 M65564:N65566 JI65562:JJ65564 TE65562:TF65564 ADA65562:ADB65564 AMW65562:AMX65564 AWS65562:AWT65564 BGO65562:BGP65564 BQK65562:BQL65564 CAG65562:CAH65564 CKC65562:CKD65564 CTY65562:CTZ65564 DDU65562:DDV65564 DNQ65562:DNR65564 DXM65562:DXN65564 EHI65562:EHJ65564 ERE65562:ERF65564 FBA65562:FBB65564 FKW65562:FKX65564 FUS65562:FUT65564 GEO65562:GEP65564 GOK65562:GOL65564 GYG65562:GYH65564 HIC65562:HID65564 HRY65562:HRZ65564 IBU65562:IBV65564 ILQ65562:ILR65564 IVM65562:IVN65564 JFI65562:JFJ65564 JPE65562:JPF65564 JZA65562:JZB65564 KIW65562:KIX65564 KSS65562:KST65564 LCO65562:LCP65564 LMK65562:LML65564 LWG65562:LWH65564 MGC65562:MGD65564 MPY65562:MPZ65564 MZU65562:MZV65564 NJQ65562:NJR65564 NTM65562:NTN65564 ODI65562:ODJ65564 ONE65562:ONF65564 OXA65562:OXB65564 PGW65562:PGX65564 PQS65562:PQT65564 QAO65562:QAP65564 QKK65562:QKL65564 QUG65562:QUH65564 REC65562:RED65564 RNY65562:RNZ65564 RXU65562:RXV65564 SHQ65562:SHR65564 SRM65562:SRN65564 TBI65562:TBJ65564 TLE65562:TLF65564 TVA65562:TVB65564 UEW65562:UEX65564 UOS65562:UOT65564 UYO65562:UYP65564 VIK65562:VIL65564 VSG65562:VSH65564 WCC65562:WCD65564 WLY65562:WLZ65564 WVU65562:WVV65564 M131100:N131102 JI131098:JJ131100 TE131098:TF131100 ADA131098:ADB131100 AMW131098:AMX131100 AWS131098:AWT131100 BGO131098:BGP131100 BQK131098:BQL131100 CAG131098:CAH131100 CKC131098:CKD131100 CTY131098:CTZ131100 DDU131098:DDV131100 DNQ131098:DNR131100 DXM131098:DXN131100 EHI131098:EHJ131100 ERE131098:ERF131100 FBA131098:FBB131100 FKW131098:FKX131100 FUS131098:FUT131100 GEO131098:GEP131100 GOK131098:GOL131100 GYG131098:GYH131100 HIC131098:HID131100 HRY131098:HRZ131100 IBU131098:IBV131100 ILQ131098:ILR131100 IVM131098:IVN131100 JFI131098:JFJ131100 JPE131098:JPF131100 JZA131098:JZB131100 KIW131098:KIX131100 KSS131098:KST131100 LCO131098:LCP131100 LMK131098:LML131100 LWG131098:LWH131100 MGC131098:MGD131100 MPY131098:MPZ131100 MZU131098:MZV131100 NJQ131098:NJR131100 NTM131098:NTN131100 ODI131098:ODJ131100 ONE131098:ONF131100 OXA131098:OXB131100 PGW131098:PGX131100 PQS131098:PQT131100 QAO131098:QAP131100 QKK131098:QKL131100 QUG131098:QUH131100 REC131098:RED131100 RNY131098:RNZ131100 RXU131098:RXV131100 SHQ131098:SHR131100 SRM131098:SRN131100 TBI131098:TBJ131100 TLE131098:TLF131100 TVA131098:TVB131100 UEW131098:UEX131100 UOS131098:UOT131100 UYO131098:UYP131100 VIK131098:VIL131100 VSG131098:VSH131100 WCC131098:WCD131100 WLY131098:WLZ131100 WVU131098:WVV131100 M196636:N196638 JI196634:JJ196636 TE196634:TF196636 ADA196634:ADB196636 AMW196634:AMX196636 AWS196634:AWT196636 BGO196634:BGP196636 BQK196634:BQL196636 CAG196634:CAH196636 CKC196634:CKD196636 CTY196634:CTZ196636 DDU196634:DDV196636 DNQ196634:DNR196636 DXM196634:DXN196636 EHI196634:EHJ196636 ERE196634:ERF196636 FBA196634:FBB196636 FKW196634:FKX196636 FUS196634:FUT196636 GEO196634:GEP196636 GOK196634:GOL196636 GYG196634:GYH196636 HIC196634:HID196636 HRY196634:HRZ196636 IBU196634:IBV196636 ILQ196634:ILR196636 IVM196634:IVN196636 JFI196634:JFJ196636 JPE196634:JPF196636 JZA196634:JZB196636 KIW196634:KIX196636 KSS196634:KST196636 LCO196634:LCP196636 LMK196634:LML196636 LWG196634:LWH196636 MGC196634:MGD196636 MPY196634:MPZ196636 MZU196634:MZV196636 NJQ196634:NJR196636 NTM196634:NTN196636 ODI196634:ODJ196636 ONE196634:ONF196636 OXA196634:OXB196636 PGW196634:PGX196636 PQS196634:PQT196636 QAO196634:QAP196636 QKK196634:QKL196636 QUG196634:QUH196636 REC196634:RED196636 RNY196634:RNZ196636 RXU196634:RXV196636 SHQ196634:SHR196636 SRM196634:SRN196636 TBI196634:TBJ196636 TLE196634:TLF196636 TVA196634:TVB196636 UEW196634:UEX196636 UOS196634:UOT196636 UYO196634:UYP196636 VIK196634:VIL196636 VSG196634:VSH196636 WCC196634:WCD196636 WLY196634:WLZ196636 WVU196634:WVV196636 M262172:N262174 JI262170:JJ262172 TE262170:TF262172 ADA262170:ADB262172 AMW262170:AMX262172 AWS262170:AWT262172 BGO262170:BGP262172 BQK262170:BQL262172 CAG262170:CAH262172 CKC262170:CKD262172 CTY262170:CTZ262172 DDU262170:DDV262172 DNQ262170:DNR262172 DXM262170:DXN262172 EHI262170:EHJ262172 ERE262170:ERF262172 FBA262170:FBB262172 FKW262170:FKX262172 FUS262170:FUT262172 GEO262170:GEP262172 GOK262170:GOL262172 GYG262170:GYH262172 HIC262170:HID262172 HRY262170:HRZ262172 IBU262170:IBV262172 ILQ262170:ILR262172 IVM262170:IVN262172 JFI262170:JFJ262172 JPE262170:JPF262172 JZA262170:JZB262172 KIW262170:KIX262172 KSS262170:KST262172 LCO262170:LCP262172 LMK262170:LML262172 LWG262170:LWH262172 MGC262170:MGD262172 MPY262170:MPZ262172 MZU262170:MZV262172 NJQ262170:NJR262172 NTM262170:NTN262172 ODI262170:ODJ262172 ONE262170:ONF262172 OXA262170:OXB262172 PGW262170:PGX262172 PQS262170:PQT262172 QAO262170:QAP262172 QKK262170:QKL262172 QUG262170:QUH262172 REC262170:RED262172 RNY262170:RNZ262172 RXU262170:RXV262172 SHQ262170:SHR262172 SRM262170:SRN262172 TBI262170:TBJ262172 TLE262170:TLF262172 TVA262170:TVB262172 UEW262170:UEX262172 UOS262170:UOT262172 UYO262170:UYP262172 VIK262170:VIL262172 VSG262170:VSH262172 WCC262170:WCD262172 WLY262170:WLZ262172 WVU262170:WVV262172 M327708:N327710 JI327706:JJ327708 TE327706:TF327708 ADA327706:ADB327708 AMW327706:AMX327708 AWS327706:AWT327708 BGO327706:BGP327708 BQK327706:BQL327708 CAG327706:CAH327708 CKC327706:CKD327708 CTY327706:CTZ327708 DDU327706:DDV327708 DNQ327706:DNR327708 DXM327706:DXN327708 EHI327706:EHJ327708 ERE327706:ERF327708 FBA327706:FBB327708 FKW327706:FKX327708 FUS327706:FUT327708 GEO327706:GEP327708 GOK327706:GOL327708 GYG327706:GYH327708 HIC327706:HID327708 HRY327706:HRZ327708 IBU327706:IBV327708 ILQ327706:ILR327708 IVM327706:IVN327708 JFI327706:JFJ327708 JPE327706:JPF327708 JZA327706:JZB327708 KIW327706:KIX327708 KSS327706:KST327708 LCO327706:LCP327708 LMK327706:LML327708 LWG327706:LWH327708 MGC327706:MGD327708 MPY327706:MPZ327708 MZU327706:MZV327708 NJQ327706:NJR327708 NTM327706:NTN327708 ODI327706:ODJ327708 ONE327706:ONF327708 OXA327706:OXB327708 PGW327706:PGX327708 PQS327706:PQT327708 QAO327706:QAP327708 QKK327706:QKL327708 QUG327706:QUH327708 REC327706:RED327708 RNY327706:RNZ327708 RXU327706:RXV327708 SHQ327706:SHR327708 SRM327706:SRN327708 TBI327706:TBJ327708 TLE327706:TLF327708 TVA327706:TVB327708 UEW327706:UEX327708 UOS327706:UOT327708 UYO327706:UYP327708 VIK327706:VIL327708 VSG327706:VSH327708 WCC327706:WCD327708 WLY327706:WLZ327708 WVU327706:WVV327708 M393244:N393246 JI393242:JJ393244 TE393242:TF393244 ADA393242:ADB393244 AMW393242:AMX393244 AWS393242:AWT393244 BGO393242:BGP393244 BQK393242:BQL393244 CAG393242:CAH393244 CKC393242:CKD393244 CTY393242:CTZ393244 DDU393242:DDV393244 DNQ393242:DNR393244 DXM393242:DXN393244 EHI393242:EHJ393244 ERE393242:ERF393244 FBA393242:FBB393244 FKW393242:FKX393244 FUS393242:FUT393244 GEO393242:GEP393244 GOK393242:GOL393244 GYG393242:GYH393244 HIC393242:HID393244 HRY393242:HRZ393244 IBU393242:IBV393244 ILQ393242:ILR393244 IVM393242:IVN393244 JFI393242:JFJ393244 JPE393242:JPF393244 JZA393242:JZB393244 KIW393242:KIX393244 KSS393242:KST393244 LCO393242:LCP393244 LMK393242:LML393244 LWG393242:LWH393244 MGC393242:MGD393244 MPY393242:MPZ393244 MZU393242:MZV393244 NJQ393242:NJR393244 NTM393242:NTN393244 ODI393242:ODJ393244 ONE393242:ONF393244 OXA393242:OXB393244 PGW393242:PGX393244 PQS393242:PQT393244 QAO393242:QAP393244 QKK393242:QKL393244 QUG393242:QUH393244 REC393242:RED393244 RNY393242:RNZ393244 RXU393242:RXV393244 SHQ393242:SHR393244 SRM393242:SRN393244 TBI393242:TBJ393244 TLE393242:TLF393244 TVA393242:TVB393244 UEW393242:UEX393244 UOS393242:UOT393244 UYO393242:UYP393244 VIK393242:VIL393244 VSG393242:VSH393244 WCC393242:WCD393244 WLY393242:WLZ393244 WVU393242:WVV393244 M458780:N458782 JI458778:JJ458780 TE458778:TF458780 ADA458778:ADB458780 AMW458778:AMX458780 AWS458778:AWT458780 BGO458778:BGP458780 BQK458778:BQL458780 CAG458778:CAH458780 CKC458778:CKD458780 CTY458778:CTZ458780 DDU458778:DDV458780 DNQ458778:DNR458780 DXM458778:DXN458780 EHI458778:EHJ458780 ERE458778:ERF458780 FBA458778:FBB458780 FKW458778:FKX458780 FUS458778:FUT458780 GEO458778:GEP458780 GOK458778:GOL458780 GYG458778:GYH458780 HIC458778:HID458780 HRY458778:HRZ458780 IBU458778:IBV458780 ILQ458778:ILR458780 IVM458778:IVN458780 JFI458778:JFJ458780 JPE458778:JPF458780 JZA458778:JZB458780 KIW458778:KIX458780 KSS458778:KST458780 LCO458778:LCP458780 LMK458778:LML458780 LWG458778:LWH458780 MGC458778:MGD458780 MPY458778:MPZ458780 MZU458778:MZV458780 NJQ458778:NJR458780 NTM458778:NTN458780 ODI458778:ODJ458780 ONE458778:ONF458780 OXA458778:OXB458780 PGW458778:PGX458780 PQS458778:PQT458780 QAO458778:QAP458780 QKK458778:QKL458780 QUG458778:QUH458780 REC458778:RED458780 RNY458778:RNZ458780 RXU458778:RXV458780 SHQ458778:SHR458780 SRM458778:SRN458780 TBI458778:TBJ458780 TLE458778:TLF458780 TVA458778:TVB458780 UEW458778:UEX458780 UOS458778:UOT458780 UYO458778:UYP458780 VIK458778:VIL458780 VSG458778:VSH458780 WCC458778:WCD458780 WLY458778:WLZ458780 WVU458778:WVV458780 M524316:N524318 JI524314:JJ524316 TE524314:TF524316 ADA524314:ADB524316 AMW524314:AMX524316 AWS524314:AWT524316 BGO524314:BGP524316 BQK524314:BQL524316 CAG524314:CAH524316 CKC524314:CKD524316 CTY524314:CTZ524316 DDU524314:DDV524316 DNQ524314:DNR524316 DXM524314:DXN524316 EHI524314:EHJ524316 ERE524314:ERF524316 FBA524314:FBB524316 FKW524314:FKX524316 FUS524314:FUT524316 GEO524314:GEP524316 GOK524314:GOL524316 GYG524314:GYH524316 HIC524314:HID524316 HRY524314:HRZ524316 IBU524314:IBV524316 ILQ524314:ILR524316 IVM524314:IVN524316 JFI524314:JFJ524316 JPE524314:JPF524316 JZA524314:JZB524316 KIW524314:KIX524316 KSS524314:KST524316 LCO524314:LCP524316 LMK524314:LML524316 LWG524314:LWH524316 MGC524314:MGD524316 MPY524314:MPZ524316 MZU524314:MZV524316 NJQ524314:NJR524316 NTM524314:NTN524316 ODI524314:ODJ524316 ONE524314:ONF524316 OXA524314:OXB524316 PGW524314:PGX524316 PQS524314:PQT524316 QAO524314:QAP524316 QKK524314:QKL524316 QUG524314:QUH524316 REC524314:RED524316 RNY524314:RNZ524316 RXU524314:RXV524316 SHQ524314:SHR524316 SRM524314:SRN524316 TBI524314:TBJ524316 TLE524314:TLF524316 TVA524314:TVB524316 UEW524314:UEX524316 UOS524314:UOT524316 UYO524314:UYP524316 VIK524314:VIL524316 VSG524314:VSH524316 WCC524314:WCD524316 WLY524314:WLZ524316 WVU524314:WVV524316 M589852:N589854 JI589850:JJ589852 TE589850:TF589852 ADA589850:ADB589852 AMW589850:AMX589852 AWS589850:AWT589852 BGO589850:BGP589852 BQK589850:BQL589852 CAG589850:CAH589852 CKC589850:CKD589852 CTY589850:CTZ589852 DDU589850:DDV589852 DNQ589850:DNR589852 DXM589850:DXN589852 EHI589850:EHJ589852 ERE589850:ERF589852 FBA589850:FBB589852 FKW589850:FKX589852 FUS589850:FUT589852 GEO589850:GEP589852 GOK589850:GOL589852 GYG589850:GYH589852 HIC589850:HID589852 HRY589850:HRZ589852 IBU589850:IBV589852 ILQ589850:ILR589852 IVM589850:IVN589852 JFI589850:JFJ589852 JPE589850:JPF589852 JZA589850:JZB589852 KIW589850:KIX589852 KSS589850:KST589852 LCO589850:LCP589852 LMK589850:LML589852 LWG589850:LWH589852 MGC589850:MGD589852 MPY589850:MPZ589852 MZU589850:MZV589852 NJQ589850:NJR589852 NTM589850:NTN589852 ODI589850:ODJ589852 ONE589850:ONF589852 OXA589850:OXB589852 PGW589850:PGX589852 PQS589850:PQT589852 QAO589850:QAP589852 QKK589850:QKL589852 QUG589850:QUH589852 REC589850:RED589852 RNY589850:RNZ589852 RXU589850:RXV589852 SHQ589850:SHR589852 SRM589850:SRN589852 TBI589850:TBJ589852 TLE589850:TLF589852 TVA589850:TVB589852 UEW589850:UEX589852 UOS589850:UOT589852 UYO589850:UYP589852 VIK589850:VIL589852 VSG589850:VSH589852 WCC589850:WCD589852 WLY589850:WLZ589852 WVU589850:WVV589852 M655388:N655390 JI655386:JJ655388 TE655386:TF655388 ADA655386:ADB655388 AMW655386:AMX655388 AWS655386:AWT655388 BGO655386:BGP655388 BQK655386:BQL655388 CAG655386:CAH655388 CKC655386:CKD655388 CTY655386:CTZ655388 DDU655386:DDV655388 DNQ655386:DNR655388 DXM655386:DXN655388 EHI655386:EHJ655388 ERE655386:ERF655388 FBA655386:FBB655388 FKW655386:FKX655388 FUS655386:FUT655388 GEO655386:GEP655388 GOK655386:GOL655388 GYG655386:GYH655388 HIC655386:HID655388 HRY655386:HRZ655388 IBU655386:IBV655388 ILQ655386:ILR655388 IVM655386:IVN655388 JFI655386:JFJ655388 JPE655386:JPF655388 JZA655386:JZB655388 KIW655386:KIX655388 KSS655386:KST655388 LCO655386:LCP655388 LMK655386:LML655388 LWG655386:LWH655388 MGC655386:MGD655388 MPY655386:MPZ655388 MZU655386:MZV655388 NJQ655386:NJR655388 NTM655386:NTN655388 ODI655386:ODJ655388 ONE655386:ONF655388 OXA655386:OXB655388 PGW655386:PGX655388 PQS655386:PQT655388 QAO655386:QAP655388 QKK655386:QKL655388 QUG655386:QUH655388 REC655386:RED655388 RNY655386:RNZ655388 RXU655386:RXV655388 SHQ655386:SHR655388 SRM655386:SRN655388 TBI655386:TBJ655388 TLE655386:TLF655388 TVA655386:TVB655388 UEW655386:UEX655388 UOS655386:UOT655388 UYO655386:UYP655388 VIK655386:VIL655388 VSG655386:VSH655388 WCC655386:WCD655388 WLY655386:WLZ655388 WVU655386:WVV655388 M720924:N720926 JI720922:JJ720924 TE720922:TF720924 ADA720922:ADB720924 AMW720922:AMX720924 AWS720922:AWT720924 BGO720922:BGP720924 BQK720922:BQL720924 CAG720922:CAH720924 CKC720922:CKD720924 CTY720922:CTZ720924 DDU720922:DDV720924 DNQ720922:DNR720924 DXM720922:DXN720924 EHI720922:EHJ720924 ERE720922:ERF720924 FBA720922:FBB720924 FKW720922:FKX720924 FUS720922:FUT720924 GEO720922:GEP720924 GOK720922:GOL720924 GYG720922:GYH720924 HIC720922:HID720924 HRY720922:HRZ720924 IBU720922:IBV720924 ILQ720922:ILR720924 IVM720922:IVN720924 JFI720922:JFJ720924 JPE720922:JPF720924 JZA720922:JZB720924 KIW720922:KIX720924 KSS720922:KST720924 LCO720922:LCP720924 LMK720922:LML720924 LWG720922:LWH720924 MGC720922:MGD720924 MPY720922:MPZ720924 MZU720922:MZV720924 NJQ720922:NJR720924 NTM720922:NTN720924 ODI720922:ODJ720924 ONE720922:ONF720924 OXA720922:OXB720924 PGW720922:PGX720924 PQS720922:PQT720924 QAO720922:QAP720924 QKK720922:QKL720924 QUG720922:QUH720924 REC720922:RED720924 RNY720922:RNZ720924 RXU720922:RXV720924 SHQ720922:SHR720924 SRM720922:SRN720924 TBI720922:TBJ720924 TLE720922:TLF720924 TVA720922:TVB720924 UEW720922:UEX720924 UOS720922:UOT720924 UYO720922:UYP720924 VIK720922:VIL720924 VSG720922:VSH720924 WCC720922:WCD720924 WLY720922:WLZ720924 WVU720922:WVV720924 M786460:N786462 JI786458:JJ786460 TE786458:TF786460 ADA786458:ADB786460 AMW786458:AMX786460 AWS786458:AWT786460 BGO786458:BGP786460 BQK786458:BQL786460 CAG786458:CAH786460 CKC786458:CKD786460 CTY786458:CTZ786460 DDU786458:DDV786460 DNQ786458:DNR786460 DXM786458:DXN786460 EHI786458:EHJ786460 ERE786458:ERF786460 FBA786458:FBB786460 FKW786458:FKX786460 FUS786458:FUT786460 GEO786458:GEP786460 GOK786458:GOL786460 GYG786458:GYH786460 HIC786458:HID786460 HRY786458:HRZ786460 IBU786458:IBV786460 ILQ786458:ILR786460 IVM786458:IVN786460 JFI786458:JFJ786460 JPE786458:JPF786460 JZA786458:JZB786460 KIW786458:KIX786460 KSS786458:KST786460 LCO786458:LCP786460 LMK786458:LML786460 LWG786458:LWH786460 MGC786458:MGD786460 MPY786458:MPZ786460 MZU786458:MZV786460 NJQ786458:NJR786460 NTM786458:NTN786460 ODI786458:ODJ786460 ONE786458:ONF786460 OXA786458:OXB786460 PGW786458:PGX786460 PQS786458:PQT786460 QAO786458:QAP786460 QKK786458:QKL786460 QUG786458:QUH786460 REC786458:RED786460 RNY786458:RNZ786460 RXU786458:RXV786460 SHQ786458:SHR786460 SRM786458:SRN786460 TBI786458:TBJ786460 TLE786458:TLF786460 TVA786458:TVB786460 UEW786458:UEX786460 UOS786458:UOT786460 UYO786458:UYP786460 VIK786458:VIL786460 VSG786458:VSH786460 WCC786458:WCD786460 WLY786458:WLZ786460 WVU786458:WVV786460 M851996:N851998 JI851994:JJ851996 TE851994:TF851996 ADA851994:ADB851996 AMW851994:AMX851996 AWS851994:AWT851996 BGO851994:BGP851996 BQK851994:BQL851996 CAG851994:CAH851996 CKC851994:CKD851996 CTY851994:CTZ851996 DDU851994:DDV851996 DNQ851994:DNR851996 DXM851994:DXN851996 EHI851994:EHJ851996 ERE851994:ERF851996 FBA851994:FBB851996 FKW851994:FKX851996 FUS851994:FUT851996 GEO851994:GEP851996 GOK851994:GOL851996 GYG851994:GYH851996 HIC851994:HID851996 HRY851994:HRZ851996 IBU851994:IBV851996 ILQ851994:ILR851996 IVM851994:IVN851996 JFI851994:JFJ851996 JPE851994:JPF851996 JZA851994:JZB851996 KIW851994:KIX851996 KSS851994:KST851996 LCO851994:LCP851996 LMK851994:LML851996 LWG851994:LWH851996 MGC851994:MGD851996 MPY851994:MPZ851996 MZU851994:MZV851996 NJQ851994:NJR851996 NTM851994:NTN851996 ODI851994:ODJ851996 ONE851994:ONF851996 OXA851994:OXB851996 PGW851994:PGX851996 PQS851994:PQT851996 QAO851994:QAP851996 QKK851994:QKL851996 QUG851994:QUH851996 REC851994:RED851996 RNY851994:RNZ851996 RXU851994:RXV851996 SHQ851994:SHR851996 SRM851994:SRN851996 TBI851994:TBJ851996 TLE851994:TLF851996 TVA851994:TVB851996 UEW851994:UEX851996 UOS851994:UOT851996 UYO851994:UYP851996 VIK851994:VIL851996 VSG851994:VSH851996 WCC851994:WCD851996 WLY851994:WLZ851996 WVU851994:WVV851996 M917532:N917534 JI917530:JJ917532 TE917530:TF917532 ADA917530:ADB917532 AMW917530:AMX917532 AWS917530:AWT917532 BGO917530:BGP917532 BQK917530:BQL917532 CAG917530:CAH917532 CKC917530:CKD917532 CTY917530:CTZ917532 DDU917530:DDV917532 DNQ917530:DNR917532 DXM917530:DXN917532 EHI917530:EHJ917532 ERE917530:ERF917532 FBA917530:FBB917532 FKW917530:FKX917532 FUS917530:FUT917532 GEO917530:GEP917532 GOK917530:GOL917532 GYG917530:GYH917532 HIC917530:HID917532 HRY917530:HRZ917532 IBU917530:IBV917532 ILQ917530:ILR917532 IVM917530:IVN917532 JFI917530:JFJ917532 JPE917530:JPF917532 JZA917530:JZB917532 KIW917530:KIX917532 KSS917530:KST917532 LCO917530:LCP917532 LMK917530:LML917532 LWG917530:LWH917532 MGC917530:MGD917532 MPY917530:MPZ917532 MZU917530:MZV917532 NJQ917530:NJR917532 NTM917530:NTN917532 ODI917530:ODJ917532 ONE917530:ONF917532 OXA917530:OXB917532 PGW917530:PGX917532 PQS917530:PQT917532 QAO917530:QAP917532 QKK917530:QKL917532 QUG917530:QUH917532 REC917530:RED917532 RNY917530:RNZ917532 RXU917530:RXV917532 SHQ917530:SHR917532 SRM917530:SRN917532 TBI917530:TBJ917532 TLE917530:TLF917532 TVA917530:TVB917532 UEW917530:UEX917532 UOS917530:UOT917532 UYO917530:UYP917532 VIK917530:VIL917532 VSG917530:VSH917532 WCC917530:WCD917532 WLY917530:WLZ917532 WVU917530:WVV917532 M983068:N983070 JI983066:JJ983068 TE983066:TF983068 ADA983066:ADB983068 AMW983066:AMX983068 AWS983066:AWT983068 BGO983066:BGP983068 BQK983066:BQL983068 CAG983066:CAH983068 CKC983066:CKD983068 CTY983066:CTZ983068 DDU983066:DDV983068 DNQ983066:DNR983068 DXM983066:DXN983068 EHI983066:EHJ983068 ERE983066:ERF983068 FBA983066:FBB983068 FKW983066:FKX983068 FUS983066:FUT983068 GEO983066:GEP983068 GOK983066:GOL983068 GYG983066:GYH983068 HIC983066:HID983068 HRY983066:HRZ983068 IBU983066:IBV983068 ILQ983066:ILR983068 IVM983066:IVN983068 JFI983066:JFJ983068 JPE983066:JPF983068 JZA983066:JZB983068 KIW983066:KIX983068 KSS983066:KST983068 LCO983066:LCP983068 LMK983066:LML983068 LWG983066:LWH983068 MGC983066:MGD983068 MPY983066:MPZ983068 MZU983066:MZV983068 NJQ983066:NJR983068 NTM983066:NTN983068 ODI983066:ODJ983068 ONE983066:ONF983068 OXA983066:OXB983068 PGW983066:PGX983068 PQS983066:PQT983068 QAO983066:QAP983068 QKK983066:QKL983068 QUG983066:QUH983068 REC983066:RED983068 RNY983066:RNZ983068 RXU983066:RXV983068 SHQ983066:SHR983068 SRM983066:SRN983068 TBI983066:TBJ983068 TLE983066:TLF983068 TVA983066:TVB983068 UEW983066:UEX983068 UOS983066:UOT983068 UYO983066:UYP983068 VIK983066:VIL983068 VSG983066:VSH983068 WCC983066:WCD983068 WLY983066:WLZ983068 WVU983066:WVV983068 F37:G37 JI30:JJ34 TE30:TF34 ADA30:ADB34 AMW30:AMX34 AWS30:AWT34 BGO30:BGP34 BQK30:BQL34 CAG30:CAH34 CKC30:CKD34 CTY30:CTZ34 DDU30:DDV34 DNQ30:DNR34 DXM30:DXN34 EHI30:EHJ34 ERE30:ERF34 FBA30:FBB34 FKW30:FKX34 FUS30:FUT34 GEO30:GEP34 GOK30:GOL34 GYG30:GYH34 HIC30:HID34 HRY30:HRZ34 IBU30:IBV34 ILQ30:ILR34 IVM30:IVN34 JFI30:JFJ34 JPE30:JPF34 JZA30:JZB34 KIW30:KIX34 KSS30:KST34 LCO30:LCP34 LMK30:LML34 LWG30:LWH34 MGC30:MGD34 MPY30:MPZ34 MZU30:MZV34 NJQ30:NJR34 NTM30:NTN34 ODI30:ODJ34 ONE30:ONF34 OXA30:OXB34 PGW30:PGX34 PQS30:PQT34 QAO30:QAP34 QKK30:QKL34 QUG30:QUH34 REC30:RED34 RNY30:RNZ34 RXU30:RXV34 SHQ30:SHR34 SRM30:SRN34 TBI30:TBJ34 TLE30:TLF34 TVA30:TVB34 UEW30:UEX34 UOS30:UOT34 UYO30:UYP34 VIK30:VIL34 VSG30:VSH34 WCC30:WCD34 WLY30:WLZ34 WVU30:WVV34 M65568:N65572 JI65566:JJ65570 TE65566:TF65570 ADA65566:ADB65570 AMW65566:AMX65570 AWS65566:AWT65570 BGO65566:BGP65570 BQK65566:BQL65570 CAG65566:CAH65570 CKC65566:CKD65570 CTY65566:CTZ65570 DDU65566:DDV65570 DNQ65566:DNR65570 DXM65566:DXN65570 EHI65566:EHJ65570 ERE65566:ERF65570 FBA65566:FBB65570 FKW65566:FKX65570 FUS65566:FUT65570 GEO65566:GEP65570 GOK65566:GOL65570 GYG65566:GYH65570 HIC65566:HID65570 HRY65566:HRZ65570 IBU65566:IBV65570 ILQ65566:ILR65570 IVM65566:IVN65570 JFI65566:JFJ65570 JPE65566:JPF65570 JZA65566:JZB65570 KIW65566:KIX65570 KSS65566:KST65570 LCO65566:LCP65570 LMK65566:LML65570 LWG65566:LWH65570 MGC65566:MGD65570 MPY65566:MPZ65570 MZU65566:MZV65570 NJQ65566:NJR65570 NTM65566:NTN65570 ODI65566:ODJ65570 ONE65566:ONF65570 OXA65566:OXB65570 PGW65566:PGX65570 PQS65566:PQT65570 QAO65566:QAP65570 QKK65566:QKL65570 QUG65566:QUH65570 REC65566:RED65570 RNY65566:RNZ65570 RXU65566:RXV65570 SHQ65566:SHR65570 SRM65566:SRN65570 TBI65566:TBJ65570 TLE65566:TLF65570 TVA65566:TVB65570 UEW65566:UEX65570 UOS65566:UOT65570 UYO65566:UYP65570 VIK65566:VIL65570 VSG65566:VSH65570 WCC65566:WCD65570 WLY65566:WLZ65570 WVU65566:WVV65570 M131104:N131108 JI131102:JJ131106 TE131102:TF131106 ADA131102:ADB131106 AMW131102:AMX131106 AWS131102:AWT131106 BGO131102:BGP131106 BQK131102:BQL131106 CAG131102:CAH131106 CKC131102:CKD131106 CTY131102:CTZ131106 DDU131102:DDV131106 DNQ131102:DNR131106 DXM131102:DXN131106 EHI131102:EHJ131106 ERE131102:ERF131106 FBA131102:FBB131106 FKW131102:FKX131106 FUS131102:FUT131106 GEO131102:GEP131106 GOK131102:GOL131106 GYG131102:GYH131106 HIC131102:HID131106 HRY131102:HRZ131106 IBU131102:IBV131106 ILQ131102:ILR131106 IVM131102:IVN131106 JFI131102:JFJ131106 JPE131102:JPF131106 JZA131102:JZB131106 KIW131102:KIX131106 KSS131102:KST131106 LCO131102:LCP131106 LMK131102:LML131106 LWG131102:LWH131106 MGC131102:MGD131106 MPY131102:MPZ131106 MZU131102:MZV131106 NJQ131102:NJR131106 NTM131102:NTN131106 ODI131102:ODJ131106 ONE131102:ONF131106 OXA131102:OXB131106 PGW131102:PGX131106 PQS131102:PQT131106 QAO131102:QAP131106 QKK131102:QKL131106 QUG131102:QUH131106 REC131102:RED131106 RNY131102:RNZ131106 RXU131102:RXV131106 SHQ131102:SHR131106 SRM131102:SRN131106 TBI131102:TBJ131106 TLE131102:TLF131106 TVA131102:TVB131106 UEW131102:UEX131106 UOS131102:UOT131106 UYO131102:UYP131106 VIK131102:VIL131106 VSG131102:VSH131106 WCC131102:WCD131106 WLY131102:WLZ131106 WVU131102:WVV131106 M196640:N196644 JI196638:JJ196642 TE196638:TF196642 ADA196638:ADB196642 AMW196638:AMX196642 AWS196638:AWT196642 BGO196638:BGP196642 BQK196638:BQL196642 CAG196638:CAH196642 CKC196638:CKD196642 CTY196638:CTZ196642 DDU196638:DDV196642 DNQ196638:DNR196642 DXM196638:DXN196642 EHI196638:EHJ196642 ERE196638:ERF196642 FBA196638:FBB196642 FKW196638:FKX196642 FUS196638:FUT196642 GEO196638:GEP196642 GOK196638:GOL196642 GYG196638:GYH196642 HIC196638:HID196642 HRY196638:HRZ196642 IBU196638:IBV196642 ILQ196638:ILR196642 IVM196638:IVN196642 JFI196638:JFJ196642 JPE196638:JPF196642 JZA196638:JZB196642 KIW196638:KIX196642 KSS196638:KST196642 LCO196638:LCP196642 LMK196638:LML196642 LWG196638:LWH196642 MGC196638:MGD196642 MPY196638:MPZ196642 MZU196638:MZV196642 NJQ196638:NJR196642 NTM196638:NTN196642 ODI196638:ODJ196642 ONE196638:ONF196642 OXA196638:OXB196642 PGW196638:PGX196642 PQS196638:PQT196642 QAO196638:QAP196642 QKK196638:QKL196642 QUG196638:QUH196642 REC196638:RED196642 RNY196638:RNZ196642 RXU196638:RXV196642 SHQ196638:SHR196642 SRM196638:SRN196642 TBI196638:TBJ196642 TLE196638:TLF196642 TVA196638:TVB196642 UEW196638:UEX196642 UOS196638:UOT196642 UYO196638:UYP196642 VIK196638:VIL196642 VSG196638:VSH196642 WCC196638:WCD196642 WLY196638:WLZ196642 WVU196638:WVV196642 M262176:N262180 JI262174:JJ262178 TE262174:TF262178 ADA262174:ADB262178 AMW262174:AMX262178 AWS262174:AWT262178 BGO262174:BGP262178 BQK262174:BQL262178 CAG262174:CAH262178 CKC262174:CKD262178 CTY262174:CTZ262178 DDU262174:DDV262178 DNQ262174:DNR262178 DXM262174:DXN262178 EHI262174:EHJ262178 ERE262174:ERF262178 FBA262174:FBB262178 FKW262174:FKX262178 FUS262174:FUT262178 GEO262174:GEP262178 GOK262174:GOL262178 GYG262174:GYH262178 HIC262174:HID262178 HRY262174:HRZ262178 IBU262174:IBV262178 ILQ262174:ILR262178 IVM262174:IVN262178 JFI262174:JFJ262178 JPE262174:JPF262178 JZA262174:JZB262178 KIW262174:KIX262178 KSS262174:KST262178 LCO262174:LCP262178 LMK262174:LML262178 LWG262174:LWH262178 MGC262174:MGD262178 MPY262174:MPZ262178 MZU262174:MZV262178 NJQ262174:NJR262178 NTM262174:NTN262178 ODI262174:ODJ262178 ONE262174:ONF262178 OXA262174:OXB262178 PGW262174:PGX262178 PQS262174:PQT262178 QAO262174:QAP262178 QKK262174:QKL262178 QUG262174:QUH262178 REC262174:RED262178 RNY262174:RNZ262178 RXU262174:RXV262178 SHQ262174:SHR262178 SRM262174:SRN262178 TBI262174:TBJ262178 TLE262174:TLF262178 TVA262174:TVB262178 UEW262174:UEX262178 UOS262174:UOT262178 UYO262174:UYP262178 VIK262174:VIL262178 VSG262174:VSH262178 WCC262174:WCD262178 WLY262174:WLZ262178 WVU262174:WVV262178 M327712:N327716 JI327710:JJ327714 TE327710:TF327714 ADA327710:ADB327714 AMW327710:AMX327714 AWS327710:AWT327714 BGO327710:BGP327714 BQK327710:BQL327714 CAG327710:CAH327714 CKC327710:CKD327714 CTY327710:CTZ327714 DDU327710:DDV327714 DNQ327710:DNR327714 DXM327710:DXN327714 EHI327710:EHJ327714 ERE327710:ERF327714 FBA327710:FBB327714 FKW327710:FKX327714 FUS327710:FUT327714 GEO327710:GEP327714 GOK327710:GOL327714 GYG327710:GYH327714 HIC327710:HID327714 HRY327710:HRZ327714 IBU327710:IBV327714 ILQ327710:ILR327714 IVM327710:IVN327714 JFI327710:JFJ327714 JPE327710:JPF327714 JZA327710:JZB327714 KIW327710:KIX327714 KSS327710:KST327714 LCO327710:LCP327714 LMK327710:LML327714 LWG327710:LWH327714 MGC327710:MGD327714 MPY327710:MPZ327714 MZU327710:MZV327714 NJQ327710:NJR327714 NTM327710:NTN327714 ODI327710:ODJ327714 ONE327710:ONF327714 OXA327710:OXB327714 PGW327710:PGX327714 PQS327710:PQT327714 QAO327710:QAP327714 QKK327710:QKL327714 QUG327710:QUH327714 REC327710:RED327714 RNY327710:RNZ327714 RXU327710:RXV327714 SHQ327710:SHR327714 SRM327710:SRN327714 TBI327710:TBJ327714 TLE327710:TLF327714 TVA327710:TVB327714 UEW327710:UEX327714 UOS327710:UOT327714 UYO327710:UYP327714 VIK327710:VIL327714 VSG327710:VSH327714 WCC327710:WCD327714 WLY327710:WLZ327714 WVU327710:WVV327714 M393248:N393252 JI393246:JJ393250 TE393246:TF393250 ADA393246:ADB393250 AMW393246:AMX393250 AWS393246:AWT393250 BGO393246:BGP393250 BQK393246:BQL393250 CAG393246:CAH393250 CKC393246:CKD393250 CTY393246:CTZ393250 DDU393246:DDV393250 DNQ393246:DNR393250 DXM393246:DXN393250 EHI393246:EHJ393250 ERE393246:ERF393250 FBA393246:FBB393250 FKW393246:FKX393250 FUS393246:FUT393250 GEO393246:GEP393250 GOK393246:GOL393250 GYG393246:GYH393250 HIC393246:HID393250 HRY393246:HRZ393250 IBU393246:IBV393250 ILQ393246:ILR393250 IVM393246:IVN393250 JFI393246:JFJ393250 JPE393246:JPF393250 JZA393246:JZB393250 KIW393246:KIX393250 KSS393246:KST393250 LCO393246:LCP393250 LMK393246:LML393250 LWG393246:LWH393250 MGC393246:MGD393250 MPY393246:MPZ393250 MZU393246:MZV393250 NJQ393246:NJR393250 NTM393246:NTN393250 ODI393246:ODJ393250 ONE393246:ONF393250 OXA393246:OXB393250 PGW393246:PGX393250 PQS393246:PQT393250 QAO393246:QAP393250 QKK393246:QKL393250 QUG393246:QUH393250 REC393246:RED393250 RNY393246:RNZ393250 RXU393246:RXV393250 SHQ393246:SHR393250 SRM393246:SRN393250 TBI393246:TBJ393250 TLE393246:TLF393250 TVA393246:TVB393250 UEW393246:UEX393250 UOS393246:UOT393250 UYO393246:UYP393250 VIK393246:VIL393250 VSG393246:VSH393250 WCC393246:WCD393250 WLY393246:WLZ393250 WVU393246:WVV393250 M458784:N458788 JI458782:JJ458786 TE458782:TF458786 ADA458782:ADB458786 AMW458782:AMX458786 AWS458782:AWT458786 BGO458782:BGP458786 BQK458782:BQL458786 CAG458782:CAH458786 CKC458782:CKD458786 CTY458782:CTZ458786 DDU458782:DDV458786 DNQ458782:DNR458786 DXM458782:DXN458786 EHI458782:EHJ458786 ERE458782:ERF458786 FBA458782:FBB458786 FKW458782:FKX458786 FUS458782:FUT458786 GEO458782:GEP458786 GOK458782:GOL458786 GYG458782:GYH458786 HIC458782:HID458786 HRY458782:HRZ458786 IBU458782:IBV458786 ILQ458782:ILR458786 IVM458782:IVN458786 JFI458782:JFJ458786 JPE458782:JPF458786 JZA458782:JZB458786 KIW458782:KIX458786 KSS458782:KST458786 LCO458782:LCP458786 LMK458782:LML458786 LWG458782:LWH458786 MGC458782:MGD458786 MPY458782:MPZ458786 MZU458782:MZV458786 NJQ458782:NJR458786 NTM458782:NTN458786 ODI458782:ODJ458786 ONE458782:ONF458786 OXA458782:OXB458786 PGW458782:PGX458786 PQS458782:PQT458786 QAO458782:QAP458786 QKK458782:QKL458786 QUG458782:QUH458786 REC458782:RED458786 RNY458782:RNZ458786 RXU458782:RXV458786 SHQ458782:SHR458786 SRM458782:SRN458786 TBI458782:TBJ458786 TLE458782:TLF458786 TVA458782:TVB458786 UEW458782:UEX458786 UOS458782:UOT458786 UYO458782:UYP458786 VIK458782:VIL458786 VSG458782:VSH458786 WCC458782:WCD458786 WLY458782:WLZ458786 WVU458782:WVV458786 M524320:N524324 JI524318:JJ524322 TE524318:TF524322 ADA524318:ADB524322 AMW524318:AMX524322 AWS524318:AWT524322 BGO524318:BGP524322 BQK524318:BQL524322 CAG524318:CAH524322 CKC524318:CKD524322 CTY524318:CTZ524322 DDU524318:DDV524322 DNQ524318:DNR524322 DXM524318:DXN524322 EHI524318:EHJ524322 ERE524318:ERF524322 FBA524318:FBB524322 FKW524318:FKX524322 FUS524318:FUT524322 GEO524318:GEP524322 GOK524318:GOL524322 GYG524318:GYH524322 HIC524318:HID524322 HRY524318:HRZ524322 IBU524318:IBV524322 ILQ524318:ILR524322 IVM524318:IVN524322 JFI524318:JFJ524322 JPE524318:JPF524322 JZA524318:JZB524322 KIW524318:KIX524322 KSS524318:KST524322 LCO524318:LCP524322 LMK524318:LML524322 LWG524318:LWH524322 MGC524318:MGD524322 MPY524318:MPZ524322 MZU524318:MZV524322 NJQ524318:NJR524322 NTM524318:NTN524322 ODI524318:ODJ524322 ONE524318:ONF524322 OXA524318:OXB524322 PGW524318:PGX524322 PQS524318:PQT524322 QAO524318:QAP524322 QKK524318:QKL524322 QUG524318:QUH524322 REC524318:RED524322 RNY524318:RNZ524322 RXU524318:RXV524322 SHQ524318:SHR524322 SRM524318:SRN524322 TBI524318:TBJ524322 TLE524318:TLF524322 TVA524318:TVB524322 UEW524318:UEX524322 UOS524318:UOT524322 UYO524318:UYP524322 VIK524318:VIL524322 VSG524318:VSH524322 WCC524318:WCD524322 WLY524318:WLZ524322 WVU524318:WVV524322 M589856:N589860 JI589854:JJ589858 TE589854:TF589858 ADA589854:ADB589858 AMW589854:AMX589858 AWS589854:AWT589858 BGO589854:BGP589858 BQK589854:BQL589858 CAG589854:CAH589858 CKC589854:CKD589858 CTY589854:CTZ589858 DDU589854:DDV589858 DNQ589854:DNR589858 DXM589854:DXN589858 EHI589854:EHJ589858 ERE589854:ERF589858 FBA589854:FBB589858 FKW589854:FKX589858 FUS589854:FUT589858 GEO589854:GEP589858 GOK589854:GOL589858 GYG589854:GYH589858 HIC589854:HID589858 HRY589854:HRZ589858 IBU589854:IBV589858 ILQ589854:ILR589858 IVM589854:IVN589858 JFI589854:JFJ589858 JPE589854:JPF589858 JZA589854:JZB589858 KIW589854:KIX589858 KSS589854:KST589858 LCO589854:LCP589858 LMK589854:LML589858 LWG589854:LWH589858 MGC589854:MGD589858 MPY589854:MPZ589858 MZU589854:MZV589858 NJQ589854:NJR589858 NTM589854:NTN589858 ODI589854:ODJ589858 ONE589854:ONF589858 OXA589854:OXB589858 PGW589854:PGX589858 PQS589854:PQT589858 QAO589854:QAP589858 QKK589854:QKL589858 QUG589854:QUH589858 REC589854:RED589858 RNY589854:RNZ589858 RXU589854:RXV589858 SHQ589854:SHR589858 SRM589854:SRN589858 TBI589854:TBJ589858 TLE589854:TLF589858 TVA589854:TVB589858 UEW589854:UEX589858 UOS589854:UOT589858 UYO589854:UYP589858 VIK589854:VIL589858 VSG589854:VSH589858 WCC589854:WCD589858 WLY589854:WLZ589858 WVU589854:WVV589858 M655392:N655396 JI655390:JJ655394 TE655390:TF655394 ADA655390:ADB655394 AMW655390:AMX655394 AWS655390:AWT655394 BGO655390:BGP655394 BQK655390:BQL655394 CAG655390:CAH655394 CKC655390:CKD655394 CTY655390:CTZ655394 DDU655390:DDV655394 DNQ655390:DNR655394 DXM655390:DXN655394 EHI655390:EHJ655394 ERE655390:ERF655394 FBA655390:FBB655394 FKW655390:FKX655394 FUS655390:FUT655394 GEO655390:GEP655394 GOK655390:GOL655394 GYG655390:GYH655394 HIC655390:HID655394 HRY655390:HRZ655394 IBU655390:IBV655394 ILQ655390:ILR655394 IVM655390:IVN655394 JFI655390:JFJ655394 JPE655390:JPF655394 JZA655390:JZB655394 KIW655390:KIX655394 KSS655390:KST655394 LCO655390:LCP655394 LMK655390:LML655394 LWG655390:LWH655394 MGC655390:MGD655394 MPY655390:MPZ655394 MZU655390:MZV655394 NJQ655390:NJR655394 NTM655390:NTN655394 ODI655390:ODJ655394 ONE655390:ONF655394 OXA655390:OXB655394 PGW655390:PGX655394 PQS655390:PQT655394 QAO655390:QAP655394 QKK655390:QKL655394 QUG655390:QUH655394 REC655390:RED655394 RNY655390:RNZ655394 RXU655390:RXV655394 SHQ655390:SHR655394 SRM655390:SRN655394 TBI655390:TBJ655394 TLE655390:TLF655394 TVA655390:TVB655394 UEW655390:UEX655394 UOS655390:UOT655394 UYO655390:UYP655394 VIK655390:VIL655394 VSG655390:VSH655394 WCC655390:WCD655394 WLY655390:WLZ655394 WVU655390:WVV655394 M720928:N720932 JI720926:JJ720930 TE720926:TF720930 ADA720926:ADB720930 AMW720926:AMX720930 AWS720926:AWT720930 BGO720926:BGP720930 BQK720926:BQL720930 CAG720926:CAH720930 CKC720926:CKD720930 CTY720926:CTZ720930 DDU720926:DDV720930 DNQ720926:DNR720930 DXM720926:DXN720930 EHI720926:EHJ720930 ERE720926:ERF720930 FBA720926:FBB720930 FKW720926:FKX720930 FUS720926:FUT720930 GEO720926:GEP720930 GOK720926:GOL720930 GYG720926:GYH720930 HIC720926:HID720930 HRY720926:HRZ720930 IBU720926:IBV720930 ILQ720926:ILR720930 IVM720926:IVN720930 JFI720926:JFJ720930 JPE720926:JPF720930 JZA720926:JZB720930 KIW720926:KIX720930 KSS720926:KST720930 LCO720926:LCP720930 LMK720926:LML720930 LWG720926:LWH720930 MGC720926:MGD720930 MPY720926:MPZ720930 MZU720926:MZV720930 NJQ720926:NJR720930 NTM720926:NTN720930 ODI720926:ODJ720930 ONE720926:ONF720930 OXA720926:OXB720930 PGW720926:PGX720930 PQS720926:PQT720930 QAO720926:QAP720930 QKK720926:QKL720930 QUG720926:QUH720930 REC720926:RED720930 RNY720926:RNZ720930 RXU720926:RXV720930 SHQ720926:SHR720930 SRM720926:SRN720930 TBI720926:TBJ720930 TLE720926:TLF720930 TVA720926:TVB720930 UEW720926:UEX720930 UOS720926:UOT720930 UYO720926:UYP720930 VIK720926:VIL720930 VSG720926:VSH720930 WCC720926:WCD720930 WLY720926:WLZ720930 WVU720926:WVV720930 M786464:N786468 JI786462:JJ786466 TE786462:TF786466 ADA786462:ADB786466 AMW786462:AMX786466 AWS786462:AWT786466 BGO786462:BGP786466 BQK786462:BQL786466 CAG786462:CAH786466 CKC786462:CKD786466 CTY786462:CTZ786466 DDU786462:DDV786466 DNQ786462:DNR786466 DXM786462:DXN786466 EHI786462:EHJ786466 ERE786462:ERF786466 FBA786462:FBB786466 FKW786462:FKX786466 FUS786462:FUT786466 GEO786462:GEP786466 GOK786462:GOL786466 GYG786462:GYH786466 HIC786462:HID786466 HRY786462:HRZ786466 IBU786462:IBV786466 ILQ786462:ILR786466 IVM786462:IVN786466 JFI786462:JFJ786466 JPE786462:JPF786466 JZA786462:JZB786466 KIW786462:KIX786466 KSS786462:KST786466 LCO786462:LCP786466 LMK786462:LML786466 LWG786462:LWH786466 MGC786462:MGD786466 MPY786462:MPZ786466 MZU786462:MZV786466 NJQ786462:NJR786466 NTM786462:NTN786466 ODI786462:ODJ786466 ONE786462:ONF786466 OXA786462:OXB786466 PGW786462:PGX786466 PQS786462:PQT786466 QAO786462:QAP786466 QKK786462:QKL786466 QUG786462:QUH786466 REC786462:RED786466 RNY786462:RNZ786466 RXU786462:RXV786466 SHQ786462:SHR786466 SRM786462:SRN786466 TBI786462:TBJ786466 TLE786462:TLF786466 TVA786462:TVB786466 UEW786462:UEX786466 UOS786462:UOT786466 UYO786462:UYP786466 VIK786462:VIL786466 VSG786462:VSH786466 WCC786462:WCD786466 WLY786462:WLZ786466 WVU786462:WVV786466 M852000:N852004 JI851998:JJ852002 TE851998:TF852002 ADA851998:ADB852002 AMW851998:AMX852002 AWS851998:AWT852002 BGO851998:BGP852002 BQK851998:BQL852002 CAG851998:CAH852002 CKC851998:CKD852002 CTY851998:CTZ852002 DDU851998:DDV852002 DNQ851998:DNR852002 DXM851998:DXN852002 EHI851998:EHJ852002 ERE851998:ERF852002 FBA851998:FBB852002 FKW851998:FKX852002 FUS851998:FUT852002 GEO851998:GEP852002 GOK851998:GOL852002 GYG851998:GYH852002 HIC851998:HID852002 HRY851998:HRZ852002 IBU851998:IBV852002 ILQ851998:ILR852002 IVM851998:IVN852002 JFI851998:JFJ852002 JPE851998:JPF852002 JZA851998:JZB852002 KIW851998:KIX852002 KSS851998:KST852002 LCO851998:LCP852002 LMK851998:LML852002 LWG851998:LWH852002 MGC851998:MGD852002 MPY851998:MPZ852002 MZU851998:MZV852002 NJQ851998:NJR852002 NTM851998:NTN852002 ODI851998:ODJ852002 ONE851998:ONF852002 OXA851998:OXB852002 PGW851998:PGX852002 PQS851998:PQT852002 QAO851998:QAP852002 QKK851998:QKL852002 QUG851998:QUH852002 REC851998:RED852002 RNY851998:RNZ852002 RXU851998:RXV852002 SHQ851998:SHR852002 SRM851998:SRN852002 TBI851998:TBJ852002 TLE851998:TLF852002 TVA851998:TVB852002 UEW851998:UEX852002 UOS851998:UOT852002 UYO851998:UYP852002 VIK851998:VIL852002 VSG851998:VSH852002 WCC851998:WCD852002 WLY851998:WLZ852002 WVU851998:WVV852002 M917536:N917540 JI917534:JJ917538 TE917534:TF917538 ADA917534:ADB917538 AMW917534:AMX917538 AWS917534:AWT917538 BGO917534:BGP917538 BQK917534:BQL917538 CAG917534:CAH917538 CKC917534:CKD917538 CTY917534:CTZ917538 DDU917534:DDV917538 DNQ917534:DNR917538 DXM917534:DXN917538 EHI917534:EHJ917538 ERE917534:ERF917538 FBA917534:FBB917538 FKW917534:FKX917538 FUS917534:FUT917538 GEO917534:GEP917538 GOK917534:GOL917538 GYG917534:GYH917538 HIC917534:HID917538 HRY917534:HRZ917538 IBU917534:IBV917538 ILQ917534:ILR917538 IVM917534:IVN917538 JFI917534:JFJ917538 JPE917534:JPF917538 JZA917534:JZB917538 KIW917534:KIX917538 KSS917534:KST917538 LCO917534:LCP917538 LMK917534:LML917538 LWG917534:LWH917538 MGC917534:MGD917538 MPY917534:MPZ917538 MZU917534:MZV917538 NJQ917534:NJR917538 NTM917534:NTN917538 ODI917534:ODJ917538 ONE917534:ONF917538 OXA917534:OXB917538 PGW917534:PGX917538 PQS917534:PQT917538 QAO917534:QAP917538 QKK917534:QKL917538 QUG917534:QUH917538 REC917534:RED917538 RNY917534:RNZ917538 RXU917534:RXV917538 SHQ917534:SHR917538 SRM917534:SRN917538 TBI917534:TBJ917538 TLE917534:TLF917538 TVA917534:TVB917538 UEW917534:UEX917538 UOS917534:UOT917538 UYO917534:UYP917538 VIK917534:VIL917538 VSG917534:VSH917538 WCC917534:WCD917538 WLY917534:WLZ917538 WVU917534:WVV917538 M983072:N983076 JI983070:JJ983074 TE983070:TF983074 ADA983070:ADB983074 AMW983070:AMX983074 AWS983070:AWT983074 BGO983070:BGP983074 BQK983070:BQL983074 CAG983070:CAH983074 CKC983070:CKD983074 CTY983070:CTZ983074 DDU983070:DDV983074 DNQ983070:DNR983074 DXM983070:DXN983074 EHI983070:EHJ983074 ERE983070:ERF983074 FBA983070:FBB983074 FKW983070:FKX983074 FUS983070:FUT983074 GEO983070:GEP983074 GOK983070:GOL983074 GYG983070:GYH983074 HIC983070:HID983074 HRY983070:HRZ983074 IBU983070:IBV983074 ILQ983070:ILR983074 IVM983070:IVN983074 JFI983070:JFJ983074 JPE983070:JPF983074 JZA983070:JZB983074 KIW983070:KIX983074 KSS983070:KST983074 LCO983070:LCP983074 LMK983070:LML983074 LWG983070:LWH983074 MGC983070:MGD983074 MPY983070:MPZ983074 MZU983070:MZV983074 NJQ983070:NJR983074 NTM983070:NTN983074 ODI983070:ODJ983074 ONE983070:ONF983074 OXA983070:OXB983074 PGW983070:PGX983074 PQS983070:PQT983074 QAO983070:QAP983074 QKK983070:QKL983074 QUG983070:QUH983074 REC983070:RED983074 RNY983070:RNZ983074 RXU983070:RXV983074 SHQ983070:SHR983074 SRM983070:SRN983074 TBI983070:TBJ983074 TLE983070:TLF983074 TVA983070:TVB983074 UEW983070:UEX983074 UOS983070:UOT983074 UYO983070:UYP983074 VIK983070:VIL983074 VSG983070:VSH983074 WCC983070:WCD983074 WLY983070:WLZ983074 WVU983070:WVV983074 T39:U43 JI45:JJ53 TE45:TF53 ADA45:ADB53 AMW45:AMX53 AWS45:AWT53 BGO45:BGP53 BQK45:BQL53 CAG45:CAH53 CKC45:CKD53 CTY45:CTZ53 DDU45:DDV53 DNQ45:DNR53 DXM45:DXN53 EHI45:EHJ53 ERE45:ERF53 FBA45:FBB53 FKW45:FKX53 FUS45:FUT53 GEO45:GEP53 GOK45:GOL53 GYG45:GYH53 HIC45:HID53 HRY45:HRZ53 IBU45:IBV53 ILQ45:ILR53 IVM45:IVN53 JFI45:JFJ53 JPE45:JPF53 JZA45:JZB53 KIW45:KIX53 KSS45:KST53 LCO45:LCP53 LMK45:LML53 LWG45:LWH53 MGC45:MGD53 MPY45:MPZ53 MZU45:MZV53 NJQ45:NJR53 NTM45:NTN53 ODI45:ODJ53 ONE45:ONF53 OXA45:OXB53 PGW45:PGX53 PQS45:PQT53 QAO45:QAP53 QKK45:QKL53 QUG45:QUH53 REC45:RED53 RNY45:RNZ53 RXU45:RXV53 SHQ45:SHR53 SRM45:SRN53 TBI45:TBJ53 TLE45:TLF53 TVA45:TVB53 UEW45:UEX53 UOS45:UOT53 UYO45:UYP53 VIK45:VIL53 VSG45:VSH53 WCC45:WCD53 WLY45:WLZ53 WVU45:WVV53 M65583:N65591 JI65581:JJ65589 TE65581:TF65589 ADA65581:ADB65589 AMW65581:AMX65589 AWS65581:AWT65589 BGO65581:BGP65589 BQK65581:BQL65589 CAG65581:CAH65589 CKC65581:CKD65589 CTY65581:CTZ65589 DDU65581:DDV65589 DNQ65581:DNR65589 DXM65581:DXN65589 EHI65581:EHJ65589 ERE65581:ERF65589 FBA65581:FBB65589 FKW65581:FKX65589 FUS65581:FUT65589 GEO65581:GEP65589 GOK65581:GOL65589 GYG65581:GYH65589 HIC65581:HID65589 HRY65581:HRZ65589 IBU65581:IBV65589 ILQ65581:ILR65589 IVM65581:IVN65589 JFI65581:JFJ65589 JPE65581:JPF65589 JZA65581:JZB65589 KIW65581:KIX65589 KSS65581:KST65589 LCO65581:LCP65589 LMK65581:LML65589 LWG65581:LWH65589 MGC65581:MGD65589 MPY65581:MPZ65589 MZU65581:MZV65589 NJQ65581:NJR65589 NTM65581:NTN65589 ODI65581:ODJ65589 ONE65581:ONF65589 OXA65581:OXB65589 PGW65581:PGX65589 PQS65581:PQT65589 QAO65581:QAP65589 QKK65581:QKL65589 QUG65581:QUH65589 REC65581:RED65589 RNY65581:RNZ65589 RXU65581:RXV65589 SHQ65581:SHR65589 SRM65581:SRN65589 TBI65581:TBJ65589 TLE65581:TLF65589 TVA65581:TVB65589 UEW65581:UEX65589 UOS65581:UOT65589 UYO65581:UYP65589 VIK65581:VIL65589 VSG65581:VSH65589 WCC65581:WCD65589 WLY65581:WLZ65589 WVU65581:WVV65589 M131119:N131127 JI131117:JJ131125 TE131117:TF131125 ADA131117:ADB131125 AMW131117:AMX131125 AWS131117:AWT131125 BGO131117:BGP131125 BQK131117:BQL131125 CAG131117:CAH131125 CKC131117:CKD131125 CTY131117:CTZ131125 DDU131117:DDV131125 DNQ131117:DNR131125 DXM131117:DXN131125 EHI131117:EHJ131125 ERE131117:ERF131125 FBA131117:FBB131125 FKW131117:FKX131125 FUS131117:FUT131125 GEO131117:GEP131125 GOK131117:GOL131125 GYG131117:GYH131125 HIC131117:HID131125 HRY131117:HRZ131125 IBU131117:IBV131125 ILQ131117:ILR131125 IVM131117:IVN131125 JFI131117:JFJ131125 JPE131117:JPF131125 JZA131117:JZB131125 KIW131117:KIX131125 KSS131117:KST131125 LCO131117:LCP131125 LMK131117:LML131125 LWG131117:LWH131125 MGC131117:MGD131125 MPY131117:MPZ131125 MZU131117:MZV131125 NJQ131117:NJR131125 NTM131117:NTN131125 ODI131117:ODJ131125 ONE131117:ONF131125 OXA131117:OXB131125 PGW131117:PGX131125 PQS131117:PQT131125 QAO131117:QAP131125 QKK131117:QKL131125 QUG131117:QUH131125 REC131117:RED131125 RNY131117:RNZ131125 RXU131117:RXV131125 SHQ131117:SHR131125 SRM131117:SRN131125 TBI131117:TBJ131125 TLE131117:TLF131125 TVA131117:TVB131125 UEW131117:UEX131125 UOS131117:UOT131125 UYO131117:UYP131125 VIK131117:VIL131125 VSG131117:VSH131125 WCC131117:WCD131125 WLY131117:WLZ131125 WVU131117:WVV131125 M196655:N196663 JI196653:JJ196661 TE196653:TF196661 ADA196653:ADB196661 AMW196653:AMX196661 AWS196653:AWT196661 BGO196653:BGP196661 BQK196653:BQL196661 CAG196653:CAH196661 CKC196653:CKD196661 CTY196653:CTZ196661 DDU196653:DDV196661 DNQ196653:DNR196661 DXM196653:DXN196661 EHI196653:EHJ196661 ERE196653:ERF196661 FBA196653:FBB196661 FKW196653:FKX196661 FUS196653:FUT196661 GEO196653:GEP196661 GOK196653:GOL196661 GYG196653:GYH196661 HIC196653:HID196661 HRY196653:HRZ196661 IBU196653:IBV196661 ILQ196653:ILR196661 IVM196653:IVN196661 JFI196653:JFJ196661 JPE196653:JPF196661 JZA196653:JZB196661 KIW196653:KIX196661 KSS196653:KST196661 LCO196653:LCP196661 LMK196653:LML196661 LWG196653:LWH196661 MGC196653:MGD196661 MPY196653:MPZ196661 MZU196653:MZV196661 NJQ196653:NJR196661 NTM196653:NTN196661 ODI196653:ODJ196661 ONE196653:ONF196661 OXA196653:OXB196661 PGW196653:PGX196661 PQS196653:PQT196661 QAO196653:QAP196661 QKK196653:QKL196661 QUG196653:QUH196661 REC196653:RED196661 RNY196653:RNZ196661 RXU196653:RXV196661 SHQ196653:SHR196661 SRM196653:SRN196661 TBI196653:TBJ196661 TLE196653:TLF196661 TVA196653:TVB196661 UEW196653:UEX196661 UOS196653:UOT196661 UYO196653:UYP196661 VIK196653:VIL196661 VSG196653:VSH196661 WCC196653:WCD196661 WLY196653:WLZ196661 WVU196653:WVV196661 M262191:N262199 JI262189:JJ262197 TE262189:TF262197 ADA262189:ADB262197 AMW262189:AMX262197 AWS262189:AWT262197 BGO262189:BGP262197 BQK262189:BQL262197 CAG262189:CAH262197 CKC262189:CKD262197 CTY262189:CTZ262197 DDU262189:DDV262197 DNQ262189:DNR262197 DXM262189:DXN262197 EHI262189:EHJ262197 ERE262189:ERF262197 FBA262189:FBB262197 FKW262189:FKX262197 FUS262189:FUT262197 GEO262189:GEP262197 GOK262189:GOL262197 GYG262189:GYH262197 HIC262189:HID262197 HRY262189:HRZ262197 IBU262189:IBV262197 ILQ262189:ILR262197 IVM262189:IVN262197 JFI262189:JFJ262197 JPE262189:JPF262197 JZA262189:JZB262197 KIW262189:KIX262197 KSS262189:KST262197 LCO262189:LCP262197 LMK262189:LML262197 LWG262189:LWH262197 MGC262189:MGD262197 MPY262189:MPZ262197 MZU262189:MZV262197 NJQ262189:NJR262197 NTM262189:NTN262197 ODI262189:ODJ262197 ONE262189:ONF262197 OXA262189:OXB262197 PGW262189:PGX262197 PQS262189:PQT262197 QAO262189:QAP262197 QKK262189:QKL262197 QUG262189:QUH262197 REC262189:RED262197 RNY262189:RNZ262197 RXU262189:RXV262197 SHQ262189:SHR262197 SRM262189:SRN262197 TBI262189:TBJ262197 TLE262189:TLF262197 TVA262189:TVB262197 UEW262189:UEX262197 UOS262189:UOT262197 UYO262189:UYP262197 VIK262189:VIL262197 VSG262189:VSH262197 WCC262189:WCD262197 WLY262189:WLZ262197 WVU262189:WVV262197 M327727:N327735 JI327725:JJ327733 TE327725:TF327733 ADA327725:ADB327733 AMW327725:AMX327733 AWS327725:AWT327733 BGO327725:BGP327733 BQK327725:BQL327733 CAG327725:CAH327733 CKC327725:CKD327733 CTY327725:CTZ327733 DDU327725:DDV327733 DNQ327725:DNR327733 DXM327725:DXN327733 EHI327725:EHJ327733 ERE327725:ERF327733 FBA327725:FBB327733 FKW327725:FKX327733 FUS327725:FUT327733 GEO327725:GEP327733 GOK327725:GOL327733 GYG327725:GYH327733 HIC327725:HID327733 HRY327725:HRZ327733 IBU327725:IBV327733 ILQ327725:ILR327733 IVM327725:IVN327733 JFI327725:JFJ327733 JPE327725:JPF327733 JZA327725:JZB327733 KIW327725:KIX327733 KSS327725:KST327733 LCO327725:LCP327733 LMK327725:LML327733 LWG327725:LWH327733 MGC327725:MGD327733 MPY327725:MPZ327733 MZU327725:MZV327733 NJQ327725:NJR327733 NTM327725:NTN327733 ODI327725:ODJ327733 ONE327725:ONF327733 OXA327725:OXB327733 PGW327725:PGX327733 PQS327725:PQT327733 QAO327725:QAP327733 QKK327725:QKL327733 QUG327725:QUH327733 REC327725:RED327733 RNY327725:RNZ327733 RXU327725:RXV327733 SHQ327725:SHR327733 SRM327725:SRN327733 TBI327725:TBJ327733 TLE327725:TLF327733 TVA327725:TVB327733 UEW327725:UEX327733 UOS327725:UOT327733 UYO327725:UYP327733 VIK327725:VIL327733 VSG327725:VSH327733 WCC327725:WCD327733 WLY327725:WLZ327733 WVU327725:WVV327733 M393263:N393271 JI393261:JJ393269 TE393261:TF393269 ADA393261:ADB393269 AMW393261:AMX393269 AWS393261:AWT393269 BGO393261:BGP393269 BQK393261:BQL393269 CAG393261:CAH393269 CKC393261:CKD393269 CTY393261:CTZ393269 DDU393261:DDV393269 DNQ393261:DNR393269 DXM393261:DXN393269 EHI393261:EHJ393269 ERE393261:ERF393269 FBA393261:FBB393269 FKW393261:FKX393269 FUS393261:FUT393269 GEO393261:GEP393269 GOK393261:GOL393269 GYG393261:GYH393269 HIC393261:HID393269 HRY393261:HRZ393269 IBU393261:IBV393269 ILQ393261:ILR393269 IVM393261:IVN393269 JFI393261:JFJ393269 JPE393261:JPF393269 JZA393261:JZB393269 KIW393261:KIX393269 KSS393261:KST393269 LCO393261:LCP393269 LMK393261:LML393269 LWG393261:LWH393269 MGC393261:MGD393269 MPY393261:MPZ393269 MZU393261:MZV393269 NJQ393261:NJR393269 NTM393261:NTN393269 ODI393261:ODJ393269 ONE393261:ONF393269 OXA393261:OXB393269 PGW393261:PGX393269 PQS393261:PQT393269 QAO393261:QAP393269 QKK393261:QKL393269 QUG393261:QUH393269 REC393261:RED393269 RNY393261:RNZ393269 RXU393261:RXV393269 SHQ393261:SHR393269 SRM393261:SRN393269 TBI393261:TBJ393269 TLE393261:TLF393269 TVA393261:TVB393269 UEW393261:UEX393269 UOS393261:UOT393269 UYO393261:UYP393269 VIK393261:VIL393269 VSG393261:VSH393269 WCC393261:WCD393269 WLY393261:WLZ393269 WVU393261:WVV393269 M458799:N458807 JI458797:JJ458805 TE458797:TF458805 ADA458797:ADB458805 AMW458797:AMX458805 AWS458797:AWT458805 BGO458797:BGP458805 BQK458797:BQL458805 CAG458797:CAH458805 CKC458797:CKD458805 CTY458797:CTZ458805 DDU458797:DDV458805 DNQ458797:DNR458805 DXM458797:DXN458805 EHI458797:EHJ458805 ERE458797:ERF458805 FBA458797:FBB458805 FKW458797:FKX458805 FUS458797:FUT458805 GEO458797:GEP458805 GOK458797:GOL458805 GYG458797:GYH458805 HIC458797:HID458805 HRY458797:HRZ458805 IBU458797:IBV458805 ILQ458797:ILR458805 IVM458797:IVN458805 JFI458797:JFJ458805 JPE458797:JPF458805 JZA458797:JZB458805 KIW458797:KIX458805 KSS458797:KST458805 LCO458797:LCP458805 LMK458797:LML458805 LWG458797:LWH458805 MGC458797:MGD458805 MPY458797:MPZ458805 MZU458797:MZV458805 NJQ458797:NJR458805 NTM458797:NTN458805 ODI458797:ODJ458805 ONE458797:ONF458805 OXA458797:OXB458805 PGW458797:PGX458805 PQS458797:PQT458805 QAO458797:QAP458805 QKK458797:QKL458805 QUG458797:QUH458805 REC458797:RED458805 RNY458797:RNZ458805 RXU458797:RXV458805 SHQ458797:SHR458805 SRM458797:SRN458805 TBI458797:TBJ458805 TLE458797:TLF458805 TVA458797:TVB458805 UEW458797:UEX458805 UOS458797:UOT458805 UYO458797:UYP458805 VIK458797:VIL458805 VSG458797:VSH458805 WCC458797:WCD458805 WLY458797:WLZ458805 WVU458797:WVV458805 M524335:N524343 JI524333:JJ524341 TE524333:TF524341 ADA524333:ADB524341 AMW524333:AMX524341 AWS524333:AWT524341 BGO524333:BGP524341 BQK524333:BQL524341 CAG524333:CAH524341 CKC524333:CKD524341 CTY524333:CTZ524341 DDU524333:DDV524341 DNQ524333:DNR524341 DXM524333:DXN524341 EHI524333:EHJ524341 ERE524333:ERF524341 FBA524333:FBB524341 FKW524333:FKX524341 FUS524333:FUT524341 GEO524333:GEP524341 GOK524333:GOL524341 GYG524333:GYH524341 HIC524333:HID524341 HRY524333:HRZ524341 IBU524333:IBV524341 ILQ524333:ILR524341 IVM524333:IVN524341 JFI524333:JFJ524341 JPE524333:JPF524341 JZA524333:JZB524341 KIW524333:KIX524341 KSS524333:KST524341 LCO524333:LCP524341 LMK524333:LML524341 LWG524333:LWH524341 MGC524333:MGD524341 MPY524333:MPZ524341 MZU524333:MZV524341 NJQ524333:NJR524341 NTM524333:NTN524341 ODI524333:ODJ524341 ONE524333:ONF524341 OXA524333:OXB524341 PGW524333:PGX524341 PQS524333:PQT524341 QAO524333:QAP524341 QKK524333:QKL524341 QUG524333:QUH524341 REC524333:RED524341 RNY524333:RNZ524341 RXU524333:RXV524341 SHQ524333:SHR524341 SRM524333:SRN524341 TBI524333:TBJ524341 TLE524333:TLF524341 TVA524333:TVB524341 UEW524333:UEX524341 UOS524333:UOT524341 UYO524333:UYP524341 VIK524333:VIL524341 VSG524333:VSH524341 WCC524333:WCD524341 WLY524333:WLZ524341 WVU524333:WVV524341 M589871:N589879 JI589869:JJ589877 TE589869:TF589877 ADA589869:ADB589877 AMW589869:AMX589877 AWS589869:AWT589877 BGO589869:BGP589877 BQK589869:BQL589877 CAG589869:CAH589877 CKC589869:CKD589877 CTY589869:CTZ589877 DDU589869:DDV589877 DNQ589869:DNR589877 DXM589869:DXN589877 EHI589869:EHJ589877 ERE589869:ERF589877 FBA589869:FBB589877 FKW589869:FKX589877 FUS589869:FUT589877 GEO589869:GEP589877 GOK589869:GOL589877 GYG589869:GYH589877 HIC589869:HID589877 HRY589869:HRZ589877 IBU589869:IBV589877 ILQ589869:ILR589877 IVM589869:IVN589877 JFI589869:JFJ589877 JPE589869:JPF589877 JZA589869:JZB589877 KIW589869:KIX589877 KSS589869:KST589877 LCO589869:LCP589877 LMK589869:LML589877 LWG589869:LWH589877 MGC589869:MGD589877 MPY589869:MPZ589877 MZU589869:MZV589877 NJQ589869:NJR589877 NTM589869:NTN589877 ODI589869:ODJ589877 ONE589869:ONF589877 OXA589869:OXB589877 PGW589869:PGX589877 PQS589869:PQT589877 QAO589869:QAP589877 QKK589869:QKL589877 QUG589869:QUH589877 REC589869:RED589877 RNY589869:RNZ589877 RXU589869:RXV589877 SHQ589869:SHR589877 SRM589869:SRN589877 TBI589869:TBJ589877 TLE589869:TLF589877 TVA589869:TVB589877 UEW589869:UEX589877 UOS589869:UOT589877 UYO589869:UYP589877 VIK589869:VIL589877 VSG589869:VSH589877 WCC589869:WCD589877 WLY589869:WLZ589877 WVU589869:WVV589877 M655407:N655415 JI655405:JJ655413 TE655405:TF655413 ADA655405:ADB655413 AMW655405:AMX655413 AWS655405:AWT655413 BGO655405:BGP655413 BQK655405:BQL655413 CAG655405:CAH655413 CKC655405:CKD655413 CTY655405:CTZ655413 DDU655405:DDV655413 DNQ655405:DNR655413 DXM655405:DXN655413 EHI655405:EHJ655413 ERE655405:ERF655413 FBA655405:FBB655413 FKW655405:FKX655413 FUS655405:FUT655413 GEO655405:GEP655413 GOK655405:GOL655413 GYG655405:GYH655413 HIC655405:HID655413 HRY655405:HRZ655413 IBU655405:IBV655413 ILQ655405:ILR655413 IVM655405:IVN655413 JFI655405:JFJ655413 JPE655405:JPF655413 JZA655405:JZB655413 KIW655405:KIX655413 KSS655405:KST655413 LCO655405:LCP655413 LMK655405:LML655413 LWG655405:LWH655413 MGC655405:MGD655413 MPY655405:MPZ655413 MZU655405:MZV655413 NJQ655405:NJR655413 NTM655405:NTN655413 ODI655405:ODJ655413 ONE655405:ONF655413 OXA655405:OXB655413 PGW655405:PGX655413 PQS655405:PQT655413 QAO655405:QAP655413 QKK655405:QKL655413 QUG655405:QUH655413 REC655405:RED655413 RNY655405:RNZ655413 RXU655405:RXV655413 SHQ655405:SHR655413 SRM655405:SRN655413 TBI655405:TBJ655413 TLE655405:TLF655413 TVA655405:TVB655413 UEW655405:UEX655413 UOS655405:UOT655413 UYO655405:UYP655413 VIK655405:VIL655413 VSG655405:VSH655413 WCC655405:WCD655413 WLY655405:WLZ655413 WVU655405:WVV655413 M720943:N720951 JI720941:JJ720949 TE720941:TF720949 ADA720941:ADB720949 AMW720941:AMX720949 AWS720941:AWT720949 BGO720941:BGP720949 BQK720941:BQL720949 CAG720941:CAH720949 CKC720941:CKD720949 CTY720941:CTZ720949 DDU720941:DDV720949 DNQ720941:DNR720949 DXM720941:DXN720949 EHI720941:EHJ720949 ERE720941:ERF720949 FBA720941:FBB720949 FKW720941:FKX720949 FUS720941:FUT720949 GEO720941:GEP720949 GOK720941:GOL720949 GYG720941:GYH720949 HIC720941:HID720949 HRY720941:HRZ720949 IBU720941:IBV720949 ILQ720941:ILR720949 IVM720941:IVN720949 JFI720941:JFJ720949 JPE720941:JPF720949 JZA720941:JZB720949 KIW720941:KIX720949 KSS720941:KST720949 LCO720941:LCP720949 LMK720941:LML720949 LWG720941:LWH720949 MGC720941:MGD720949 MPY720941:MPZ720949 MZU720941:MZV720949 NJQ720941:NJR720949 NTM720941:NTN720949 ODI720941:ODJ720949 ONE720941:ONF720949 OXA720941:OXB720949 PGW720941:PGX720949 PQS720941:PQT720949 QAO720941:QAP720949 QKK720941:QKL720949 QUG720941:QUH720949 REC720941:RED720949 RNY720941:RNZ720949 RXU720941:RXV720949 SHQ720941:SHR720949 SRM720941:SRN720949 TBI720941:TBJ720949 TLE720941:TLF720949 TVA720941:TVB720949 UEW720941:UEX720949 UOS720941:UOT720949 UYO720941:UYP720949 VIK720941:VIL720949 VSG720941:VSH720949 WCC720941:WCD720949 WLY720941:WLZ720949 WVU720941:WVV720949 M786479:N786487 JI786477:JJ786485 TE786477:TF786485 ADA786477:ADB786485 AMW786477:AMX786485 AWS786477:AWT786485 BGO786477:BGP786485 BQK786477:BQL786485 CAG786477:CAH786485 CKC786477:CKD786485 CTY786477:CTZ786485 DDU786477:DDV786485 DNQ786477:DNR786485 DXM786477:DXN786485 EHI786477:EHJ786485 ERE786477:ERF786485 FBA786477:FBB786485 FKW786477:FKX786485 FUS786477:FUT786485 GEO786477:GEP786485 GOK786477:GOL786485 GYG786477:GYH786485 HIC786477:HID786485 HRY786477:HRZ786485 IBU786477:IBV786485 ILQ786477:ILR786485 IVM786477:IVN786485 JFI786477:JFJ786485 JPE786477:JPF786485 JZA786477:JZB786485 KIW786477:KIX786485 KSS786477:KST786485 LCO786477:LCP786485 LMK786477:LML786485 LWG786477:LWH786485 MGC786477:MGD786485 MPY786477:MPZ786485 MZU786477:MZV786485 NJQ786477:NJR786485 NTM786477:NTN786485 ODI786477:ODJ786485 ONE786477:ONF786485 OXA786477:OXB786485 PGW786477:PGX786485 PQS786477:PQT786485 QAO786477:QAP786485 QKK786477:QKL786485 QUG786477:QUH786485 REC786477:RED786485 RNY786477:RNZ786485 RXU786477:RXV786485 SHQ786477:SHR786485 SRM786477:SRN786485 TBI786477:TBJ786485 TLE786477:TLF786485 TVA786477:TVB786485 UEW786477:UEX786485 UOS786477:UOT786485 UYO786477:UYP786485 VIK786477:VIL786485 VSG786477:VSH786485 WCC786477:WCD786485 WLY786477:WLZ786485 WVU786477:WVV786485 M852015:N852023 JI852013:JJ852021 TE852013:TF852021 ADA852013:ADB852021 AMW852013:AMX852021 AWS852013:AWT852021 BGO852013:BGP852021 BQK852013:BQL852021 CAG852013:CAH852021 CKC852013:CKD852021 CTY852013:CTZ852021 DDU852013:DDV852021 DNQ852013:DNR852021 DXM852013:DXN852021 EHI852013:EHJ852021 ERE852013:ERF852021 FBA852013:FBB852021 FKW852013:FKX852021 FUS852013:FUT852021 GEO852013:GEP852021 GOK852013:GOL852021 GYG852013:GYH852021 HIC852013:HID852021 HRY852013:HRZ852021 IBU852013:IBV852021 ILQ852013:ILR852021 IVM852013:IVN852021 JFI852013:JFJ852021 JPE852013:JPF852021 JZA852013:JZB852021 KIW852013:KIX852021 KSS852013:KST852021 LCO852013:LCP852021 LMK852013:LML852021 LWG852013:LWH852021 MGC852013:MGD852021 MPY852013:MPZ852021 MZU852013:MZV852021 NJQ852013:NJR852021 NTM852013:NTN852021 ODI852013:ODJ852021 ONE852013:ONF852021 OXA852013:OXB852021 PGW852013:PGX852021 PQS852013:PQT852021 QAO852013:QAP852021 QKK852013:QKL852021 QUG852013:QUH852021 REC852013:RED852021 RNY852013:RNZ852021 RXU852013:RXV852021 SHQ852013:SHR852021 SRM852013:SRN852021 TBI852013:TBJ852021 TLE852013:TLF852021 TVA852013:TVB852021 UEW852013:UEX852021 UOS852013:UOT852021 UYO852013:UYP852021 VIK852013:VIL852021 VSG852013:VSH852021 WCC852013:WCD852021 WLY852013:WLZ852021 WVU852013:WVV852021 M917551:N917559 JI917549:JJ917557 TE917549:TF917557 ADA917549:ADB917557 AMW917549:AMX917557 AWS917549:AWT917557 BGO917549:BGP917557 BQK917549:BQL917557 CAG917549:CAH917557 CKC917549:CKD917557 CTY917549:CTZ917557 DDU917549:DDV917557 DNQ917549:DNR917557 DXM917549:DXN917557 EHI917549:EHJ917557 ERE917549:ERF917557 FBA917549:FBB917557 FKW917549:FKX917557 FUS917549:FUT917557 GEO917549:GEP917557 GOK917549:GOL917557 GYG917549:GYH917557 HIC917549:HID917557 HRY917549:HRZ917557 IBU917549:IBV917557 ILQ917549:ILR917557 IVM917549:IVN917557 JFI917549:JFJ917557 JPE917549:JPF917557 JZA917549:JZB917557 KIW917549:KIX917557 KSS917549:KST917557 LCO917549:LCP917557 LMK917549:LML917557 LWG917549:LWH917557 MGC917549:MGD917557 MPY917549:MPZ917557 MZU917549:MZV917557 NJQ917549:NJR917557 NTM917549:NTN917557 ODI917549:ODJ917557 ONE917549:ONF917557 OXA917549:OXB917557 PGW917549:PGX917557 PQS917549:PQT917557 QAO917549:QAP917557 QKK917549:QKL917557 QUG917549:QUH917557 REC917549:RED917557 RNY917549:RNZ917557 RXU917549:RXV917557 SHQ917549:SHR917557 SRM917549:SRN917557 TBI917549:TBJ917557 TLE917549:TLF917557 TVA917549:TVB917557 UEW917549:UEX917557 UOS917549:UOT917557 UYO917549:UYP917557 VIK917549:VIL917557 VSG917549:VSH917557 WCC917549:WCD917557 WLY917549:WLZ917557 WVU917549:WVV917557 M983087:N983095 JI983085:JJ983093 TE983085:TF983093 ADA983085:ADB983093 AMW983085:AMX983093 AWS983085:AWT983093 BGO983085:BGP983093 BQK983085:BQL983093 CAG983085:CAH983093 CKC983085:CKD983093 CTY983085:CTZ983093 DDU983085:DDV983093 DNQ983085:DNR983093 DXM983085:DXN983093 EHI983085:EHJ983093 ERE983085:ERF983093 FBA983085:FBB983093 FKW983085:FKX983093 FUS983085:FUT983093 GEO983085:GEP983093 GOK983085:GOL983093 GYG983085:GYH983093 HIC983085:HID983093 HRY983085:HRZ983093 IBU983085:IBV983093 ILQ983085:ILR983093 IVM983085:IVN983093 JFI983085:JFJ983093 JPE983085:JPF983093 JZA983085:JZB983093 KIW983085:KIX983093 KSS983085:KST983093 LCO983085:LCP983093 LMK983085:LML983093 LWG983085:LWH983093 MGC983085:MGD983093 MPY983085:MPZ983093 MZU983085:MZV983093 NJQ983085:NJR983093 NTM983085:NTN983093 ODI983085:ODJ983093 ONE983085:ONF983093 OXA983085:OXB983093 PGW983085:PGX983093 PQS983085:PQT983093 QAO983085:QAP983093 QKK983085:QKL983093 QUG983085:QUH983093 REC983085:RED983093 RNY983085:RNZ983093 RXU983085:RXV983093 SHQ983085:SHR983093 SRM983085:SRN983093 TBI983085:TBJ983093 TLE983085:TLF983093 TVA983085:TVB983093 UEW983085:UEX983093 UOS983085:UOT983093 UYO983085:UYP983093 VIK983085:VIL983093 VSG983085:VSH983093 WCC983085:WCD983093 WLY983085:WLZ983093 WVU983085:WVV983093 F42:G44 JI55:JJ61 TE55:TF61 ADA55:ADB61 AMW55:AMX61 AWS55:AWT61 BGO55:BGP61 BQK55:BQL61 CAG55:CAH61 CKC55:CKD61 CTY55:CTZ61 DDU55:DDV61 DNQ55:DNR61 DXM55:DXN61 EHI55:EHJ61 ERE55:ERF61 FBA55:FBB61 FKW55:FKX61 FUS55:FUT61 GEO55:GEP61 GOK55:GOL61 GYG55:GYH61 HIC55:HID61 HRY55:HRZ61 IBU55:IBV61 ILQ55:ILR61 IVM55:IVN61 JFI55:JFJ61 JPE55:JPF61 JZA55:JZB61 KIW55:KIX61 KSS55:KST61 LCO55:LCP61 LMK55:LML61 LWG55:LWH61 MGC55:MGD61 MPY55:MPZ61 MZU55:MZV61 NJQ55:NJR61 NTM55:NTN61 ODI55:ODJ61 ONE55:ONF61 OXA55:OXB61 PGW55:PGX61 PQS55:PQT61 QAO55:QAP61 QKK55:QKL61 QUG55:QUH61 REC55:RED61 RNY55:RNZ61 RXU55:RXV61 SHQ55:SHR61 SRM55:SRN61 TBI55:TBJ61 TLE55:TLF61 TVA55:TVB61 UEW55:UEX61 UOS55:UOT61 UYO55:UYP61 VIK55:VIL61 VSG55:VSH61 WCC55:WCD61 WLY55:WLZ61 WVU55:WVV61 M65593:N65599 JI65591:JJ65597 TE65591:TF65597 ADA65591:ADB65597 AMW65591:AMX65597 AWS65591:AWT65597 BGO65591:BGP65597 BQK65591:BQL65597 CAG65591:CAH65597 CKC65591:CKD65597 CTY65591:CTZ65597 DDU65591:DDV65597 DNQ65591:DNR65597 DXM65591:DXN65597 EHI65591:EHJ65597 ERE65591:ERF65597 FBA65591:FBB65597 FKW65591:FKX65597 FUS65591:FUT65597 GEO65591:GEP65597 GOK65591:GOL65597 GYG65591:GYH65597 HIC65591:HID65597 HRY65591:HRZ65597 IBU65591:IBV65597 ILQ65591:ILR65597 IVM65591:IVN65597 JFI65591:JFJ65597 JPE65591:JPF65597 JZA65591:JZB65597 KIW65591:KIX65597 KSS65591:KST65597 LCO65591:LCP65597 LMK65591:LML65597 LWG65591:LWH65597 MGC65591:MGD65597 MPY65591:MPZ65597 MZU65591:MZV65597 NJQ65591:NJR65597 NTM65591:NTN65597 ODI65591:ODJ65597 ONE65591:ONF65597 OXA65591:OXB65597 PGW65591:PGX65597 PQS65591:PQT65597 QAO65591:QAP65597 QKK65591:QKL65597 QUG65591:QUH65597 REC65591:RED65597 RNY65591:RNZ65597 RXU65591:RXV65597 SHQ65591:SHR65597 SRM65591:SRN65597 TBI65591:TBJ65597 TLE65591:TLF65597 TVA65591:TVB65597 UEW65591:UEX65597 UOS65591:UOT65597 UYO65591:UYP65597 VIK65591:VIL65597 VSG65591:VSH65597 WCC65591:WCD65597 WLY65591:WLZ65597 WVU65591:WVV65597 M131129:N131135 JI131127:JJ131133 TE131127:TF131133 ADA131127:ADB131133 AMW131127:AMX131133 AWS131127:AWT131133 BGO131127:BGP131133 BQK131127:BQL131133 CAG131127:CAH131133 CKC131127:CKD131133 CTY131127:CTZ131133 DDU131127:DDV131133 DNQ131127:DNR131133 DXM131127:DXN131133 EHI131127:EHJ131133 ERE131127:ERF131133 FBA131127:FBB131133 FKW131127:FKX131133 FUS131127:FUT131133 GEO131127:GEP131133 GOK131127:GOL131133 GYG131127:GYH131133 HIC131127:HID131133 HRY131127:HRZ131133 IBU131127:IBV131133 ILQ131127:ILR131133 IVM131127:IVN131133 JFI131127:JFJ131133 JPE131127:JPF131133 JZA131127:JZB131133 KIW131127:KIX131133 KSS131127:KST131133 LCO131127:LCP131133 LMK131127:LML131133 LWG131127:LWH131133 MGC131127:MGD131133 MPY131127:MPZ131133 MZU131127:MZV131133 NJQ131127:NJR131133 NTM131127:NTN131133 ODI131127:ODJ131133 ONE131127:ONF131133 OXA131127:OXB131133 PGW131127:PGX131133 PQS131127:PQT131133 QAO131127:QAP131133 QKK131127:QKL131133 QUG131127:QUH131133 REC131127:RED131133 RNY131127:RNZ131133 RXU131127:RXV131133 SHQ131127:SHR131133 SRM131127:SRN131133 TBI131127:TBJ131133 TLE131127:TLF131133 TVA131127:TVB131133 UEW131127:UEX131133 UOS131127:UOT131133 UYO131127:UYP131133 VIK131127:VIL131133 VSG131127:VSH131133 WCC131127:WCD131133 WLY131127:WLZ131133 WVU131127:WVV131133 M196665:N196671 JI196663:JJ196669 TE196663:TF196669 ADA196663:ADB196669 AMW196663:AMX196669 AWS196663:AWT196669 BGO196663:BGP196669 BQK196663:BQL196669 CAG196663:CAH196669 CKC196663:CKD196669 CTY196663:CTZ196669 DDU196663:DDV196669 DNQ196663:DNR196669 DXM196663:DXN196669 EHI196663:EHJ196669 ERE196663:ERF196669 FBA196663:FBB196669 FKW196663:FKX196669 FUS196663:FUT196669 GEO196663:GEP196669 GOK196663:GOL196669 GYG196663:GYH196669 HIC196663:HID196669 HRY196663:HRZ196669 IBU196663:IBV196669 ILQ196663:ILR196669 IVM196663:IVN196669 JFI196663:JFJ196669 JPE196663:JPF196669 JZA196663:JZB196669 KIW196663:KIX196669 KSS196663:KST196669 LCO196663:LCP196669 LMK196663:LML196669 LWG196663:LWH196669 MGC196663:MGD196669 MPY196663:MPZ196669 MZU196663:MZV196669 NJQ196663:NJR196669 NTM196663:NTN196669 ODI196663:ODJ196669 ONE196663:ONF196669 OXA196663:OXB196669 PGW196663:PGX196669 PQS196663:PQT196669 QAO196663:QAP196669 QKK196663:QKL196669 QUG196663:QUH196669 REC196663:RED196669 RNY196663:RNZ196669 RXU196663:RXV196669 SHQ196663:SHR196669 SRM196663:SRN196669 TBI196663:TBJ196669 TLE196663:TLF196669 TVA196663:TVB196669 UEW196663:UEX196669 UOS196663:UOT196669 UYO196663:UYP196669 VIK196663:VIL196669 VSG196663:VSH196669 WCC196663:WCD196669 WLY196663:WLZ196669 WVU196663:WVV196669 M262201:N262207 JI262199:JJ262205 TE262199:TF262205 ADA262199:ADB262205 AMW262199:AMX262205 AWS262199:AWT262205 BGO262199:BGP262205 BQK262199:BQL262205 CAG262199:CAH262205 CKC262199:CKD262205 CTY262199:CTZ262205 DDU262199:DDV262205 DNQ262199:DNR262205 DXM262199:DXN262205 EHI262199:EHJ262205 ERE262199:ERF262205 FBA262199:FBB262205 FKW262199:FKX262205 FUS262199:FUT262205 GEO262199:GEP262205 GOK262199:GOL262205 GYG262199:GYH262205 HIC262199:HID262205 HRY262199:HRZ262205 IBU262199:IBV262205 ILQ262199:ILR262205 IVM262199:IVN262205 JFI262199:JFJ262205 JPE262199:JPF262205 JZA262199:JZB262205 KIW262199:KIX262205 KSS262199:KST262205 LCO262199:LCP262205 LMK262199:LML262205 LWG262199:LWH262205 MGC262199:MGD262205 MPY262199:MPZ262205 MZU262199:MZV262205 NJQ262199:NJR262205 NTM262199:NTN262205 ODI262199:ODJ262205 ONE262199:ONF262205 OXA262199:OXB262205 PGW262199:PGX262205 PQS262199:PQT262205 QAO262199:QAP262205 QKK262199:QKL262205 QUG262199:QUH262205 REC262199:RED262205 RNY262199:RNZ262205 RXU262199:RXV262205 SHQ262199:SHR262205 SRM262199:SRN262205 TBI262199:TBJ262205 TLE262199:TLF262205 TVA262199:TVB262205 UEW262199:UEX262205 UOS262199:UOT262205 UYO262199:UYP262205 VIK262199:VIL262205 VSG262199:VSH262205 WCC262199:WCD262205 WLY262199:WLZ262205 WVU262199:WVV262205 M327737:N327743 JI327735:JJ327741 TE327735:TF327741 ADA327735:ADB327741 AMW327735:AMX327741 AWS327735:AWT327741 BGO327735:BGP327741 BQK327735:BQL327741 CAG327735:CAH327741 CKC327735:CKD327741 CTY327735:CTZ327741 DDU327735:DDV327741 DNQ327735:DNR327741 DXM327735:DXN327741 EHI327735:EHJ327741 ERE327735:ERF327741 FBA327735:FBB327741 FKW327735:FKX327741 FUS327735:FUT327741 GEO327735:GEP327741 GOK327735:GOL327741 GYG327735:GYH327741 HIC327735:HID327741 HRY327735:HRZ327741 IBU327735:IBV327741 ILQ327735:ILR327741 IVM327735:IVN327741 JFI327735:JFJ327741 JPE327735:JPF327741 JZA327735:JZB327741 KIW327735:KIX327741 KSS327735:KST327741 LCO327735:LCP327741 LMK327735:LML327741 LWG327735:LWH327741 MGC327735:MGD327741 MPY327735:MPZ327741 MZU327735:MZV327741 NJQ327735:NJR327741 NTM327735:NTN327741 ODI327735:ODJ327741 ONE327735:ONF327741 OXA327735:OXB327741 PGW327735:PGX327741 PQS327735:PQT327741 QAO327735:QAP327741 QKK327735:QKL327741 QUG327735:QUH327741 REC327735:RED327741 RNY327735:RNZ327741 RXU327735:RXV327741 SHQ327735:SHR327741 SRM327735:SRN327741 TBI327735:TBJ327741 TLE327735:TLF327741 TVA327735:TVB327741 UEW327735:UEX327741 UOS327735:UOT327741 UYO327735:UYP327741 VIK327735:VIL327741 VSG327735:VSH327741 WCC327735:WCD327741 WLY327735:WLZ327741 WVU327735:WVV327741 M393273:N393279 JI393271:JJ393277 TE393271:TF393277 ADA393271:ADB393277 AMW393271:AMX393277 AWS393271:AWT393277 BGO393271:BGP393277 BQK393271:BQL393277 CAG393271:CAH393277 CKC393271:CKD393277 CTY393271:CTZ393277 DDU393271:DDV393277 DNQ393271:DNR393277 DXM393271:DXN393277 EHI393271:EHJ393277 ERE393271:ERF393277 FBA393271:FBB393277 FKW393271:FKX393277 FUS393271:FUT393277 GEO393271:GEP393277 GOK393271:GOL393277 GYG393271:GYH393277 HIC393271:HID393277 HRY393271:HRZ393277 IBU393271:IBV393277 ILQ393271:ILR393277 IVM393271:IVN393277 JFI393271:JFJ393277 JPE393271:JPF393277 JZA393271:JZB393277 KIW393271:KIX393277 KSS393271:KST393277 LCO393271:LCP393277 LMK393271:LML393277 LWG393271:LWH393277 MGC393271:MGD393277 MPY393271:MPZ393277 MZU393271:MZV393277 NJQ393271:NJR393277 NTM393271:NTN393277 ODI393271:ODJ393277 ONE393271:ONF393277 OXA393271:OXB393277 PGW393271:PGX393277 PQS393271:PQT393277 QAO393271:QAP393277 QKK393271:QKL393277 QUG393271:QUH393277 REC393271:RED393277 RNY393271:RNZ393277 RXU393271:RXV393277 SHQ393271:SHR393277 SRM393271:SRN393277 TBI393271:TBJ393277 TLE393271:TLF393277 TVA393271:TVB393277 UEW393271:UEX393277 UOS393271:UOT393277 UYO393271:UYP393277 VIK393271:VIL393277 VSG393271:VSH393277 WCC393271:WCD393277 WLY393271:WLZ393277 WVU393271:WVV393277 M458809:N458815 JI458807:JJ458813 TE458807:TF458813 ADA458807:ADB458813 AMW458807:AMX458813 AWS458807:AWT458813 BGO458807:BGP458813 BQK458807:BQL458813 CAG458807:CAH458813 CKC458807:CKD458813 CTY458807:CTZ458813 DDU458807:DDV458813 DNQ458807:DNR458813 DXM458807:DXN458813 EHI458807:EHJ458813 ERE458807:ERF458813 FBA458807:FBB458813 FKW458807:FKX458813 FUS458807:FUT458813 GEO458807:GEP458813 GOK458807:GOL458813 GYG458807:GYH458813 HIC458807:HID458813 HRY458807:HRZ458813 IBU458807:IBV458813 ILQ458807:ILR458813 IVM458807:IVN458813 JFI458807:JFJ458813 JPE458807:JPF458813 JZA458807:JZB458813 KIW458807:KIX458813 KSS458807:KST458813 LCO458807:LCP458813 LMK458807:LML458813 LWG458807:LWH458813 MGC458807:MGD458813 MPY458807:MPZ458813 MZU458807:MZV458813 NJQ458807:NJR458813 NTM458807:NTN458813 ODI458807:ODJ458813 ONE458807:ONF458813 OXA458807:OXB458813 PGW458807:PGX458813 PQS458807:PQT458813 QAO458807:QAP458813 QKK458807:QKL458813 QUG458807:QUH458813 REC458807:RED458813 RNY458807:RNZ458813 RXU458807:RXV458813 SHQ458807:SHR458813 SRM458807:SRN458813 TBI458807:TBJ458813 TLE458807:TLF458813 TVA458807:TVB458813 UEW458807:UEX458813 UOS458807:UOT458813 UYO458807:UYP458813 VIK458807:VIL458813 VSG458807:VSH458813 WCC458807:WCD458813 WLY458807:WLZ458813 WVU458807:WVV458813 M524345:N524351 JI524343:JJ524349 TE524343:TF524349 ADA524343:ADB524349 AMW524343:AMX524349 AWS524343:AWT524349 BGO524343:BGP524349 BQK524343:BQL524349 CAG524343:CAH524349 CKC524343:CKD524349 CTY524343:CTZ524349 DDU524343:DDV524349 DNQ524343:DNR524349 DXM524343:DXN524349 EHI524343:EHJ524349 ERE524343:ERF524349 FBA524343:FBB524349 FKW524343:FKX524349 FUS524343:FUT524349 GEO524343:GEP524349 GOK524343:GOL524349 GYG524343:GYH524349 HIC524343:HID524349 HRY524343:HRZ524349 IBU524343:IBV524349 ILQ524343:ILR524349 IVM524343:IVN524349 JFI524343:JFJ524349 JPE524343:JPF524349 JZA524343:JZB524349 KIW524343:KIX524349 KSS524343:KST524349 LCO524343:LCP524349 LMK524343:LML524349 LWG524343:LWH524349 MGC524343:MGD524349 MPY524343:MPZ524349 MZU524343:MZV524349 NJQ524343:NJR524349 NTM524343:NTN524349 ODI524343:ODJ524349 ONE524343:ONF524349 OXA524343:OXB524349 PGW524343:PGX524349 PQS524343:PQT524349 QAO524343:QAP524349 QKK524343:QKL524349 QUG524343:QUH524349 REC524343:RED524349 RNY524343:RNZ524349 RXU524343:RXV524349 SHQ524343:SHR524349 SRM524343:SRN524349 TBI524343:TBJ524349 TLE524343:TLF524349 TVA524343:TVB524349 UEW524343:UEX524349 UOS524343:UOT524349 UYO524343:UYP524349 VIK524343:VIL524349 VSG524343:VSH524349 WCC524343:WCD524349 WLY524343:WLZ524349 WVU524343:WVV524349 M589881:N589887 JI589879:JJ589885 TE589879:TF589885 ADA589879:ADB589885 AMW589879:AMX589885 AWS589879:AWT589885 BGO589879:BGP589885 BQK589879:BQL589885 CAG589879:CAH589885 CKC589879:CKD589885 CTY589879:CTZ589885 DDU589879:DDV589885 DNQ589879:DNR589885 DXM589879:DXN589885 EHI589879:EHJ589885 ERE589879:ERF589885 FBA589879:FBB589885 FKW589879:FKX589885 FUS589879:FUT589885 GEO589879:GEP589885 GOK589879:GOL589885 GYG589879:GYH589885 HIC589879:HID589885 HRY589879:HRZ589885 IBU589879:IBV589885 ILQ589879:ILR589885 IVM589879:IVN589885 JFI589879:JFJ589885 JPE589879:JPF589885 JZA589879:JZB589885 KIW589879:KIX589885 KSS589879:KST589885 LCO589879:LCP589885 LMK589879:LML589885 LWG589879:LWH589885 MGC589879:MGD589885 MPY589879:MPZ589885 MZU589879:MZV589885 NJQ589879:NJR589885 NTM589879:NTN589885 ODI589879:ODJ589885 ONE589879:ONF589885 OXA589879:OXB589885 PGW589879:PGX589885 PQS589879:PQT589885 QAO589879:QAP589885 QKK589879:QKL589885 QUG589879:QUH589885 REC589879:RED589885 RNY589879:RNZ589885 RXU589879:RXV589885 SHQ589879:SHR589885 SRM589879:SRN589885 TBI589879:TBJ589885 TLE589879:TLF589885 TVA589879:TVB589885 UEW589879:UEX589885 UOS589879:UOT589885 UYO589879:UYP589885 VIK589879:VIL589885 VSG589879:VSH589885 WCC589879:WCD589885 WLY589879:WLZ589885 WVU589879:WVV589885 M655417:N655423 JI655415:JJ655421 TE655415:TF655421 ADA655415:ADB655421 AMW655415:AMX655421 AWS655415:AWT655421 BGO655415:BGP655421 BQK655415:BQL655421 CAG655415:CAH655421 CKC655415:CKD655421 CTY655415:CTZ655421 DDU655415:DDV655421 DNQ655415:DNR655421 DXM655415:DXN655421 EHI655415:EHJ655421 ERE655415:ERF655421 FBA655415:FBB655421 FKW655415:FKX655421 FUS655415:FUT655421 GEO655415:GEP655421 GOK655415:GOL655421 GYG655415:GYH655421 HIC655415:HID655421 HRY655415:HRZ655421 IBU655415:IBV655421 ILQ655415:ILR655421 IVM655415:IVN655421 JFI655415:JFJ655421 JPE655415:JPF655421 JZA655415:JZB655421 KIW655415:KIX655421 KSS655415:KST655421 LCO655415:LCP655421 LMK655415:LML655421 LWG655415:LWH655421 MGC655415:MGD655421 MPY655415:MPZ655421 MZU655415:MZV655421 NJQ655415:NJR655421 NTM655415:NTN655421 ODI655415:ODJ655421 ONE655415:ONF655421 OXA655415:OXB655421 PGW655415:PGX655421 PQS655415:PQT655421 QAO655415:QAP655421 QKK655415:QKL655421 QUG655415:QUH655421 REC655415:RED655421 RNY655415:RNZ655421 RXU655415:RXV655421 SHQ655415:SHR655421 SRM655415:SRN655421 TBI655415:TBJ655421 TLE655415:TLF655421 TVA655415:TVB655421 UEW655415:UEX655421 UOS655415:UOT655421 UYO655415:UYP655421 VIK655415:VIL655421 VSG655415:VSH655421 WCC655415:WCD655421 WLY655415:WLZ655421 WVU655415:WVV655421 M720953:N720959 JI720951:JJ720957 TE720951:TF720957 ADA720951:ADB720957 AMW720951:AMX720957 AWS720951:AWT720957 BGO720951:BGP720957 BQK720951:BQL720957 CAG720951:CAH720957 CKC720951:CKD720957 CTY720951:CTZ720957 DDU720951:DDV720957 DNQ720951:DNR720957 DXM720951:DXN720957 EHI720951:EHJ720957 ERE720951:ERF720957 FBA720951:FBB720957 FKW720951:FKX720957 FUS720951:FUT720957 GEO720951:GEP720957 GOK720951:GOL720957 GYG720951:GYH720957 HIC720951:HID720957 HRY720951:HRZ720957 IBU720951:IBV720957 ILQ720951:ILR720957 IVM720951:IVN720957 JFI720951:JFJ720957 JPE720951:JPF720957 JZA720951:JZB720957 KIW720951:KIX720957 KSS720951:KST720957 LCO720951:LCP720957 LMK720951:LML720957 LWG720951:LWH720957 MGC720951:MGD720957 MPY720951:MPZ720957 MZU720951:MZV720957 NJQ720951:NJR720957 NTM720951:NTN720957 ODI720951:ODJ720957 ONE720951:ONF720957 OXA720951:OXB720957 PGW720951:PGX720957 PQS720951:PQT720957 QAO720951:QAP720957 QKK720951:QKL720957 QUG720951:QUH720957 REC720951:RED720957 RNY720951:RNZ720957 RXU720951:RXV720957 SHQ720951:SHR720957 SRM720951:SRN720957 TBI720951:TBJ720957 TLE720951:TLF720957 TVA720951:TVB720957 UEW720951:UEX720957 UOS720951:UOT720957 UYO720951:UYP720957 VIK720951:VIL720957 VSG720951:VSH720957 WCC720951:WCD720957 WLY720951:WLZ720957 WVU720951:WVV720957 M786489:N786495 JI786487:JJ786493 TE786487:TF786493 ADA786487:ADB786493 AMW786487:AMX786493 AWS786487:AWT786493 BGO786487:BGP786493 BQK786487:BQL786493 CAG786487:CAH786493 CKC786487:CKD786493 CTY786487:CTZ786493 DDU786487:DDV786493 DNQ786487:DNR786493 DXM786487:DXN786493 EHI786487:EHJ786493 ERE786487:ERF786493 FBA786487:FBB786493 FKW786487:FKX786493 FUS786487:FUT786493 GEO786487:GEP786493 GOK786487:GOL786493 GYG786487:GYH786493 HIC786487:HID786493 HRY786487:HRZ786493 IBU786487:IBV786493 ILQ786487:ILR786493 IVM786487:IVN786493 JFI786487:JFJ786493 JPE786487:JPF786493 JZA786487:JZB786493 KIW786487:KIX786493 KSS786487:KST786493 LCO786487:LCP786493 LMK786487:LML786493 LWG786487:LWH786493 MGC786487:MGD786493 MPY786487:MPZ786493 MZU786487:MZV786493 NJQ786487:NJR786493 NTM786487:NTN786493 ODI786487:ODJ786493 ONE786487:ONF786493 OXA786487:OXB786493 PGW786487:PGX786493 PQS786487:PQT786493 QAO786487:QAP786493 QKK786487:QKL786493 QUG786487:QUH786493 REC786487:RED786493 RNY786487:RNZ786493 RXU786487:RXV786493 SHQ786487:SHR786493 SRM786487:SRN786493 TBI786487:TBJ786493 TLE786487:TLF786493 TVA786487:TVB786493 UEW786487:UEX786493 UOS786487:UOT786493 UYO786487:UYP786493 VIK786487:VIL786493 VSG786487:VSH786493 WCC786487:WCD786493 WLY786487:WLZ786493 WVU786487:WVV786493 M852025:N852031 JI852023:JJ852029 TE852023:TF852029 ADA852023:ADB852029 AMW852023:AMX852029 AWS852023:AWT852029 BGO852023:BGP852029 BQK852023:BQL852029 CAG852023:CAH852029 CKC852023:CKD852029 CTY852023:CTZ852029 DDU852023:DDV852029 DNQ852023:DNR852029 DXM852023:DXN852029 EHI852023:EHJ852029 ERE852023:ERF852029 FBA852023:FBB852029 FKW852023:FKX852029 FUS852023:FUT852029 GEO852023:GEP852029 GOK852023:GOL852029 GYG852023:GYH852029 HIC852023:HID852029 HRY852023:HRZ852029 IBU852023:IBV852029 ILQ852023:ILR852029 IVM852023:IVN852029 JFI852023:JFJ852029 JPE852023:JPF852029 JZA852023:JZB852029 KIW852023:KIX852029 KSS852023:KST852029 LCO852023:LCP852029 LMK852023:LML852029 LWG852023:LWH852029 MGC852023:MGD852029 MPY852023:MPZ852029 MZU852023:MZV852029 NJQ852023:NJR852029 NTM852023:NTN852029 ODI852023:ODJ852029 ONE852023:ONF852029 OXA852023:OXB852029 PGW852023:PGX852029 PQS852023:PQT852029 QAO852023:QAP852029 QKK852023:QKL852029 QUG852023:QUH852029 REC852023:RED852029 RNY852023:RNZ852029 RXU852023:RXV852029 SHQ852023:SHR852029 SRM852023:SRN852029 TBI852023:TBJ852029 TLE852023:TLF852029 TVA852023:TVB852029 UEW852023:UEX852029 UOS852023:UOT852029 UYO852023:UYP852029 VIK852023:VIL852029 VSG852023:VSH852029 WCC852023:WCD852029 WLY852023:WLZ852029 WVU852023:WVV852029 M917561:N917567 JI917559:JJ917565 TE917559:TF917565 ADA917559:ADB917565 AMW917559:AMX917565 AWS917559:AWT917565 BGO917559:BGP917565 BQK917559:BQL917565 CAG917559:CAH917565 CKC917559:CKD917565 CTY917559:CTZ917565 DDU917559:DDV917565 DNQ917559:DNR917565 DXM917559:DXN917565 EHI917559:EHJ917565 ERE917559:ERF917565 FBA917559:FBB917565 FKW917559:FKX917565 FUS917559:FUT917565 GEO917559:GEP917565 GOK917559:GOL917565 GYG917559:GYH917565 HIC917559:HID917565 HRY917559:HRZ917565 IBU917559:IBV917565 ILQ917559:ILR917565 IVM917559:IVN917565 JFI917559:JFJ917565 JPE917559:JPF917565 JZA917559:JZB917565 KIW917559:KIX917565 KSS917559:KST917565 LCO917559:LCP917565 LMK917559:LML917565 LWG917559:LWH917565 MGC917559:MGD917565 MPY917559:MPZ917565 MZU917559:MZV917565 NJQ917559:NJR917565 NTM917559:NTN917565 ODI917559:ODJ917565 ONE917559:ONF917565 OXA917559:OXB917565 PGW917559:PGX917565 PQS917559:PQT917565 QAO917559:QAP917565 QKK917559:QKL917565 QUG917559:QUH917565 REC917559:RED917565 RNY917559:RNZ917565 RXU917559:RXV917565 SHQ917559:SHR917565 SRM917559:SRN917565 TBI917559:TBJ917565 TLE917559:TLF917565 TVA917559:TVB917565 UEW917559:UEX917565 UOS917559:UOT917565 UYO917559:UYP917565 VIK917559:VIL917565 VSG917559:VSH917565 WCC917559:WCD917565 WLY917559:WLZ917565 WVU917559:WVV917565 M983097:N983103 JI983095:JJ983101 TE983095:TF983101 ADA983095:ADB983101 AMW983095:AMX983101 AWS983095:AWT983101 BGO983095:BGP983101 BQK983095:BQL983101 CAG983095:CAH983101 CKC983095:CKD983101 CTY983095:CTZ983101 DDU983095:DDV983101 DNQ983095:DNR983101 DXM983095:DXN983101 EHI983095:EHJ983101 ERE983095:ERF983101 FBA983095:FBB983101 FKW983095:FKX983101 FUS983095:FUT983101 GEO983095:GEP983101 GOK983095:GOL983101 GYG983095:GYH983101 HIC983095:HID983101 HRY983095:HRZ983101 IBU983095:IBV983101 ILQ983095:ILR983101 IVM983095:IVN983101 JFI983095:JFJ983101 JPE983095:JPF983101 JZA983095:JZB983101 KIW983095:KIX983101 KSS983095:KST983101 LCO983095:LCP983101 LMK983095:LML983101 LWG983095:LWH983101 MGC983095:MGD983101 MPY983095:MPZ983101 MZU983095:MZV983101 NJQ983095:NJR983101 NTM983095:NTN983101 ODI983095:ODJ983101 ONE983095:ONF983101 OXA983095:OXB983101 PGW983095:PGX983101 PQS983095:PQT983101 QAO983095:QAP983101 QKK983095:QKL983101 QUG983095:QUH983101 REC983095:RED983101 RNY983095:RNZ983101 RXU983095:RXV983101 SHQ983095:SHR983101 SRM983095:SRN983101 TBI983095:TBJ983101 TLE983095:TLF983101 TVA983095:TVB983101 UEW983095:UEX983101 UOS983095:UOT983101 UYO983095:UYP983101 VIK983095:VIL983101 VSG983095:VSH983101 WCC983095:WCD983101 WLY983095:WLZ983101 WVU983095:WVV983101 F46:G51 JI63:JJ64 TE63:TF64 ADA63:ADB64 AMW63:AMX64 AWS63:AWT64 BGO63:BGP64 BQK63:BQL64 CAG63:CAH64 CKC63:CKD64 CTY63:CTZ64 DDU63:DDV64 DNQ63:DNR64 DXM63:DXN64 EHI63:EHJ64 ERE63:ERF64 FBA63:FBB64 FKW63:FKX64 FUS63:FUT64 GEO63:GEP64 GOK63:GOL64 GYG63:GYH64 HIC63:HID64 HRY63:HRZ64 IBU63:IBV64 ILQ63:ILR64 IVM63:IVN64 JFI63:JFJ64 JPE63:JPF64 JZA63:JZB64 KIW63:KIX64 KSS63:KST64 LCO63:LCP64 LMK63:LML64 LWG63:LWH64 MGC63:MGD64 MPY63:MPZ64 MZU63:MZV64 NJQ63:NJR64 NTM63:NTN64 ODI63:ODJ64 ONE63:ONF64 OXA63:OXB64 PGW63:PGX64 PQS63:PQT64 QAO63:QAP64 QKK63:QKL64 QUG63:QUH64 REC63:RED64 RNY63:RNZ64 RXU63:RXV64 SHQ63:SHR64 SRM63:SRN64 TBI63:TBJ64 TLE63:TLF64 TVA63:TVB64 UEW63:UEX64 UOS63:UOT64 UYO63:UYP64 VIK63:VIL64 VSG63:VSH64 WCC63:WCD64 WLY63:WLZ64 WVU63:WVV64 M65601:N65602 JI65599:JJ65600 TE65599:TF65600 ADA65599:ADB65600 AMW65599:AMX65600 AWS65599:AWT65600 BGO65599:BGP65600 BQK65599:BQL65600 CAG65599:CAH65600 CKC65599:CKD65600 CTY65599:CTZ65600 DDU65599:DDV65600 DNQ65599:DNR65600 DXM65599:DXN65600 EHI65599:EHJ65600 ERE65599:ERF65600 FBA65599:FBB65600 FKW65599:FKX65600 FUS65599:FUT65600 GEO65599:GEP65600 GOK65599:GOL65600 GYG65599:GYH65600 HIC65599:HID65600 HRY65599:HRZ65600 IBU65599:IBV65600 ILQ65599:ILR65600 IVM65599:IVN65600 JFI65599:JFJ65600 JPE65599:JPF65600 JZA65599:JZB65600 KIW65599:KIX65600 KSS65599:KST65600 LCO65599:LCP65600 LMK65599:LML65600 LWG65599:LWH65600 MGC65599:MGD65600 MPY65599:MPZ65600 MZU65599:MZV65600 NJQ65599:NJR65600 NTM65599:NTN65600 ODI65599:ODJ65600 ONE65599:ONF65600 OXA65599:OXB65600 PGW65599:PGX65600 PQS65599:PQT65600 QAO65599:QAP65600 QKK65599:QKL65600 QUG65599:QUH65600 REC65599:RED65600 RNY65599:RNZ65600 RXU65599:RXV65600 SHQ65599:SHR65600 SRM65599:SRN65600 TBI65599:TBJ65600 TLE65599:TLF65600 TVA65599:TVB65600 UEW65599:UEX65600 UOS65599:UOT65600 UYO65599:UYP65600 VIK65599:VIL65600 VSG65599:VSH65600 WCC65599:WCD65600 WLY65599:WLZ65600 WVU65599:WVV65600 M131137:N131138 JI131135:JJ131136 TE131135:TF131136 ADA131135:ADB131136 AMW131135:AMX131136 AWS131135:AWT131136 BGO131135:BGP131136 BQK131135:BQL131136 CAG131135:CAH131136 CKC131135:CKD131136 CTY131135:CTZ131136 DDU131135:DDV131136 DNQ131135:DNR131136 DXM131135:DXN131136 EHI131135:EHJ131136 ERE131135:ERF131136 FBA131135:FBB131136 FKW131135:FKX131136 FUS131135:FUT131136 GEO131135:GEP131136 GOK131135:GOL131136 GYG131135:GYH131136 HIC131135:HID131136 HRY131135:HRZ131136 IBU131135:IBV131136 ILQ131135:ILR131136 IVM131135:IVN131136 JFI131135:JFJ131136 JPE131135:JPF131136 JZA131135:JZB131136 KIW131135:KIX131136 KSS131135:KST131136 LCO131135:LCP131136 LMK131135:LML131136 LWG131135:LWH131136 MGC131135:MGD131136 MPY131135:MPZ131136 MZU131135:MZV131136 NJQ131135:NJR131136 NTM131135:NTN131136 ODI131135:ODJ131136 ONE131135:ONF131136 OXA131135:OXB131136 PGW131135:PGX131136 PQS131135:PQT131136 QAO131135:QAP131136 QKK131135:QKL131136 QUG131135:QUH131136 REC131135:RED131136 RNY131135:RNZ131136 RXU131135:RXV131136 SHQ131135:SHR131136 SRM131135:SRN131136 TBI131135:TBJ131136 TLE131135:TLF131136 TVA131135:TVB131136 UEW131135:UEX131136 UOS131135:UOT131136 UYO131135:UYP131136 VIK131135:VIL131136 VSG131135:VSH131136 WCC131135:WCD131136 WLY131135:WLZ131136 WVU131135:WVV131136 M196673:N196674 JI196671:JJ196672 TE196671:TF196672 ADA196671:ADB196672 AMW196671:AMX196672 AWS196671:AWT196672 BGO196671:BGP196672 BQK196671:BQL196672 CAG196671:CAH196672 CKC196671:CKD196672 CTY196671:CTZ196672 DDU196671:DDV196672 DNQ196671:DNR196672 DXM196671:DXN196672 EHI196671:EHJ196672 ERE196671:ERF196672 FBA196671:FBB196672 FKW196671:FKX196672 FUS196671:FUT196672 GEO196671:GEP196672 GOK196671:GOL196672 GYG196671:GYH196672 HIC196671:HID196672 HRY196671:HRZ196672 IBU196671:IBV196672 ILQ196671:ILR196672 IVM196671:IVN196672 JFI196671:JFJ196672 JPE196671:JPF196672 JZA196671:JZB196672 KIW196671:KIX196672 KSS196671:KST196672 LCO196671:LCP196672 LMK196671:LML196672 LWG196671:LWH196672 MGC196671:MGD196672 MPY196671:MPZ196672 MZU196671:MZV196672 NJQ196671:NJR196672 NTM196671:NTN196672 ODI196671:ODJ196672 ONE196671:ONF196672 OXA196671:OXB196672 PGW196671:PGX196672 PQS196671:PQT196672 QAO196671:QAP196672 QKK196671:QKL196672 QUG196671:QUH196672 REC196671:RED196672 RNY196671:RNZ196672 RXU196671:RXV196672 SHQ196671:SHR196672 SRM196671:SRN196672 TBI196671:TBJ196672 TLE196671:TLF196672 TVA196671:TVB196672 UEW196671:UEX196672 UOS196671:UOT196672 UYO196671:UYP196672 VIK196671:VIL196672 VSG196671:VSH196672 WCC196671:WCD196672 WLY196671:WLZ196672 WVU196671:WVV196672 M262209:N262210 JI262207:JJ262208 TE262207:TF262208 ADA262207:ADB262208 AMW262207:AMX262208 AWS262207:AWT262208 BGO262207:BGP262208 BQK262207:BQL262208 CAG262207:CAH262208 CKC262207:CKD262208 CTY262207:CTZ262208 DDU262207:DDV262208 DNQ262207:DNR262208 DXM262207:DXN262208 EHI262207:EHJ262208 ERE262207:ERF262208 FBA262207:FBB262208 FKW262207:FKX262208 FUS262207:FUT262208 GEO262207:GEP262208 GOK262207:GOL262208 GYG262207:GYH262208 HIC262207:HID262208 HRY262207:HRZ262208 IBU262207:IBV262208 ILQ262207:ILR262208 IVM262207:IVN262208 JFI262207:JFJ262208 JPE262207:JPF262208 JZA262207:JZB262208 KIW262207:KIX262208 KSS262207:KST262208 LCO262207:LCP262208 LMK262207:LML262208 LWG262207:LWH262208 MGC262207:MGD262208 MPY262207:MPZ262208 MZU262207:MZV262208 NJQ262207:NJR262208 NTM262207:NTN262208 ODI262207:ODJ262208 ONE262207:ONF262208 OXA262207:OXB262208 PGW262207:PGX262208 PQS262207:PQT262208 QAO262207:QAP262208 QKK262207:QKL262208 QUG262207:QUH262208 REC262207:RED262208 RNY262207:RNZ262208 RXU262207:RXV262208 SHQ262207:SHR262208 SRM262207:SRN262208 TBI262207:TBJ262208 TLE262207:TLF262208 TVA262207:TVB262208 UEW262207:UEX262208 UOS262207:UOT262208 UYO262207:UYP262208 VIK262207:VIL262208 VSG262207:VSH262208 WCC262207:WCD262208 WLY262207:WLZ262208 WVU262207:WVV262208 M327745:N327746 JI327743:JJ327744 TE327743:TF327744 ADA327743:ADB327744 AMW327743:AMX327744 AWS327743:AWT327744 BGO327743:BGP327744 BQK327743:BQL327744 CAG327743:CAH327744 CKC327743:CKD327744 CTY327743:CTZ327744 DDU327743:DDV327744 DNQ327743:DNR327744 DXM327743:DXN327744 EHI327743:EHJ327744 ERE327743:ERF327744 FBA327743:FBB327744 FKW327743:FKX327744 FUS327743:FUT327744 GEO327743:GEP327744 GOK327743:GOL327744 GYG327743:GYH327744 HIC327743:HID327744 HRY327743:HRZ327744 IBU327743:IBV327744 ILQ327743:ILR327744 IVM327743:IVN327744 JFI327743:JFJ327744 JPE327743:JPF327744 JZA327743:JZB327744 KIW327743:KIX327744 KSS327743:KST327744 LCO327743:LCP327744 LMK327743:LML327744 LWG327743:LWH327744 MGC327743:MGD327744 MPY327743:MPZ327744 MZU327743:MZV327744 NJQ327743:NJR327744 NTM327743:NTN327744 ODI327743:ODJ327744 ONE327743:ONF327744 OXA327743:OXB327744 PGW327743:PGX327744 PQS327743:PQT327744 QAO327743:QAP327744 QKK327743:QKL327744 QUG327743:QUH327744 REC327743:RED327744 RNY327743:RNZ327744 RXU327743:RXV327744 SHQ327743:SHR327744 SRM327743:SRN327744 TBI327743:TBJ327744 TLE327743:TLF327744 TVA327743:TVB327744 UEW327743:UEX327744 UOS327743:UOT327744 UYO327743:UYP327744 VIK327743:VIL327744 VSG327743:VSH327744 WCC327743:WCD327744 WLY327743:WLZ327744 WVU327743:WVV327744 M393281:N393282 JI393279:JJ393280 TE393279:TF393280 ADA393279:ADB393280 AMW393279:AMX393280 AWS393279:AWT393280 BGO393279:BGP393280 BQK393279:BQL393280 CAG393279:CAH393280 CKC393279:CKD393280 CTY393279:CTZ393280 DDU393279:DDV393280 DNQ393279:DNR393280 DXM393279:DXN393280 EHI393279:EHJ393280 ERE393279:ERF393280 FBA393279:FBB393280 FKW393279:FKX393280 FUS393279:FUT393280 GEO393279:GEP393280 GOK393279:GOL393280 GYG393279:GYH393280 HIC393279:HID393280 HRY393279:HRZ393280 IBU393279:IBV393280 ILQ393279:ILR393280 IVM393279:IVN393280 JFI393279:JFJ393280 JPE393279:JPF393280 JZA393279:JZB393280 KIW393279:KIX393280 KSS393279:KST393280 LCO393279:LCP393280 LMK393279:LML393280 LWG393279:LWH393280 MGC393279:MGD393280 MPY393279:MPZ393280 MZU393279:MZV393280 NJQ393279:NJR393280 NTM393279:NTN393280 ODI393279:ODJ393280 ONE393279:ONF393280 OXA393279:OXB393280 PGW393279:PGX393280 PQS393279:PQT393280 QAO393279:QAP393280 QKK393279:QKL393280 QUG393279:QUH393280 REC393279:RED393280 RNY393279:RNZ393280 RXU393279:RXV393280 SHQ393279:SHR393280 SRM393279:SRN393280 TBI393279:TBJ393280 TLE393279:TLF393280 TVA393279:TVB393280 UEW393279:UEX393280 UOS393279:UOT393280 UYO393279:UYP393280 VIK393279:VIL393280 VSG393279:VSH393280 WCC393279:WCD393280 WLY393279:WLZ393280 WVU393279:WVV393280 M458817:N458818 JI458815:JJ458816 TE458815:TF458816 ADA458815:ADB458816 AMW458815:AMX458816 AWS458815:AWT458816 BGO458815:BGP458816 BQK458815:BQL458816 CAG458815:CAH458816 CKC458815:CKD458816 CTY458815:CTZ458816 DDU458815:DDV458816 DNQ458815:DNR458816 DXM458815:DXN458816 EHI458815:EHJ458816 ERE458815:ERF458816 FBA458815:FBB458816 FKW458815:FKX458816 FUS458815:FUT458816 GEO458815:GEP458816 GOK458815:GOL458816 GYG458815:GYH458816 HIC458815:HID458816 HRY458815:HRZ458816 IBU458815:IBV458816 ILQ458815:ILR458816 IVM458815:IVN458816 JFI458815:JFJ458816 JPE458815:JPF458816 JZA458815:JZB458816 KIW458815:KIX458816 KSS458815:KST458816 LCO458815:LCP458816 LMK458815:LML458816 LWG458815:LWH458816 MGC458815:MGD458816 MPY458815:MPZ458816 MZU458815:MZV458816 NJQ458815:NJR458816 NTM458815:NTN458816 ODI458815:ODJ458816 ONE458815:ONF458816 OXA458815:OXB458816 PGW458815:PGX458816 PQS458815:PQT458816 QAO458815:QAP458816 QKK458815:QKL458816 QUG458815:QUH458816 REC458815:RED458816 RNY458815:RNZ458816 RXU458815:RXV458816 SHQ458815:SHR458816 SRM458815:SRN458816 TBI458815:TBJ458816 TLE458815:TLF458816 TVA458815:TVB458816 UEW458815:UEX458816 UOS458815:UOT458816 UYO458815:UYP458816 VIK458815:VIL458816 VSG458815:VSH458816 WCC458815:WCD458816 WLY458815:WLZ458816 WVU458815:WVV458816 M524353:N524354 JI524351:JJ524352 TE524351:TF524352 ADA524351:ADB524352 AMW524351:AMX524352 AWS524351:AWT524352 BGO524351:BGP524352 BQK524351:BQL524352 CAG524351:CAH524352 CKC524351:CKD524352 CTY524351:CTZ524352 DDU524351:DDV524352 DNQ524351:DNR524352 DXM524351:DXN524352 EHI524351:EHJ524352 ERE524351:ERF524352 FBA524351:FBB524352 FKW524351:FKX524352 FUS524351:FUT524352 GEO524351:GEP524352 GOK524351:GOL524352 GYG524351:GYH524352 HIC524351:HID524352 HRY524351:HRZ524352 IBU524351:IBV524352 ILQ524351:ILR524352 IVM524351:IVN524352 JFI524351:JFJ524352 JPE524351:JPF524352 JZA524351:JZB524352 KIW524351:KIX524352 KSS524351:KST524352 LCO524351:LCP524352 LMK524351:LML524352 LWG524351:LWH524352 MGC524351:MGD524352 MPY524351:MPZ524352 MZU524351:MZV524352 NJQ524351:NJR524352 NTM524351:NTN524352 ODI524351:ODJ524352 ONE524351:ONF524352 OXA524351:OXB524352 PGW524351:PGX524352 PQS524351:PQT524352 QAO524351:QAP524352 QKK524351:QKL524352 QUG524351:QUH524352 REC524351:RED524352 RNY524351:RNZ524352 RXU524351:RXV524352 SHQ524351:SHR524352 SRM524351:SRN524352 TBI524351:TBJ524352 TLE524351:TLF524352 TVA524351:TVB524352 UEW524351:UEX524352 UOS524351:UOT524352 UYO524351:UYP524352 VIK524351:VIL524352 VSG524351:VSH524352 WCC524351:WCD524352 WLY524351:WLZ524352 WVU524351:WVV524352 M589889:N589890 JI589887:JJ589888 TE589887:TF589888 ADA589887:ADB589888 AMW589887:AMX589888 AWS589887:AWT589888 BGO589887:BGP589888 BQK589887:BQL589888 CAG589887:CAH589888 CKC589887:CKD589888 CTY589887:CTZ589888 DDU589887:DDV589888 DNQ589887:DNR589888 DXM589887:DXN589888 EHI589887:EHJ589888 ERE589887:ERF589888 FBA589887:FBB589888 FKW589887:FKX589888 FUS589887:FUT589888 GEO589887:GEP589888 GOK589887:GOL589888 GYG589887:GYH589888 HIC589887:HID589888 HRY589887:HRZ589888 IBU589887:IBV589888 ILQ589887:ILR589888 IVM589887:IVN589888 JFI589887:JFJ589888 JPE589887:JPF589888 JZA589887:JZB589888 KIW589887:KIX589888 KSS589887:KST589888 LCO589887:LCP589888 LMK589887:LML589888 LWG589887:LWH589888 MGC589887:MGD589888 MPY589887:MPZ589888 MZU589887:MZV589888 NJQ589887:NJR589888 NTM589887:NTN589888 ODI589887:ODJ589888 ONE589887:ONF589888 OXA589887:OXB589888 PGW589887:PGX589888 PQS589887:PQT589888 QAO589887:QAP589888 QKK589887:QKL589888 QUG589887:QUH589888 REC589887:RED589888 RNY589887:RNZ589888 RXU589887:RXV589888 SHQ589887:SHR589888 SRM589887:SRN589888 TBI589887:TBJ589888 TLE589887:TLF589888 TVA589887:TVB589888 UEW589887:UEX589888 UOS589887:UOT589888 UYO589887:UYP589888 VIK589887:VIL589888 VSG589887:VSH589888 WCC589887:WCD589888 WLY589887:WLZ589888 WVU589887:WVV589888 M655425:N655426 JI655423:JJ655424 TE655423:TF655424 ADA655423:ADB655424 AMW655423:AMX655424 AWS655423:AWT655424 BGO655423:BGP655424 BQK655423:BQL655424 CAG655423:CAH655424 CKC655423:CKD655424 CTY655423:CTZ655424 DDU655423:DDV655424 DNQ655423:DNR655424 DXM655423:DXN655424 EHI655423:EHJ655424 ERE655423:ERF655424 FBA655423:FBB655424 FKW655423:FKX655424 FUS655423:FUT655424 GEO655423:GEP655424 GOK655423:GOL655424 GYG655423:GYH655424 HIC655423:HID655424 HRY655423:HRZ655424 IBU655423:IBV655424 ILQ655423:ILR655424 IVM655423:IVN655424 JFI655423:JFJ655424 JPE655423:JPF655424 JZA655423:JZB655424 KIW655423:KIX655424 KSS655423:KST655424 LCO655423:LCP655424 LMK655423:LML655424 LWG655423:LWH655424 MGC655423:MGD655424 MPY655423:MPZ655424 MZU655423:MZV655424 NJQ655423:NJR655424 NTM655423:NTN655424 ODI655423:ODJ655424 ONE655423:ONF655424 OXA655423:OXB655424 PGW655423:PGX655424 PQS655423:PQT655424 QAO655423:QAP655424 QKK655423:QKL655424 QUG655423:QUH655424 REC655423:RED655424 RNY655423:RNZ655424 RXU655423:RXV655424 SHQ655423:SHR655424 SRM655423:SRN655424 TBI655423:TBJ655424 TLE655423:TLF655424 TVA655423:TVB655424 UEW655423:UEX655424 UOS655423:UOT655424 UYO655423:UYP655424 VIK655423:VIL655424 VSG655423:VSH655424 WCC655423:WCD655424 WLY655423:WLZ655424 WVU655423:WVV655424 M720961:N720962 JI720959:JJ720960 TE720959:TF720960 ADA720959:ADB720960 AMW720959:AMX720960 AWS720959:AWT720960 BGO720959:BGP720960 BQK720959:BQL720960 CAG720959:CAH720960 CKC720959:CKD720960 CTY720959:CTZ720960 DDU720959:DDV720960 DNQ720959:DNR720960 DXM720959:DXN720960 EHI720959:EHJ720960 ERE720959:ERF720960 FBA720959:FBB720960 FKW720959:FKX720960 FUS720959:FUT720960 GEO720959:GEP720960 GOK720959:GOL720960 GYG720959:GYH720960 HIC720959:HID720960 HRY720959:HRZ720960 IBU720959:IBV720960 ILQ720959:ILR720960 IVM720959:IVN720960 JFI720959:JFJ720960 JPE720959:JPF720960 JZA720959:JZB720960 KIW720959:KIX720960 KSS720959:KST720960 LCO720959:LCP720960 LMK720959:LML720960 LWG720959:LWH720960 MGC720959:MGD720960 MPY720959:MPZ720960 MZU720959:MZV720960 NJQ720959:NJR720960 NTM720959:NTN720960 ODI720959:ODJ720960 ONE720959:ONF720960 OXA720959:OXB720960 PGW720959:PGX720960 PQS720959:PQT720960 QAO720959:QAP720960 QKK720959:QKL720960 QUG720959:QUH720960 REC720959:RED720960 RNY720959:RNZ720960 RXU720959:RXV720960 SHQ720959:SHR720960 SRM720959:SRN720960 TBI720959:TBJ720960 TLE720959:TLF720960 TVA720959:TVB720960 UEW720959:UEX720960 UOS720959:UOT720960 UYO720959:UYP720960 VIK720959:VIL720960 VSG720959:VSH720960 WCC720959:WCD720960 WLY720959:WLZ720960 WVU720959:WVV720960 M786497:N786498 JI786495:JJ786496 TE786495:TF786496 ADA786495:ADB786496 AMW786495:AMX786496 AWS786495:AWT786496 BGO786495:BGP786496 BQK786495:BQL786496 CAG786495:CAH786496 CKC786495:CKD786496 CTY786495:CTZ786496 DDU786495:DDV786496 DNQ786495:DNR786496 DXM786495:DXN786496 EHI786495:EHJ786496 ERE786495:ERF786496 FBA786495:FBB786496 FKW786495:FKX786496 FUS786495:FUT786496 GEO786495:GEP786496 GOK786495:GOL786496 GYG786495:GYH786496 HIC786495:HID786496 HRY786495:HRZ786496 IBU786495:IBV786496 ILQ786495:ILR786496 IVM786495:IVN786496 JFI786495:JFJ786496 JPE786495:JPF786496 JZA786495:JZB786496 KIW786495:KIX786496 KSS786495:KST786496 LCO786495:LCP786496 LMK786495:LML786496 LWG786495:LWH786496 MGC786495:MGD786496 MPY786495:MPZ786496 MZU786495:MZV786496 NJQ786495:NJR786496 NTM786495:NTN786496 ODI786495:ODJ786496 ONE786495:ONF786496 OXA786495:OXB786496 PGW786495:PGX786496 PQS786495:PQT786496 QAO786495:QAP786496 QKK786495:QKL786496 QUG786495:QUH786496 REC786495:RED786496 RNY786495:RNZ786496 RXU786495:RXV786496 SHQ786495:SHR786496 SRM786495:SRN786496 TBI786495:TBJ786496 TLE786495:TLF786496 TVA786495:TVB786496 UEW786495:UEX786496 UOS786495:UOT786496 UYO786495:UYP786496 VIK786495:VIL786496 VSG786495:VSH786496 WCC786495:WCD786496 WLY786495:WLZ786496 WVU786495:WVV786496 M852033:N852034 JI852031:JJ852032 TE852031:TF852032 ADA852031:ADB852032 AMW852031:AMX852032 AWS852031:AWT852032 BGO852031:BGP852032 BQK852031:BQL852032 CAG852031:CAH852032 CKC852031:CKD852032 CTY852031:CTZ852032 DDU852031:DDV852032 DNQ852031:DNR852032 DXM852031:DXN852032 EHI852031:EHJ852032 ERE852031:ERF852032 FBA852031:FBB852032 FKW852031:FKX852032 FUS852031:FUT852032 GEO852031:GEP852032 GOK852031:GOL852032 GYG852031:GYH852032 HIC852031:HID852032 HRY852031:HRZ852032 IBU852031:IBV852032 ILQ852031:ILR852032 IVM852031:IVN852032 JFI852031:JFJ852032 JPE852031:JPF852032 JZA852031:JZB852032 KIW852031:KIX852032 KSS852031:KST852032 LCO852031:LCP852032 LMK852031:LML852032 LWG852031:LWH852032 MGC852031:MGD852032 MPY852031:MPZ852032 MZU852031:MZV852032 NJQ852031:NJR852032 NTM852031:NTN852032 ODI852031:ODJ852032 ONE852031:ONF852032 OXA852031:OXB852032 PGW852031:PGX852032 PQS852031:PQT852032 QAO852031:QAP852032 QKK852031:QKL852032 QUG852031:QUH852032 REC852031:RED852032 RNY852031:RNZ852032 RXU852031:RXV852032 SHQ852031:SHR852032 SRM852031:SRN852032 TBI852031:TBJ852032 TLE852031:TLF852032 TVA852031:TVB852032 UEW852031:UEX852032 UOS852031:UOT852032 UYO852031:UYP852032 VIK852031:VIL852032 VSG852031:VSH852032 WCC852031:WCD852032 WLY852031:WLZ852032 WVU852031:WVV852032 M917569:N917570 JI917567:JJ917568 TE917567:TF917568 ADA917567:ADB917568 AMW917567:AMX917568 AWS917567:AWT917568 BGO917567:BGP917568 BQK917567:BQL917568 CAG917567:CAH917568 CKC917567:CKD917568 CTY917567:CTZ917568 DDU917567:DDV917568 DNQ917567:DNR917568 DXM917567:DXN917568 EHI917567:EHJ917568 ERE917567:ERF917568 FBA917567:FBB917568 FKW917567:FKX917568 FUS917567:FUT917568 GEO917567:GEP917568 GOK917567:GOL917568 GYG917567:GYH917568 HIC917567:HID917568 HRY917567:HRZ917568 IBU917567:IBV917568 ILQ917567:ILR917568 IVM917567:IVN917568 JFI917567:JFJ917568 JPE917567:JPF917568 JZA917567:JZB917568 KIW917567:KIX917568 KSS917567:KST917568 LCO917567:LCP917568 LMK917567:LML917568 LWG917567:LWH917568 MGC917567:MGD917568 MPY917567:MPZ917568 MZU917567:MZV917568 NJQ917567:NJR917568 NTM917567:NTN917568 ODI917567:ODJ917568 ONE917567:ONF917568 OXA917567:OXB917568 PGW917567:PGX917568 PQS917567:PQT917568 QAO917567:QAP917568 QKK917567:QKL917568 QUG917567:QUH917568 REC917567:RED917568 RNY917567:RNZ917568 RXU917567:RXV917568 SHQ917567:SHR917568 SRM917567:SRN917568 TBI917567:TBJ917568 TLE917567:TLF917568 TVA917567:TVB917568 UEW917567:UEX917568 UOS917567:UOT917568 UYO917567:UYP917568 VIK917567:VIL917568 VSG917567:VSH917568 WCC917567:WCD917568 WLY917567:WLZ917568 WVU917567:WVV917568 M983105:N983106 JI983103:JJ983104 TE983103:TF983104 ADA983103:ADB983104 AMW983103:AMX983104 AWS983103:AWT983104 BGO983103:BGP983104 BQK983103:BQL983104 CAG983103:CAH983104 CKC983103:CKD983104 CTY983103:CTZ983104 DDU983103:DDV983104 DNQ983103:DNR983104 DXM983103:DXN983104 EHI983103:EHJ983104 ERE983103:ERF983104 FBA983103:FBB983104 FKW983103:FKX983104 FUS983103:FUT983104 GEO983103:GEP983104 GOK983103:GOL983104 GYG983103:GYH983104 HIC983103:HID983104 HRY983103:HRZ983104 IBU983103:IBV983104 ILQ983103:ILR983104 IVM983103:IVN983104 JFI983103:JFJ983104 JPE983103:JPF983104 JZA983103:JZB983104 KIW983103:KIX983104 KSS983103:KST983104 LCO983103:LCP983104 LMK983103:LML983104 LWG983103:LWH983104 MGC983103:MGD983104 MPY983103:MPZ983104 MZU983103:MZV983104 NJQ983103:NJR983104 NTM983103:NTN983104 ODI983103:ODJ983104 ONE983103:ONF983104 OXA983103:OXB983104 PGW983103:PGX983104 PQS983103:PQT983104 QAO983103:QAP983104 QKK983103:QKL983104 QUG983103:QUH983104 REC983103:RED983104 RNY983103:RNZ983104 RXU983103:RXV983104 SHQ983103:SHR983104 SRM983103:SRN983104 TBI983103:TBJ983104 TLE983103:TLF983104 TVA983103:TVB983104 UEW983103:UEX983104 UOS983103:UOT983104 UYO983103:UYP983104 VIK983103:VIL983104 VSG983103:VSH983104 WCC983103:WCD983104 WLY983103:WLZ983104 WVU983103:WVV983104 F31:G34 JP43:JQ43 TL43:TM43 ADH43:ADI43 AND43:ANE43 AWZ43:AXA43 BGV43:BGW43 BQR43:BQS43 CAN43:CAO43 CKJ43:CKK43 CUF43:CUG43 DEB43:DEC43 DNX43:DNY43 DXT43:DXU43 EHP43:EHQ43 ERL43:ERM43 FBH43:FBI43 FLD43:FLE43 FUZ43:FVA43 GEV43:GEW43 GOR43:GOS43 GYN43:GYO43 HIJ43:HIK43 HSF43:HSG43 ICB43:ICC43 ILX43:ILY43 IVT43:IVU43 JFP43:JFQ43 JPL43:JPM43 JZH43:JZI43 KJD43:KJE43 KSZ43:KTA43 LCV43:LCW43 LMR43:LMS43 LWN43:LWO43 MGJ43:MGK43 MQF43:MQG43 NAB43:NAC43 NJX43:NJY43 NTT43:NTU43 ODP43:ODQ43 ONL43:ONM43 OXH43:OXI43 PHD43:PHE43 PQZ43:PRA43 QAV43:QAW43 QKR43:QKS43 QUN43:QUO43 REJ43:REK43 ROF43:ROG43 RYB43:RYC43 SHX43:SHY43 SRT43:SRU43 TBP43:TBQ43 TLL43:TLM43 TVH43:TVI43 UFD43:UFE43 UOZ43:UPA43 UYV43:UYW43 VIR43:VIS43 VSN43:VSO43 WCJ43:WCK43 WMF43:WMG43 WWB43:WWC43 T65579:U65579 JP65579:JQ65579 TL65579:TM65579 ADH65579:ADI65579 AND65579:ANE65579 AWZ65579:AXA65579 BGV65579:BGW65579 BQR65579:BQS65579 CAN65579:CAO65579 CKJ65579:CKK65579 CUF65579:CUG65579 DEB65579:DEC65579 DNX65579:DNY65579 DXT65579:DXU65579 EHP65579:EHQ65579 ERL65579:ERM65579 FBH65579:FBI65579 FLD65579:FLE65579 FUZ65579:FVA65579 GEV65579:GEW65579 GOR65579:GOS65579 GYN65579:GYO65579 HIJ65579:HIK65579 HSF65579:HSG65579 ICB65579:ICC65579 ILX65579:ILY65579 IVT65579:IVU65579 JFP65579:JFQ65579 JPL65579:JPM65579 JZH65579:JZI65579 KJD65579:KJE65579 KSZ65579:KTA65579 LCV65579:LCW65579 LMR65579:LMS65579 LWN65579:LWO65579 MGJ65579:MGK65579 MQF65579:MQG65579 NAB65579:NAC65579 NJX65579:NJY65579 NTT65579:NTU65579 ODP65579:ODQ65579 ONL65579:ONM65579 OXH65579:OXI65579 PHD65579:PHE65579 PQZ65579:PRA65579 QAV65579:QAW65579 QKR65579:QKS65579 QUN65579:QUO65579 REJ65579:REK65579 ROF65579:ROG65579 RYB65579:RYC65579 SHX65579:SHY65579 SRT65579:SRU65579 TBP65579:TBQ65579 TLL65579:TLM65579 TVH65579:TVI65579 UFD65579:UFE65579 UOZ65579:UPA65579 UYV65579:UYW65579 VIR65579:VIS65579 VSN65579:VSO65579 WCJ65579:WCK65579 WMF65579:WMG65579 WWB65579:WWC65579 T131115:U131115 JP131115:JQ131115 TL131115:TM131115 ADH131115:ADI131115 AND131115:ANE131115 AWZ131115:AXA131115 BGV131115:BGW131115 BQR131115:BQS131115 CAN131115:CAO131115 CKJ131115:CKK131115 CUF131115:CUG131115 DEB131115:DEC131115 DNX131115:DNY131115 DXT131115:DXU131115 EHP131115:EHQ131115 ERL131115:ERM131115 FBH131115:FBI131115 FLD131115:FLE131115 FUZ131115:FVA131115 GEV131115:GEW131115 GOR131115:GOS131115 GYN131115:GYO131115 HIJ131115:HIK131115 HSF131115:HSG131115 ICB131115:ICC131115 ILX131115:ILY131115 IVT131115:IVU131115 JFP131115:JFQ131115 JPL131115:JPM131115 JZH131115:JZI131115 KJD131115:KJE131115 KSZ131115:KTA131115 LCV131115:LCW131115 LMR131115:LMS131115 LWN131115:LWO131115 MGJ131115:MGK131115 MQF131115:MQG131115 NAB131115:NAC131115 NJX131115:NJY131115 NTT131115:NTU131115 ODP131115:ODQ131115 ONL131115:ONM131115 OXH131115:OXI131115 PHD131115:PHE131115 PQZ131115:PRA131115 QAV131115:QAW131115 QKR131115:QKS131115 QUN131115:QUO131115 REJ131115:REK131115 ROF131115:ROG131115 RYB131115:RYC131115 SHX131115:SHY131115 SRT131115:SRU131115 TBP131115:TBQ131115 TLL131115:TLM131115 TVH131115:TVI131115 UFD131115:UFE131115 UOZ131115:UPA131115 UYV131115:UYW131115 VIR131115:VIS131115 VSN131115:VSO131115 WCJ131115:WCK131115 WMF131115:WMG131115 WWB131115:WWC131115 T196651:U196651 JP196651:JQ196651 TL196651:TM196651 ADH196651:ADI196651 AND196651:ANE196651 AWZ196651:AXA196651 BGV196651:BGW196651 BQR196651:BQS196651 CAN196651:CAO196651 CKJ196651:CKK196651 CUF196651:CUG196651 DEB196651:DEC196651 DNX196651:DNY196651 DXT196651:DXU196651 EHP196651:EHQ196651 ERL196651:ERM196651 FBH196651:FBI196651 FLD196651:FLE196651 FUZ196651:FVA196651 GEV196651:GEW196651 GOR196651:GOS196651 GYN196651:GYO196651 HIJ196651:HIK196651 HSF196651:HSG196651 ICB196651:ICC196651 ILX196651:ILY196651 IVT196651:IVU196651 JFP196651:JFQ196651 JPL196651:JPM196651 JZH196651:JZI196651 KJD196651:KJE196651 KSZ196651:KTA196651 LCV196651:LCW196651 LMR196651:LMS196651 LWN196651:LWO196651 MGJ196651:MGK196651 MQF196651:MQG196651 NAB196651:NAC196651 NJX196651:NJY196651 NTT196651:NTU196651 ODP196651:ODQ196651 ONL196651:ONM196651 OXH196651:OXI196651 PHD196651:PHE196651 PQZ196651:PRA196651 QAV196651:QAW196651 QKR196651:QKS196651 QUN196651:QUO196651 REJ196651:REK196651 ROF196651:ROG196651 RYB196651:RYC196651 SHX196651:SHY196651 SRT196651:SRU196651 TBP196651:TBQ196651 TLL196651:TLM196651 TVH196651:TVI196651 UFD196651:UFE196651 UOZ196651:UPA196651 UYV196651:UYW196651 VIR196651:VIS196651 VSN196651:VSO196651 WCJ196651:WCK196651 WMF196651:WMG196651 WWB196651:WWC196651 T262187:U262187 JP262187:JQ262187 TL262187:TM262187 ADH262187:ADI262187 AND262187:ANE262187 AWZ262187:AXA262187 BGV262187:BGW262187 BQR262187:BQS262187 CAN262187:CAO262187 CKJ262187:CKK262187 CUF262187:CUG262187 DEB262187:DEC262187 DNX262187:DNY262187 DXT262187:DXU262187 EHP262187:EHQ262187 ERL262187:ERM262187 FBH262187:FBI262187 FLD262187:FLE262187 FUZ262187:FVA262187 GEV262187:GEW262187 GOR262187:GOS262187 GYN262187:GYO262187 HIJ262187:HIK262187 HSF262187:HSG262187 ICB262187:ICC262187 ILX262187:ILY262187 IVT262187:IVU262187 JFP262187:JFQ262187 JPL262187:JPM262187 JZH262187:JZI262187 KJD262187:KJE262187 KSZ262187:KTA262187 LCV262187:LCW262187 LMR262187:LMS262187 LWN262187:LWO262187 MGJ262187:MGK262187 MQF262187:MQG262187 NAB262187:NAC262187 NJX262187:NJY262187 NTT262187:NTU262187 ODP262187:ODQ262187 ONL262187:ONM262187 OXH262187:OXI262187 PHD262187:PHE262187 PQZ262187:PRA262187 QAV262187:QAW262187 QKR262187:QKS262187 QUN262187:QUO262187 REJ262187:REK262187 ROF262187:ROG262187 RYB262187:RYC262187 SHX262187:SHY262187 SRT262187:SRU262187 TBP262187:TBQ262187 TLL262187:TLM262187 TVH262187:TVI262187 UFD262187:UFE262187 UOZ262187:UPA262187 UYV262187:UYW262187 VIR262187:VIS262187 VSN262187:VSO262187 WCJ262187:WCK262187 WMF262187:WMG262187 WWB262187:WWC262187 T327723:U327723 JP327723:JQ327723 TL327723:TM327723 ADH327723:ADI327723 AND327723:ANE327723 AWZ327723:AXA327723 BGV327723:BGW327723 BQR327723:BQS327723 CAN327723:CAO327723 CKJ327723:CKK327723 CUF327723:CUG327723 DEB327723:DEC327723 DNX327723:DNY327723 DXT327723:DXU327723 EHP327723:EHQ327723 ERL327723:ERM327723 FBH327723:FBI327723 FLD327723:FLE327723 FUZ327723:FVA327723 GEV327723:GEW327723 GOR327723:GOS327723 GYN327723:GYO327723 HIJ327723:HIK327723 HSF327723:HSG327723 ICB327723:ICC327723 ILX327723:ILY327723 IVT327723:IVU327723 JFP327723:JFQ327723 JPL327723:JPM327723 JZH327723:JZI327723 KJD327723:KJE327723 KSZ327723:KTA327723 LCV327723:LCW327723 LMR327723:LMS327723 LWN327723:LWO327723 MGJ327723:MGK327723 MQF327723:MQG327723 NAB327723:NAC327723 NJX327723:NJY327723 NTT327723:NTU327723 ODP327723:ODQ327723 ONL327723:ONM327723 OXH327723:OXI327723 PHD327723:PHE327723 PQZ327723:PRA327723 QAV327723:QAW327723 QKR327723:QKS327723 QUN327723:QUO327723 REJ327723:REK327723 ROF327723:ROG327723 RYB327723:RYC327723 SHX327723:SHY327723 SRT327723:SRU327723 TBP327723:TBQ327723 TLL327723:TLM327723 TVH327723:TVI327723 UFD327723:UFE327723 UOZ327723:UPA327723 UYV327723:UYW327723 VIR327723:VIS327723 VSN327723:VSO327723 WCJ327723:WCK327723 WMF327723:WMG327723 WWB327723:WWC327723 T393259:U393259 JP393259:JQ393259 TL393259:TM393259 ADH393259:ADI393259 AND393259:ANE393259 AWZ393259:AXA393259 BGV393259:BGW393259 BQR393259:BQS393259 CAN393259:CAO393259 CKJ393259:CKK393259 CUF393259:CUG393259 DEB393259:DEC393259 DNX393259:DNY393259 DXT393259:DXU393259 EHP393259:EHQ393259 ERL393259:ERM393259 FBH393259:FBI393259 FLD393259:FLE393259 FUZ393259:FVA393259 GEV393259:GEW393259 GOR393259:GOS393259 GYN393259:GYO393259 HIJ393259:HIK393259 HSF393259:HSG393259 ICB393259:ICC393259 ILX393259:ILY393259 IVT393259:IVU393259 JFP393259:JFQ393259 JPL393259:JPM393259 JZH393259:JZI393259 KJD393259:KJE393259 KSZ393259:KTA393259 LCV393259:LCW393259 LMR393259:LMS393259 LWN393259:LWO393259 MGJ393259:MGK393259 MQF393259:MQG393259 NAB393259:NAC393259 NJX393259:NJY393259 NTT393259:NTU393259 ODP393259:ODQ393259 ONL393259:ONM393259 OXH393259:OXI393259 PHD393259:PHE393259 PQZ393259:PRA393259 QAV393259:QAW393259 QKR393259:QKS393259 QUN393259:QUO393259 REJ393259:REK393259 ROF393259:ROG393259 RYB393259:RYC393259 SHX393259:SHY393259 SRT393259:SRU393259 TBP393259:TBQ393259 TLL393259:TLM393259 TVH393259:TVI393259 UFD393259:UFE393259 UOZ393259:UPA393259 UYV393259:UYW393259 VIR393259:VIS393259 VSN393259:VSO393259 WCJ393259:WCK393259 WMF393259:WMG393259 WWB393259:WWC393259 T458795:U458795 JP458795:JQ458795 TL458795:TM458795 ADH458795:ADI458795 AND458795:ANE458795 AWZ458795:AXA458795 BGV458795:BGW458795 BQR458795:BQS458795 CAN458795:CAO458795 CKJ458795:CKK458795 CUF458795:CUG458795 DEB458795:DEC458795 DNX458795:DNY458795 DXT458795:DXU458795 EHP458795:EHQ458795 ERL458795:ERM458795 FBH458795:FBI458795 FLD458795:FLE458795 FUZ458795:FVA458795 GEV458795:GEW458795 GOR458795:GOS458795 GYN458795:GYO458795 HIJ458795:HIK458795 HSF458795:HSG458795 ICB458795:ICC458795 ILX458795:ILY458795 IVT458795:IVU458795 JFP458795:JFQ458795 JPL458795:JPM458795 JZH458795:JZI458795 KJD458795:KJE458795 KSZ458795:KTA458795 LCV458795:LCW458795 LMR458795:LMS458795 LWN458795:LWO458795 MGJ458795:MGK458795 MQF458795:MQG458795 NAB458795:NAC458795 NJX458795:NJY458795 NTT458795:NTU458795 ODP458795:ODQ458795 ONL458795:ONM458795 OXH458795:OXI458795 PHD458795:PHE458795 PQZ458795:PRA458795 QAV458795:QAW458795 QKR458795:QKS458795 QUN458795:QUO458795 REJ458795:REK458795 ROF458795:ROG458795 RYB458795:RYC458795 SHX458795:SHY458795 SRT458795:SRU458795 TBP458795:TBQ458795 TLL458795:TLM458795 TVH458795:TVI458795 UFD458795:UFE458795 UOZ458795:UPA458795 UYV458795:UYW458795 VIR458795:VIS458795 VSN458795:VSO458795 WCJ458795:WCK458795 WMF458795:WMG458795 WWB458795:WWC458795 T524331:U524331 JP524331:JQ524331 TL524331:TM524331 ADH524331:ADI524331 AND524331:ANE524331 AWZ524331:AXA524331 BGV524331:BGW524331 BQR524331:BQS524331 CAN524331:CAO524331 CKJ524331:CKK524331 CUF524331:CUG524331 DEB524331:DEC524331 DNX524331:DNY524331 DXT524331:DXU524331 EHP524331:EHQ524331 ERL524331:ERM524331 FBH524331:FBI524331 FLD524331:FLE524331 FUZ524331:FVA524331 GEV524331:GEW524331 GOR524331:GOS524331 GYN524331:GYO524331 HIJ524331:HIK524331 HSF524331:HSG524331 ICB524331:ICC524331 ILX524331:ILY524331 IVT524331:IVU524331 JFP524331:JFQ524331 JPL524331:JPM524331 JZH524331:JZI524331 KJD524331:KJE524331 KSZ524331:KTA524331 LCV524331:LCW524331 LMR524331:LMS524331 LWN524331:LWO524331 MGJ524331:MGK524331 MQF524331:MQG524331 NAB524331:NAC524331 NJX524331:NJY524331 NTT524331:NTU524331 ODP524331:ODQ524331 ONL524331:ONM524331 OXH524331:OXI524331 PHD524331:PHE524331 PQZ524331:PRA524331 QAV524331:QAW524331 QKR524331:QKS524331 QUN524331:QUO524331 REJ524331:REK524331 ROF524331:ROG524331 RYB524331:RYC524331 SHX524331:SHY524331 SRT524331:SRU524331 TBP524331:TBQ524331 TLL524331:TLM524331 TVH524331:TVI524331 UFD524331:UFE524331 UOZ524331:UPA524331 UYV524331:UYW524331 VIR524331:VIS524331 VSN524331:VSO524331 WCJ524331:WCK524331 WMF524331:WMG524331 WWB524331:WWC524331 T589867:U589867 JP589867:JQ589867 TL589867:TM589867 ADH589867:ADI589867 AND589867:ANE589867 AWZ589867:AXA589867 BGV589867:BGW589867 BQR589867:BQS589867 CAN589867:CAO589867 CKJ589867:CKK589867 CUF589867:CUG589867 DEB589867:DEC589867 DNX589867:DNY589867 DXT589867:DXU589867 EHP589867:EHQ589867 ERL589867:ERM589867 FBH589867:FBI589867 FLD589867:FLE589867 FUZ589867:FVA589867 GEV589867:GEW589867 GOR589867:GOS589867 GYN589867:GYO589867 HIJ589867:HIK589867 HSF589867:HSG589867 ICB589867:ICC589867 ILX589867:ILY589867 IVT589867:IVU589867 JFP589867:JFQ589867 JPL589867:JPM589867 JZH589867:JZI589867 KJD589867:KJE589867 KSZ589867:KTA589867 LCV589867:LCW589867 LMR589867:LMS589867 LWN589867:LWO589867 MGJ589867:MGK589867 MQF589867:MQG589867 NAB589867:NAC589867 NJX589867:NJY589867 NTT589867:NTU589867 ODP589867:ODQ589867 ONL589867:ONM589867 OXH589867:OXI589867 PHD589867:PHE589867 PQZ589867:PRA589867 QAV589867:QAW589867 QKR589867:QKS589867 QUN589867:QUO589867 REJ589867:REK589867 ROF589867:ROG589867 RYB589867:RYC589867 SHX589867:SHY589867 SRT589867:SRU589867 TBP589867:TBQ589867 TLL589867:TLM589867 TVH589867:TVI589867 UFD589867:UFE589867 UOZ589867:UPA589867 UYV589867:UYW589867 VIR589867:VIS589867 VSN589867:VSO589867 WCJ589867:WCK589867 WMF589867:WMG589867 WWB589867:WWC589867 T655403:U655403 JP655403:JQ655403 TL655403:TM655403 ADH655403:ADI655403 AND655403:ANE655403 AWZ655403:AXA655403 BGV655403:BGW655403 BQR655403:BQS655403 CAN655403:CAO655403 CKJ655403:CKK655403 CUF655403:CUG655403 DEB655403:DEC655403 DNX655403:DNY655403 DXT655403:DXU655403 EHP655403:EHQ655403 ERL655403:ERM655403 FBH655403:FBI655403 FLD655403:FLE655403 FUZ655403:FVA655403 GEV655403:GEW655403 GOR655403:GOS655403 GYN655403:GYO655403 HIJ655403:HIK655403 HSF655403:HSG655403 ICB655403:ICC655403 ILX655403:ILY655403 IVT655403:IVU655403 JFP655403:JFQ655403 JPL655403:JPM655403 JZH655403:JZI655403 KJD655403:KJE655403 KSZ655403:KTA655403 LCV655403:LCW655403 LMR655403:LMS655403 LWN655403:LWO655403 MGJ655403:MGK655403 MQF655403:MQG655403 NAB655403:NAC655403 NJX655403:NJY655403 NTT655403:NTU655403 ODP655403:ODQ655403 ONL655403:ONM655403 OXH655403:OXI655403 PHD655403:PHE655403 PQZ655403:PRA655403 QAV655403:QAW655403 QKR655403:QKS655403 QUN655403:QUO655403 REJ655403:REK655403 ROF655403:ROG655403 RYB655403:RYC655403 SHX655403:SHY655403 SRT655403:SRU655403 TBP655403:TBQ655403 TLL655403:TLM655403 TVH655403:TVI655403 UFD655403:UFE655403 UOZ655403:UPA655403 UYV655403:UYW655403 VIR655403:VIS655403 VSN655403:VSO655403 WCJ655403:WCK655403 WMF655403:WMG655403 WWB655403:WWC655403 T720939:U720939 JP720939:JQ720939 TL720939:TM720939 ADH720939:ADI720939 AND720939:ANE720939 AWZ720939:AXA720939 BGV720939:BGW720939 BQR720939:BQS720939 CAN720939:CAO720939 CKJ720939:CKK720939 CUF720939:CUG720939 DEB720939:DEC720939 DNX720939:DNY720939 DXT720939:DXU720939 EHP720939:EHQ720939 ERL720939:ERM720939 FBH720939:FBI720939 FLD720939:FLE720939 FUZ720939:FVA720939 GEV720939:GEW720939 GOR720939:GOS720939 GYN720939:GYO720939 HIJ720939:HIK720939 HSF720939:HSG720939 ICB720939:ICC720939 ILX720939:ILY720939 IVT720939:IVU720939 JFP720939:JFQ720939 JPL720939:JPM720939 JZH720939:JZI720939 KJD720939:KJE720939 KSZ720939:KTA720939 LCV720939:LCW720939 LMR720939:LMS720939 LWN720939:LWO720939 MGJ720939:MGK720939 MQF720939:MQG720939 NAB720939:NAC720939 NJX720939:NJY720939 NTT720939:NTU720939 ODP720939:ODQ720939 ONL720939:ONM720939 OXH720939:OXI720939 PHD720939:PHE720939 PQZ720939:PRA720939 QAV720939:QAW720939 QKR720939:QKS720939 QUN720939:QUO720939 REJ720939:REK720939 ROF720939:ROG720939 RYB720939:RYC720939 SHX720939:SHY720939 SRT720939:SRU720939 TBP720939:TBQ720939 TLL720939:TLM720939 TVH720939:TVI720939 UFD720939:UFE720939 UOZ720939:UPA720939 UYV720939:UYW720939 VIR720939:VIS720939 VSN720939:VSO720939 WCJ720939:WCK720939 WMF720939:WMG720939 WWB720939:WWC720939 T786475:U786475 JP786475:JQ786475 TL786475:TM786475 ADH786475:ADI786475 AND786475:ANE786475 AWZ786475:AXA786475 BGV786475:BGW786475 BQR786475:BQS786475 CAN786475:CAO786475 CKJ786475:CKK786475 CUF786475:CUG786475 DEB786475:DEC786475 DNX786475:DNY786475 DXT786475:DXU786475 EHP786475:EHQ786475 ERL786475:ERM786475 FBH786475:FBI786475 FLD786475:FLE786475 FUZ786475:FVA786475 GEV786475:GEW786475 GOR786475:GOS786475 GYN786475:GYO786475 HIJ786475:HIK786475 HSF786475:HSG786475 ICB786475:ICC786475 ILX786475:ILY786475 IVT786475:IVU786475 JFP786475:JFQ786475 JPL786475:JPM786475 JZH786475:JZI786475 KJD786475:KJE786475 KSZ786475:KTA786475 LCV786475:LCW786475 LMR786475:LMS786475 LWN786475:LWO786475 MGJ786475:MGK786475 MQF786475:MQG786475 NAB786475:NAC786475 NJX786475:NJY786475 NTT786475:NTU786475 ODP786475:ODQ786475 ONL786475:ONM786475 OXH786475:OXI786475 PHD786475:PHE786475 PQZ786475:PRA786475 QAV786475:QAW786475 QKR786475:QKS786475 QUN786475:QUO786475 REJ786475:REK786475 ROF786475:ROG786475 RYB786475:RYC786475 SHX786475:SHY786475 SRT786475:SRU786475 TBP786475:TBQ786475 TLL786475:TLM786475 TVH786475:TVI786475 UFD786475:UFE786475 UOZ786475:UPA786475 UYV786475:UYW786475 VIR786475:VIS786475 VSN786475:VSO786475 WCJ786475:WCK786475 WMF786475:WMG786475 WWB786475:WWC786475 T852011:U852011 JP852011:JQ852011 TL852011:TM852011 ADH852011:ADI852011 AND852011:ANE852011 AWZ852011:AXA852011 BGV852011:BGW852011 BQR852011:BQS852011 CAN852011:CAO852011 CKJ852011:CKK852011 CUF852011:CUG852011 DEB852011:DEC852011 DNX852011:DNY852011 DXT852011:DXU852011 EHP852011:EHQ852011 ERL852011:ERM852011 FBH852011:FBI852011 FLD852011:FLE852011 FUZ852011:FVA852011 GEV852011:GEW852011 GOR852011:GOS852011 GYN852011:GYO852011 HIJ852011:HIK852011 HSF852011:HSG852011 ICB852011:ICC852011 ILX852011:ILY852011 IVT852011:IVU852011 JFP852011:JFQ852011 JPL852011:JPM852011 JZH852011:JZI852011 KJD852011:KJE852011 KSZ852011:KTA852011 LCV852011:LCW852011 LMR852011:LMS852011 LWN852011:LWO852011 MGJ852011:MGK852011 MQF852011:MQG852011 NAB852011:NAC852011 NJX852011:NJY852011 NTT852011:NTU852011 ODP852011:ODQ852011 ONL852011:ONM852011 OXH852011:OXI852011 PHD852011:PHE852011 PQZ852011:PRA852011 QAV852011:QAW852011 QKR852011:QKS852011 QUN852011:QUO852011 REJ852011:REK852011 ROF852011:ROG852011 RYB852011:RYC852011 SHX852011:SHY852011 SRT852011:SRU852011 TBP852011:TBQ852011 TLL852011:TLM852011 TVH852011:TVI852011 UFD852011:UFE852011 UOZ852011:UPA852011 UYV852011:UYW852011 VIR852011:VIS852011 VSN852011:VSO852011 WCJ852011:WCK852011 WMF852011:WMG852011 WWB852011:WWC852011 T917547:U917547 JP917547:JQ917547 TL917547:TM917547 ADH917547:ADI917547 AND917547:ANE917547 AWZ917547:AXA917547 BGV917547:BGW917547 BQR917547:BQS917547 CAN917547:CAO917547 CKJ917547:CKK917547 CUF917547:CUG917547 DEB917547:DEC917547 DNX917547:DNY917547 DXT917547:DXU917547 EHP917547:EHQ917547 ERL917547:ERM917547 FBH917547:FBI917547 FLD917547:FLE917547 FUZ917547:FVA917547 GEV917547:GEW917547 GOR917547:GOS917547 GYN917547:GYO917547 HIJ917547:HIK917547 HSF917547:HSG917547 ICB917547:ICC917547 ILX917547:ILY917547 IVT917547:IVU917547 JFP917547:JFQ917547 JPL917547:JPM917547 JZH917547:JZI917547 KJD917547:KJE917547 KSZ917547:KTA917547 LCV917547:LCW917547 LMR917547:LMS917547 LWN917547:LWO917547 MGJ917547:MGK917547 MQF917547:MQG917547 NAB917547:NAC917547 NJX917547:NJY917547 NTT917547:NTU917547 ODP917547:ODQ917547 ONL917547:ONM917547 OXH917547:OXI917547 PHD917547:PHE917547 PQZ917547:PRA917547 QAV917547:QAW917547 QKR917547:QKS917547 QUN917547:QUO917547 REJ917547:REK917547 ROF917547:ROG917547 RYB917547:RYC917547 SHX917547:SHY917547 SRT917547:SRU917547 TBP917547:TBQ917547 TLL917547:TLM917547 TVH917547:TVI917547 UFD917547:UFE917547 UOZ917547:UPA917547 UYV917547:UYW917547 VIR917547:VIS917547 VSN917547:VSO917547 WCJ917547:WCK917547 WMF917547:WMG917547 WWB917547:WWC917547 T983083:U983083 JP983083:JQ983083 TL983083:TM983083 ADH983083:ADI983083 AND983083:ANE983083 AWZ983083:AXA983083 BGV983083:BGW983083 BQR983083:BQS983083 CAN983083:CAO983083 CKJ983083:CKK983083 CUF983083:CUG983083 DEB983083:DEC983083 DNX983083:DNY983083 DXT983083:DXU983083 EHP983083:EHQ983083 ERL983083:ERM983083 FBH983083:FBI983083 FLD983083:FLE983083 FUZ983083:FVA983083 GEV983083:GEW983083 GOR983083:GOS983083 GYN983083:GYO983083 HIJ983083:HIK983083 HSF983083:HSG983083 ICB983083:ICC983083 ILX983083:ILY983083 IVT983083:IVU983083 JFP983083:JFQ983083 JPL983083:JPM983083 JZH983083:JZI983083 KJD983083:KJE983083 KSZ983083:KTA983083 LCV983083:LCW983083 LMR983083:LMS983083 LWN983083:LWO983083 MGJ983083:MGK983083 MQF983083:MQG983083 NAB983083:NAC983083 NJX983083:NJY983083 NTT983083:NTU983083 ODP983083:ODQ983083 ONL983083:ONM983083 OXH983083:OXI983083 PHD983083:PHE983083 PQZ983083:PRA983083 QAV983083:QAW983083 QKR983083:QKS983083 QUN983083:QUO983083 REJ983083:REK983083 ROF983083:ROG983083 RYB983083:RYC983083 SHX983083:SHY983083 SRT983083:SRU983083 TBP983083:TBQ983083 TLL983083:TLM983083 TVH983083:TVI983083 UFD983083:UFE983083 UOZ983083:UPA983083 UYV983083:UYW983083 VIR983083:VIS983083 VSN983083:VSO983083 WCJ983083:WCK983083 WMF983083:WMG983083 WWB983083:WWC983083 P67:P73 JL67:JL73 TH67:TH73 ADD67:ADD73 AMZ67:AMZ73 AWV67:AWV73 BGR67:BGR73 BQN67:BQN73 CAJ67:CAJ73 CKF67:CKF73 CUB67:CUB73 DDX67:DDX73 DNT67:DNT73 DXP67:DXP73 EHL67:EHL73 ERH67:ERH73 FBD67:FBD73 FKZ67:FKZ73 FUV67:FUV73 GER67:GER73 GON67:GON73 GYJ67:GYJ73 HIF67:HIF73 HSB67:HSB73 IBX67:IBX73 ILT67:ILT73 IVP67:IVP73 JFL67:JFL73 JPH67:JPH73 JZD67:JZD73 KIZ67:KIZ73 KSV67:KSV73 LCR67:LCR73 LMN67:LMN73 LWJ67:LWJ73 MGF67:MGF73 MQB67:MQB73 MZX67:MZX73 NJT67:NJT73 NTP67:NTP73 ODL67:ODL73 ONH67:ONH73 OXD67:OXD73 PGZ67:PGZ73 PQV67:PQV73 QAR67:QAR73 QKN67:QKN73 QUJ67:QUJ73 REF67:REF73 ROB67:ROB73 RXX67:RXX73 SHT67:SHT73 SRP67:SRP73 TBL67:TBL73 TLH67:TLH73 TVD67:TVD73 UEZ67:UEZ73 UOV67:UOV73 UYR67:UYR73 VIN67:VIN73 VSJ67:VSJ73 WCF67:WCF73 WMB67:WMB73 WVX67:WVX73 P65603:P65609 JL65603:JL65609 TH65603:TH65609 ADD65603:ADD65609 AMZ65603:AMZ65609 AWV65603:AWV65609 BGR65603:BGR65609 BQN65603:BQN65609 CAJ65603:CAJ65609 CKF65603:CKF65609 CUB65603:CUB65609 DDX65603:DDX65609 DNT65603:DNT65609 DXP65603:DXP65609 EHL65603:EHL65609 ERH65603:ERH65609 FBD65603:FBD65609 FKZ65603:FKZ65609 FUV65603:FUV65609 GER65603:GER65609 GON65603:GON65609 GYJ65603:GYJ65609 HIF65603:HIF65609 HSB65603:HSB65609 IBX65603:IBX65609 ILT65603:ILT65609 IVP65603:IVP65609 JFL65603:JFL65609 JPH65603:JPH65609 JZD65603:JZD65609 KIZ65603:KIZ65609 KSV65603:KSV65609 LCR65603:LCR65609 LMN65603:LMN65609 LWJ65603:LWJ65609 MGF65603:MGF65609 MQB65603:MQB65609 MZX65603:MZX65609 NJT65603:NJT65609 NTP65603:NTP65609 ODL65603:ODL65609 ONH65603:ONH65609 OXD65603:OXD65609 PGZ65603:PGZ65609 PQV65603:PQV65609 QAR65603:QAR65609 QKN65603:QKN65609 QUJ65603:QUJ65609 REF65603:REF65609 ROB65603:ROB65609 RXX65603:RXX65609 SHT65603:SHT65609 SRP65603:SRP65609 TBL65603:TBL65609 TLH65603:TLH65609 TVD65603:TVD65609 UEZ65603:UEZ65609 UOV65603:UOV65609 UYR65603:UYR65609 VIN65603:VIN65609 VSJ65603:VSJ65609 WCF65603:WCF65609 WMB65603:WMB65609 WVX65603:WVX65609 P131139:P131145 JL131139:JL131145 TH131139:TH131145 ADD131139:ADD131145 AMZ131139:AMZ131145 AWV131139:AWV131145 BGR131139:BGR131145 BQN131139:BQN131145 CAJ131139:CAJ131145 CKF131139:CKF131145 CUB131139:CUB131145 DDX131139:DDX131145 DNT131139:DNT131145 DXP131139:DXP131145 EHL131139:EHL131145 ERH131139:ERH131145 FBD131139:FBD131145 FKZ131139:FKZ131145 FUV131139:FUV131145 GER131139:GER131145 GON131139:GON131145 GYJ131139:GYJ131145 HIF131139:HIF131145 HSB131139:HSB131145 IBX131139:IBX131145 ILT131139:ILT131145 IVP131139:IVP131145 JFL131139:JFL131145 JPH131139:JPH131145 JZD131139:JZD131145 KIZ131139:KIZ131145 KSV131139:KSV131145 LCR131139:LCR131145 LMN131139:LMN131145 LWJ131139:LWJ131145 MGF131139:MGF131145 MQB131139:MQB131145 MZX131139:MZX131145 NJT131139:NJT131145 NTP131139:NTP131145 ODL131139:ODL131145 ONH131139:ONH131145 OXD131139:OXD131145 PGZ131139:PGZ131145 PQV131139:PQV131145 QAR131139:QAR131145 QKN131139:QKN131145 QUJ131139:QUJ131145 REF131139:REF131145 ROB131139:ROB131145 RXX131139:RXX131145 SHT131139:SHT131145 SRP131139:SRP131145 TBL131139:TBL131145 TLH131139:TLH131145 TVD131139:TVD131145 UEZ131139:UEZ131145 UOV131139:UOV131145 UYR131139:UYR131145 VIN131139:VIN131145 VSJ131139:VSJ131145 WCF131139:WCF131145 WMB131139:WMB131145 WVX131139:WVX131145 P196675:P196681 JL196675:JL196681 TH196675:TH196681 ADD196675:ADD196681 AMZ196675:AMZ196681 AWV196675:AWV196681 BGR196675:BGR196681 BQN196675:BQN196681 CAJ196675:CAJ196681 CKF196675:CKF196681 CUB196675:CUB196681 DDX196675:DDX196681 DNT196675:DNT196681 DXP196675:DXP196681 EHL196675:EHL196681 ERH196675:ERH196681 FBD196675:FBD196681 FKZ196675:FKZ196681 FUV196675:FUV196681 GER196675:GER196681 GON196675:GON196681 GYJ196675:GYJ196681 HIF196675:HIF196681 HSB196675:HSB196681 IBX196675:IBX196681 ILT196675:ILT196681 IVP196675:IVP196681 JFL196675:JFL196681 JPH196675:JPH196681 JZD196675:JZD196681 KIZ196675:KIZ196681 KSV196675:KSV196681 LCR196675:LCR196681 LMN196675:LMN196681 LWJ196675:LWJ196681 MGF196675:MGF196681 MQB196675:MQB196681 MZX196675:MZX196681 NJT196675:NJT196681 NTP196675:NTP196681 ODL196675:ODL196681 ONH196675:ONH196681 OXD196675:OXD196681 PGZ196675:PGZ196681 PQV196675:PQV196681 QAR196675:QAR196681 QKN196675:QKN196681 QUJ196675:QUJ196681 REF196675:REF196681 ROB196675:ROB196681 RXX196675:RXX196681 SHT196675:SHT196681 SRP196675:SRP196681 TBL196675:TBL196681 TLH196675:TLH196681 TVD196675:TVD196681 UEZ196675:UEZ196681 UOV196675:UOV196681 UYR196675:UYR196681 VIN196675:VIN196681 VSJ196675:VSJ196681 WCF196675:WCF196681 WMB196675:WMB196681 WVX196675:WVX196681 P262211:P262217 JL262211:JL262217 TH262211:TH262217 ADD262211:ADD262217 AMZ262211:AMZ262217 AWV262211:AWV262217 BGR262211:BGR262217 BQN262211:BQN262217 CAJ262211:CAJ262217 CKF262211:CKF262217 CUB262211:CUB262217 DDX262211:DDX262217 DNT262211:DNT262217 DXP262211:DXP262217 EHL262211:EHL262217 ERH262211:ERH262217 FBD262211:FBD262217 FKZ262211:FKZ262217 FUV262211:FUV262217 GER262211:GER262217 GON262211:GON262217 GYJ262211:GYJ262217 HIF262211:HIF262217 HSB262211:HSB262217 IBX262211:IBX262217 ILT262211:ILT262217 IVP262211:IVP262217 JFL262211:JFL262217 JPH262211:JPH262217 JZD262211:JZD262217 KIZ262211:KIZ262217 KSV262211:KSV262217 LCR262211:LCR262217 LMN262211:LMN262217 LWJ262211:LWJ262217 MGF262211:MGF262217 MQB262211:MQB262217 MZX262211:MZX262217 NJT262211:NJT262217 NTP262211:NTP262217 ODL262211:ODL262217 ONH262211:ONH262217 OXD262211:OXD262217 PGZ262211:PGZ262217 PQV262211:PQV262217 QAR262211:QAR262217 QKN262211:QKN262217 QUJ262211:QUJ262217 REF262211:REF262217 ROB262211:ROB262217 RXX262211:RXX262217 SHT262211:SHT262217 SRP262211:SRP262217 TBL262211:TBL262217 TLH262211:TLH262217 TVD262211:TVD262217 UEZ262211:UEZ262217 UOV262211:UOV262217 UYR262211:UYR262217 VIN262211:VIN262217 VSJ262211:VSJ262217 WCF262211:WCF262217 WMB262211:WMB262217 WVX262211:WVX262217 P327747:P327753 JL327747:JL327753 TH327747:TH327753 ADD327747:ADD327753 AMZ327747:AMZ327753 AWV327747:AWV327753 BGR327747:BGR327753 BQN327747:BQN327753 CAJ327747:CAJ327753 CKF327747:CKF327753 CUB327747:CUB327753 DDX327747:DDX327753 DNT327747:DNT327753 DXP327747:DXP327753 EHL327747:EHL327753 ERH327747:ERH327753 FBD327747:FBD327753 FKZ327747:FKZ327753 FUV327747:FUV327753 GER327747:GER327753 GON327747:GON327753 GYJ327747:GYJ327753 HIF327747:HIF327753 HSB327747:HSB327753 IBX327747:IBX327753 ILT327747:ILT327753 IVP327747:IVP327753 JFL327747:JFL327753 JPH327747:JPH327753 JZD327747:JZD327753 KIZ327747:KIZ327753 KSV327747:KSV327753 LCR327747:LCR327753 LMN327747:LMN327753 LWJ327747:LWJ327753 MGF327747:MGF327753 MQB327747:MQB327753 MZX327747:MZX327753 NJT327747:NJT327753 NTP327747:NTP327753 ODL327747:ODL327753 ONH327747:ONH327753 OXD327747:OXD327753 PGZ327747:PGZ327753 PQV327747:PQV327753 QAR327747:QAR327753 QKN327747:QKN327753 QUJ327747:QUJ327753 REF327747:REF327753 ROB327747:ROB327753 RXX327747:RXX327753 SHT327747:SHT327753 SRP327747:SRP327753 TBL327747:TBL327753 TLH327747:TLH327753 TVD327747:TVD327753 UEZ327747:UEZ327753 UOV327747:UOV327753 UYR327747:UYR327753 VIN327747:VIN327753 VSJ327747:VSJ327753 WCF327747:WCF327753 WMB327747:WMB327753 WVX327747:WVX327753 P393283:P393289 JL393283:JL393289 TH393283:TH393289 ADD393283:ADD393289 AMZ393283:AMZ393289 AWV393283:AWV393289 BGR393283:BGR393289 BQN393283:BQN393289 CAJ393283:CAJ393289 CKF393283:CKF393289 CUB393283:CUB393289 DDX393283:DDX393289 DNT393283:DNT393289 DXP393283:DXP393289 EHL393283:EHL393289 ERH393283:ERH393289 FBD393283:FBD393289 FKZ393283:FKZ393289 FUV393283:FUV393289 GER393283:GER393289 GON393283:GON393289 GYJ393283:GYJ393289 HIF393283:HIF393289 HSB393283:HSB393289 IBX393283:IBX393289 ILT393283:ILT393289 IVP393283:IVP393289 JFL393283:JFL393289 JPH393283:JPH393289 JZD393283:JZD393289 KIZ393283:KIZ393289 KSV393283:KSV393289 LCR393283:LCR393289 LMN393283:LMN393289 LWJ393283:LWJ393289 MGF393283:MGF393289 MQB393283:MQB393289 MZX393283:MZX393289 NJT393283:NJT393289 NTP393283:NTP393289 ODL393283:ODL393289 ONH393283:ONH393289 OXD393283:OXD393289 PGZ393283:PGZ393289 PQV393283:PQV393289 QAR393283:QAR393289 QKN393283:QKN393289 QUJ393283:QUJ393289 REF393283:REF393289 ROB393283:ROB393289 RXX393283:RXX393289 SHT393283:SHT393289 SRP393283:SRP393289 TBL393283:TBL393289 TLH393283:TLH393289 TVD393283:TVD393289 UEZ393283:UEZ393289 UOV393283:UOV393289 UYR393283:UYR393289 VIN393283:VIN393289 VSJ393283:VSJ393289 WCF393283:WCF393289 WMB393283:WMB393289 WVX393283:WVX393289 P458819:P458825 JL458819:JL458825 TH458819:TH458825 ADD458819:ADD458825 AMZ458819:AMZ458825 AWV458819:AWV458825 BGR458819:BGR458825 BQN458819:BQN458825 CAJ458819:CAJ458825 CKF458819:CKF458825 CUB458819:CUB458825 DDX458819:DDX458825 DNT458819:DNT458825 DXP458819:DXP458825 EHL458819:EHL458825 ERH458819:ERH458825 FBD458819:FBD458825 FKZ458819:FKZ458825 FUV458819:FUV458825 GER458819:GER458825 GON458819:GON458825 GYJ458819:GYJ458825 HIF458819:HIF458825 HSB458819:HSB458825 IBX458819:IBX458825 ILT458819:ILT458825 IVP458819:IVP458825 JFL458819:JFL458825 JPH458819:JPH458825 JZD458819:JZD458825 KIZ458819:KIZ458825 KSV458819:KSV458825 LCR458819:LCR458825 LMN458819:LMN458825 LWJ458819:LWJ458825 MGF458819:MGF458825 MQB458819:MQB458825 MZX458819:MZX458825 NJT458819:NJT458825 NTP458819:NTP458825 ODL458819:ODL458825 ONH458819:ONH458825 OXD458819:OXD458825 PGZ458819:PGZ458825 PQV458819:PQV458825 QAR458819:QAR458825 QKN458819:QKN458825 QUJ458819:QUJ458825 REF458819:REF458825 ROB458819:ROB458825 RXX458819:RXX458825 SHT458819:SHT458825 SRP458819:SRP458825 TBL458819:TBL458825 TLH458819:TLH458825 TVD458819:TVD458825 UEZ458819:UEZ458825 UOV458819:UOV458825 UYR458819:UYR458825 VIN458819:VIN458825 VSJ458819:VSJ458825 WCF458819:WCF458825 WMB458819:WMB458825 WVX458819:WVX458825 P524355:P524361 JL524355:JL524361 TH524355:TH524361 ADD524355:ADD524361 AMZ524355:AMZ524361 AWV524355:AWV524361 BGR524355:BGR524361 BQN524355:BQN524361 CAJ524355:CAJ524361 CKF524355:CKF524361 CUB524355:CUB524361 DDX524355:DDX524361 DNT524355:DNT524361 DXP524355:DXP524361 EHL524355:EHL524361 ERH524355:ERH524361 FBD524355:FBD524361 FKZ524355:FKZ524361 FUV524355:FUV524361 GER524355:GER524361 GON524355:GON524361 GYJ524355:GYJ524361 HIF524355:HIF524361 HSB524355:HSB524361 IBX524355:IBX524361 ILT524355:ILT524361 IVP524355:IVP524361 JFL524355:JFL524361 JPH524355:JPH524361 JZD524355:JZD524361 KIZ524355:KIZ524361 KSV524355:KSV524361 LCR524355:LCR524361 LMN524355:LMN524361 LWJ524355:LWJ524361 MGF524355:MGF524361 MQB524355:MQB524361 MZX524355:MZX524361 NJT524355:NJT524361 NTP524355:NTP524361 ODL524355:ODL524361 ONH524355:ONH524361 OXD524355:OXD524361 PGZ524355:PGZ524361 PQV524355:PQV524361 QAR524355:QAR524361 QKN524355:QKN524361 QUJ524355:QUJ524361 REF524355:REF524361 ROB524355:ROB524361 RXX524355:RXX524361 SHT524355:SHT524361 SRP524355:SRP524361 TBL524355:TBL524361 TLH524355:TLH524361 TVD524355:TVD524361 UEZ524355:UEZ524361 UOV524355:UOV524361 UYR524355:UYR524361 VIN524355:VIN524361 VSJ524355:VSJ524361 WCF524355:WCF524361 WMB524355:WMB524361 WVX524355:WVX524361 P589891:P589897 JL589891:JL589897 TH589891:TH589897 ADD589891:ADD589897 AMZ589891:AMZ589897 AWV589891:AWV589897 BGR589891:BGR589897 BQN589891:BQN589897 CAJ589891:CAJ589897 CKF589891:CKF589897 CUB589891:CUB589897 DDX589891:DDX589897 DNT589891:DNT589897 DXP589891:DXP589897 EHL589891:EHL589897 ERH589891:ERH589897 FBD589891:FBD589897 FKZ589891:FKZ589897 FUV589891:FUV589897 GER589891:GER589897 GON589891:GON589897 GYJ589891:GYJ589897 HIF589891:HIF589897 HSB589891:HSB589897 IBX589891:IBX589897 ILT589891:ILT589897 IVP589891:IVP589897 JFL589891:JFL589897 JPH589891:JPH589897 JZD589891:JZD589897 KIZ589891:KIZ589897 KSV589891:KSV589897 LCR589891:LCR589897 LMN589891:LMN589897 LWJ589891:LWJ589897 MGF589891:MGF589897 MQB589891:MQB589897 MZX589891:MZX589897 NJT589891:NJT589897 NTP589891:NTP589897 ODL589891:ODL589897 ONH589891:ONH589897 OXD589891:OXD589897 PGZ589891:PGZ589897 PQV589891:PQV589897 QAR589891:QAR589897 QKN589891:QKN589897 QUJ589891:QUJ589897 REF589891:REF589897 ROB589891:ROB589897 RXX589891:RXX589897 SHT589891:SHT589897 SRP589891:SRP589897 TBL589891:TBL589897 TLH589891:TLH589897 TVD589891:TVD589897 UEZ589891:UEZ589897 UOV589891:UOV589897 UYR589891:UYR589897 VIN589891:VIN589897 VSJ589891:VSJ589897 WCF589891:WCF589897 WMB589891:WMB589897 WVX589891:WVX589897 P655427:P655433 JL655427:JL655433 TH655427:TH655433 ADD655427:ADD655433 AMZ655427:AMZ655433 AWV655427:AWV655433 BGR655427:BGR655433 BQN655427:BQN655433 CAJ655427:CAJ655433 CKF655427:CKF655433 CUB655427:CUB655433 DDX655427:DDX655433 DNT655427:DNT655433 DXP655427:DXP655433 EHL655427:EHL655433 ERH655427:ERH655433 FBD655427:FBD655433 FKZ655427:FKZ655433 FUV655427:FUV655433 GER655427:GER655433 GON655427:GON655433 GYJ655427:GYJ655433 HIF655427:HIF655433 HSB655427:HSB655433 IBX655427:IBX655433 ILT655427:ILT655433 IVP655427:IVP655433 JFL655427:JFL655433 JPH655427:JPH655433 JZD655427:JZD655433 KIZ655427:KIZ655433 KSV655427:KSV655433 LCR655427:LCR655433 LMN655427:LMN655433 LWJ655427:LWJ655433 MGF655427:MGF655433 MQB655427:MQB655433 MZX655427:MZX655433 NJT655427:NJT655433 NTP655427:NTP655433 ODL655427:ODL655433 ONH655427:ONH655433 OXD655427:OXD655433 PGZ655427:PGZ655433 PQV655427:PQV655433 QAR655427:QAR655433 QKN655427:QKN655433 QUJ655427:QUJ655433 REF655427:REF655433 ROB655427:ROB655433 RXX655427:RXX655433 SHT655427:SHT655433 SRP655427:SRP655433 TBL655427:TBL655433 TLH655427:TLH655433 TVD655427:TVD655433 UEZ655427:UEZ655433 UOV655427:UOV655433 UYR655427:UYR655433 VIN655427:VIN655433 VSJ655427:VSJ655433 WCF655427:WCF655433 WMB655427:WMB655433 WVX655427:WVX655433 P720963:P720969 JL720963:JL720969 TH720963:TH720969 ADD720963:ADD720969 AMZ720963:AMZ720969 AWV720963:AWV720969 BGR720963:BGR720969 BQN720963:BQN720969 CAJ720963:CAJ720969 CKF720963:CKF720969 CUB720963:CUB720969 DDX720963:DDX720969 DNT720963:DNT720969 DXP720963:DXP720969 EHL720963:EHL720969 ERH720963:ERH720969 FBD720963:FBD720969 FKZ720963:FKZ720969 FUV720963:FUV720969 GER720963:GER720969 GON720963:GON720969 GYJ720963:GYJ720969 HIF720963:HIF720969 HSB720963:HSB720969 IBX720963:IBX720969 ILT720963:ILT720969 IVP720963:IVP720969 JFL720963:JFL720969 JPH720963:JPH720969 JZD720963:JZD720969 KIZ720963:KIZ720969 KSV720963:KSV720969 LCR720963:LCR720969 LMN720963:LMN720969 LWJ720963:LWJ720969 MGF720963:MGF720969 MQB720963:MQB720969 MZX720963:MZX720969 NJT720963:NJT720969 NTP720963:NTP720969 ODL720963:ODL720969 ONH720963:ONH720969 OXD720963:OXD720969 PGZ720963:PGZ720969 PQV720963:PQV720969 QAR720963:QAR720969 QKN720963:QKN720969 QUJ720963:QUJ720969 REF720963:REF720969 ROB720963:ROB720969 RXX720963:RXX720969 SHT720963:SHT720969 SRP720963:SRP720969 TBL720963:TBL720969 TLH720963:TLH720969 TVD720963:TVD720969 UEZ720963:UEZ720969 UOV720963:UOV720969 UYR720963:UYR720969 VIN720963:VIN720969 VSJ720963:VSJ720969 WCF720963:WCF720969 WMB720963:WMB720969 WVX720963:WVX720969 P786499:P786505 JL786499:JL786505 TH786499:TH786505 ADD786499:ADD786505 AMZ786499:AMZ786505 AWV786499:AWV786505 BGR786499:BGR786505 BQN786499:BQN786505 CAJ786499:CAJ786505 CKF786499:CKF786505 CUB786499:CUB786505 DDX786499:DDX786505 DNT786499:DNT786505 DXP786499:DXP786505 EHL786499:EHL786505 ERH786499:ERH786505 FBD786499:FBD786505 FKZ786499:FKZ786505 FUV786499:FUV786505 GER786499:GER786505 GON786499:GON786505 GYJ786499:GYJ786505 HIF786499:HIF786505 HSB786499:HSB786505 IBX786499:IBX786505 ILT786499:ILT786505 IVP786499:IVP786505 JFL786499:JFL786505 JPH786499:JPH786505 JZD786499:JZD786505 KIZ786499:KIZ786505 KSV786499:KSV786505 LCR786499:LCR786505 LMN786499:LMN786505 LWJ786499:LWJ786505 MGF786499:MGF786505 MQB786499:MQB786505 MZX786499:MZX786505 NJT786499:NJT786505 NTP786499:NTP786505 ODL786499:ODL786505 ONH786499:ONH786505 OXD786499:OXD786505 PGZ786499:PGZ786505 PQV786499:PQV786505 QAR786499:QAR786505 QKN786499:QKN786505 QUJ786499:QUJ786505 REF786499:REF786505 ROB786499:ROB786505 RXX786499:RXX786505 SHT786499:SHT786505 SRP786499:SRP786505 TBL786499:TBL786505 TLH786499:TLH786505 TVD786499:TVD786505 UEZ786499:UEZ786505 UOV786499:UOV786505 UYR786499:UYR786505 VIN786499:VIN786505 VSJ786499:VSJ786505 WCF786499:WCF786505 WMB786499:WMB786505 WVX786499:WVX786505 P852035:P852041 JL852035:JL852041 TH852035:TH852041 ADD852035:ADD852041 AMZ852035:AMZ852041 AWV852035:AWV852041 BGR852035:BGR852041 BQN852035:BQN852041 CAJ852035:CAJ852041 CKF852035:CKF852041 CUB852035:CUB852041 DDX852035:DDX852041 DNT852035:DNT852041 DXP852035:DXP852041 EHL852035:EHL852041 ERH852035:ERH852041 FBD852035:FBD852041 FKZ852035:FKZ852041 FUV852035:FUV852041 GER852035:GER852041 GON852035:GON852041 GYJ852035:GYJ852041 HIF852035:HIF852041 HSB852035:HSB852041 IBX852035:IBX852041 ILT852035:ILT852041 IVP852035:IVP852041 JFL852035:JFL852041 JPH852035:JPH852041 JZD852035:JZD852041 KIZ852035:KIZ852041 KSV852035:KSV852041 LCR852035:LCR852041 LMN852035:LMN852041 LWJ852035:LWJ852041 MGF852035:MGF852041 MQB852035:MQB852041 MZX852035:MZX852041 NJT852035:NJT852041 NTP852035:NTP852041 ODL852035:ODL852041 ONH852035:ONH852041 OXD852035:OXD852041 PGZ852035:PGZ852041 PQV852035:PQV852041 QAR852035:QAR852041 QKN852035:QKN852041 QUJ852035:QUJ852041 REF852035:REF852041 ROB852035:ROB852041 RXX852035:RXX852041 SHT852035:SHT852041 SRP852035:SRP852041 TBL852035:TBL852041 TLH852035:TLH852041 TVD852035:TVD852041 UEZ852035:UEZ852041 UOV852035:UOV852041 UYR852035:UYR852041 VIN852035:VIN852041 VSJ852035:VSJ852041 WCF852035:WCF852041 WMB852035:WMB852041 WVX852035:WVX852041 P917571:P917577 JL917571:JL917577 TH917571:TH917577 ADD917571:ADD917577 AMZ917571:AMZ917577 AWV917571:AWV917577 BGR917571:BGR917577 BQN917571:BQN917577 CAJ917571:CAJ917577 CKF917571:CKF917577 CUB917571:CUB917577 DDX917571:DDX917577 DNT917571:DNT917577 DXP917571:DXP917577 EHL917571:EHL917577 ERH917571:ERH917577 FBD917571:FBD917577 FKZ917571:FKZ917577 FUV917571:FUV917577 GER917571:GER917577 GON917571:GON917577 GYJ917571:GYJ917577 HIF917571:HIF917577 HSB917571:HSB917577 IBX917571:IBX917577 ILT917571:ILT917577 IVP917571:IVP917577 JFL917571:JFL917577 JPH917571:JPH917577 JZD917571:JZD917577 KIZ917571:KIZ917577 KSV917571:KSV917577 LCR917571:LCR917577 LMN917571:LMN917577 LWJ917571:LWJ917577 MGF917571:MGF917577 MQB917571:MQB917577 MZX917571:MZX917577 NJT917571:NJT917577 NTP917571:NTP917577 ODL917571:ODL917577 ONH917571:ONH917577 OXD917571:OXD917577 PGZ917571:PGZ917577 PQV917571:PQV917577 QAR917571:QAR917577 QKN917571:QKN917577 QUJ917571:QUJ917577 REF917571:REF917577 ROB917571:ROB917577 RXX917571:RXX917577 SHT917571:SHT917577 SRP917571:SRP917577 TBL917571:TBL917577 TLH917571:TLH917577 TVD917571:TVD917577 UEZ917571:UEZ917577 UOV917571:UOV917577 UYR917571:UYR917577 VIN917571:VIN917577 VSJ917571:VSJ917577 WCF917571:WCF917577 WMB917571:WMB917577 WVX917571:WVX917577 P983107:P983113 JL983107:JL983113 TH983107:TH983113 ADD983107:ADD983113 AMZ983107:AMZ983113 AWV983107:AWV983113 BGR983107:BGR983113 BQN983107:BQN983113 CAJ983107:CAJ983113 CKF983107:CKF983113 CUB983107:CUB983113 DDX983107:DDX983113 DNT983107:DNT983113 DXP983107:DXP983113 EHL983107:EHL983113 ERH983107:ERH983113 FBD983107:FBD983113 FKZ983107:FKZ983113 FUV983107:FUV983113 GER983107:GER983113 GON983107:GON983113 GYJ983107:GYJ983113 HIF983107:HIF983113 HSB983107:HSB983113 IBX983107:IBX983113 ILT983107:ILT983113 IVP983107:IVP983113 JFL983107:JFL983113 JPH983107:JPH983113 JZD983107:JZD983113 KIZ983107:KIZ983113 KSV983107:KSV983113 LCR983107:LCR983113 LMN983107:LMN983113 LWJ983107:LWJ983113 MGF983107:MGF983113 MQB983107:MQB983113 MZX983107:MZX983113 NJT983107:NJT983113 NTP983107:NTP983113 ODL983107:ODL983113 ONH983107:ONH983113 OXD983107:OXD983113 PGZ983107:PGZ983113 PQV983107:PQV983113 QAR983107:QAR983113 QKN983107:QKN983113 QUJ983107:QUJ983113 REF983107:REF983113 ROB983107:ROB983113 RXX983107:RXX983113 SHT983107:SHT983113 SRP983107:SRP983113 TBL983107:TBL983113 TLH983107:TLH983113 TVD983107:TVD983113 UEZ983107:UEZ983113 UOV983107:UOV983113 UYR983107:UYR983113 VIN983107:VIN983113 VSJ983107:VSJ983113 WCF983107:WCF983113 WMB983107:WMB983113 WVX983107:WVX983113 WWC983107:WWC983113 JQ67:JQ73 TM67:TM73 ADI67:ADI73 ANE67:ANE73 AXA67:AXA73 BGW67:BGW73 BQS67:BQS73 CAO67:CAO73 CKK67:CKK73 CUG67:CUG73 DEC67:DEC73 DNY67:DNY73 DXU67:DXU73 EHQ67:EHQ73 ERM67:ERM73 FBI67:FBI73 FLE67:FLE73 FVA67:FVA73 GEW67:GEW73 GOS67:GOS73 GYO67:GYO73 HIK67:HIK73 HSG67:HSG73 ICC67:ICC73 ILY67:ILY73 IVU67:IVU73 JFQ67:JFQ73 JPM67:JPM73 JZI67:JZI73 KJE67:KJE73 KTA67:KTA73 LCW67:LCW73 LMS67:LMS73 LWO67:LWO73 MGK67:MGK73 MQG67:MQG73 NAC67:NAC73 NJY67:NJY73 NTU67:NTU73 ODQ67:ODQ73 ONM67:ONM73 OXI67:OXI73 PHE67:PHE73 PRA67:PRA73 QAW67:QAW73 QKS67:QKS73 QUO67:QUO73 REK67:REK73 ROG67:ROG73 RYC67:RYC73 SHY67:SHY73 SRU67:SRU73 TBQ67:TBQ73 TLM67:TLM73 TVI67:TVI73 UFE67:UFE73 UPA67:UPA73 UYW67:UYW73 VIS67:VIS73 VSO67:VSO73 WCK67:WCK73 WMG67:WMG73 WWC67:WWC73 U65603:U65609 JQ65603:JQ65609 TM65603:TM65609 ADI65603:ADI65609 ANE65603:ANE65609 AXA65603:AXA65609 BGW65603:BGW65609 BQS65603:BQS65609 CAO65603:CAO65609 CKK65603:CKK65609 CUG65603:CUG65609 DEC65603:DEC65609 DNY65603:DNY65609 DXU65603:DXU65609 EHQ65603:EHQ65609 ERM65603:ERM65609 FBI65603:FBI65609 FLE65603:FLE65609 FVA65603:FVA65609 GEW65603:GEW65609 GOS65603:GOS65609 GYO65603:GYO65609 HIK65603:HIK65609 HSG65603:HSG65609 ICC65603:ICC65609 ILY65603:ILY65609 IVU65603:IVU65609 JFQ65603:JFQ65609 JPM65603:JPM65609 JZI65603:JZI65609 KJE65603:KJE65609 KTA65603:KTA65609 LCW65603:LCW65609 LMS65603:LMS65609 LWO65603:LWO65609 MGK65603:MGK65609 MQG65603:MQG65609 NAC65603:NAC65609 NJY65603:NJY65609 NTU65603:NTU65609 ODQ65603:ODQ65609 ONM65603:ONM65609 OXI65603:OXI65609 PHE65603:PHE65609 PRA65603:PRA65609 QAW65603:QAW65609 QKS65603:QKS65609 QUO65603:QUO65609 REK65603:REK65609 ROG65603:ROG65609 RYC65603:RYC65609 SHY65603:SHY65609 SRU65603:SRU65609 TBQ65603:TBQ65609 TLM65603:TLM65609 TVI65603:TVI65609 UFE65603:UFE65609 UPA65603:UPA65609 UYW65603:UYW65609 VIS65603:VIS65609 VSO65603:VSO65609 WCK65603:WCK65609 WMG65603:WMG65609 WWC65603:WWC65609 U131139:U131145 JQ131139:JQ131145 TM131139:TM131145 ADI131139:ADI131145 ANE131139:ANE131145 AXA131139:AXA131145 BGW131139:BGW131145 BQS131139:BQS131145 CAO131139:CAO131145 CKK131139:CKK131145 CUG131139:CUG131145 DEC131139:DEC131145 DNY131139:DNY131145 DXU131139:DXU131145 EHQ131139:EHQ131145 ERM131139:ERM131145 FBI131139:FBI131145 FLE131139:FLE131145 FVA131139:FVA131145 GEW131139:GEW131145 GOS131139:GOS131145 GYO131139:GYO131145 HIK131139:HIK131145 HSG131139:HSG131145 ICC131139:ICC131145 ILY131139:ILY131145 IVU131139:IVU131145 JFQ131139:JFQ131145 JPM131139:JPM131145 JZI131139:JZI131145 KJE131139:KJE131145 KTA131139:KTA131145 LCW131139:LCW131145 LMS131139:LMS131145 LWO131139:LWO131145 MGK131139:MGK131145 MQG131139:MQG131145 NAC131139:NAC131145 NJY131139:NJY131145 NTU131139:NTU131145 ODQ131139:ODQ131145 ONM131139:ONM131145 OXI131139:OXI131145 PHE131139:PHE131145 PRA131139:PRA131145 QAW131139:QAW131145 QKS131139:QKS131145 QUO131139:QUO131145 REK131139:REK131145 ROG131139:ROG131145 RYC131139:RYC131145 SHY131139:SHY131145 SRU131139:SRU131145 TBQ131139:TBQ131145 TLM131139:TLM131145 TVI131139:TVI131145 UFE131139:UFE131145 UPA131139:UPA131145 UYW131139:UYW131145 VIS131139:VIS131145 VSO131139:VSO131145 WCK131139:WCK131145 WMG131139:WMG131145 WWC131139:WWC131145 U196675:U196681 JQ196675:JQ196681 TM196675:TM196681 ADI196675:ADI196681 ANE196675:ANE196681 AXA196675:AXA196681 BGW196675:BGW196681 BQS196675:BQS196681 CAO196675:CAO196681 CKK196675:CKK196681 CUG196675:CUG196681 DEC196675:DEC196681 DNY196675:DNY196681 DXU196675:DXU196681 EHQ196675:EHQ196681 ERM196675:ERM196681 FBI196675:FBI196681 FLE196675:FLE196681 FVA196675:FVA196681 GEW196675:GEW196681 GOS196675:GOS196681 GYO196675:GYO196681 HIK196675:HIK196681 HSG196675:HSG196681 ICC196675:ICC196681 ILY196675:ILY196681 IVU196675:IVU196681 JFQ196675:JFQ196681 JPM196675:JPM196681 JZI196675:JZI196681 KJE196675:KJE196681 KTA196675:KTA196681 LCW196675:LCW196681 LMS196675:LMS196681 LWO196675:LWO196681 MGK196675:MGK196681 MQG196675:MQG196681 NAC196675:NAC196681 NJY196675:NJY196681 NTU196675:NTU196681 ODQ196675:ODQ196681 ONM196675:ONM196681 OXI196675:OXI196681 PHE196675:PHE196681 PRA196675:PRA196681 QAW196675:QAW196681 QKS196675:QKS196681 QUO196675:QUO196681 REK196675:REK196681 ROG196675:ROG196681 RYC196675:RYC196681 SHY196675:SHY196681 SRU196675:SRU196681 TBQ196675:TBQ196681 TLM196675:TLM196681 TVI196675:TVI196681 UFE196675:UFE196681 UPA196675:UPA196681 UYW196675:UYW196681 VIS196675:VIS196681 VSO196675:VSO196681 WCK196675:WCK196681 WMG196675:WMG196681 WWC196675:WWC196681 U262211:U262217 JQ262211:JQ262217 TM262211:TM262217 ADI262211:ADI262217 ANE262211:ANE262217 AXA262211:AXA262217 BGW262211:BGW262217 BQS262211:BQS262217 CAO262211:CAO262217 CKK262211:CKK262217 CUG262211:CUG262217 DEC262211:DEC262217 DNY262211:DNY262217 DXU262211:DXU262217 EHQ262211:EHQ262217 ERM262211:ERM262217 FBI262211:FBI262217 FLE262211:FLE262217 FVA262211:FVA262217 GEW262211:GEW262217 GOS262211:GOS262217 GYO262211:GYO262217 HIK262211:HIK262217 HSG262211:HSG262217 ICC262211:ICC262217 ILY262211:ILY262217 IVU262211:IVU262217 JFQ262211:JFQ262217 JPM262211:JPM262217 JZI262211:JZI262217 KJE262211:KJE262217 KTA262211:KTA262217 LCW262211:LCW262217 LMS262211:LMS262217 LWO262211:LWO262217 MGK262211:MGK262217 MQG262211:MQG262217 NAC262211:NAC262217 NJY262211:NJY262217 NTU262211:NTU262217 ODQ262211:ODQ262217 ONM262211:ONM262217 OXI262211:OXI262217 PHE262211:PHE262217 PRA262211:PRA262217 QAW262211:QAW262217 QKS262211:QKS262217 QUO262211:QUO262217 REK262211:REK262217 ROG262211:ROG262217 RYC262211:RYC262217 SHY262211:SHY262217 SRU262211:SRU262217 TBQ262211:TBQ262217 TLM262211:TLM262217 TVI262211:TVI262217 UFE262211:UFE262217 UPA262211:UPA262217 UYW262211:UYW262217 VIS262211:VIS262217 VSO262211:VSO262217 WCK262211:WCK262217 WMG262211:WMG262217 WWC262211:WWC262217 U327747:U327753 JQ327747:JQ327753 TM327747:TM327753 ADI327747:ADI327753 ANE327747:ANE327753 AXA327747:AXA327753 BGW327747:BGW327753 BQS327747:BQS327753 CAO327747:CAO327753 CKK327747:CKK327753 CUG327747:CUG327753 DEC327747:DEC327753 DNY327747:DNY327753 DXU327747:DXU327753 EHQ327747:EHQ327753 ERM327747:ERM327753 FBI327747:FBI327753 FLE327747:FLE327753 FVA327747:FVA327753 GEW327747:GEW327753 GOS327747:GOS327753 GYO327747:GYO327753 HIK327747:HIK327753 HSG327747:HSG327753 ICC327747:ICC327753 ILY327747:ILY327753 IVU327747:IVU327753 JFQ327747:JFQ327753 JPM327747:JPM327753 JZI327747:JZI327753 KJE327747:KJE327753 KTA327747:KTA327753 LCW327747:LCW327753 LMS327747:LMS327753 LWO327747:LWO327753 MGK327747:MGK327753 MQG327747:MQG327753 NAC327747:NAC327753 NJY327747:NJY327753 NTU327747:NTU327753 ODQ327747:ODQ327753 ONM327747:ONM327753 OXI327747:OXI327753 PHE327747:PHE327753 PRA327747:PRA327753 QAW327747:QAW327753 QKS327747:QKS327753 QUO327747:QUO327753 REK327747:REK327753 ROG327747:ROG327753 RYC327747:RYC327753 SHY327747:SHY327753 SRU327747:SRU327753 TBQ327747:TBQ327753 TLM327747:TLM327753 TVI327747:TVI327753 UFE327747:UFE327753 UPA327747:UPA327753 UYW327747:UYW327753 VIS327747:VIS327753 VSO327747:VSO327753 WCK327747:WCK327753 WMG327747:WMG327753 WWC327747:WWC327753 U393283:U393289 JQ393283:JQ393289 TM393283:TM393289 ADI393283:ADI393289 ANE393283:ANE393289 AXA393283:AXA393289 BGW393283:BGW393289 BQS393283:BQS393289 CAO393283:CAO393289 CKK393283:CKK393289 CUG393283:CUG393289 DEC393283:DEC393289 DNY393283:DNY393289 DXU393283:DXU393289 EHQ393283:EHQ393289 ERM393283:ERM393289 FBI393283:FBI393289 FLE393283:FLE393289 FVA393283:FVA393289 GEW393283:GEW393289 GOS393283:GOS393289 GYO393283:GYO393289 HIK393283:HIK393289 HSG393283:HSG393289 ICC393283:ICC393289 ILY393283:ILY393289 IVU393283:IVU393289 JFQ393283:JFQ393289 JPM393283:JPM393289 JZI393283:JZI393289 KJE393283:KJE393289 KTA393283:KTA393289 LCW393283:LCW393289 LMS393283:LMS393289 LWO393283:LWO393289 MGK393283:MGK393289 MQG393283:MQG393289 NAC393283:NAC393289 NJY393283:NJY393289 NTU393283:NTU393289 ODQ393283:ODQ393289 ONM393283:ONM393289 OXI393283:OXI393289 PHE393283:PHE393289 PRA393283:PRA393289 QAW393283:QAW393289 QKS393283:QKS393289 QUO393283:QUO393289 REK393283:REK393289 ROG393283:ROG393289 RYC393283:RYC393289 SHY393283:SHY393289 SRU393283:SRU393289 TBQ393283:TBQ393289 TLM393283:TLM393289 TVI393283:TVI393289 UFE393283:UFE393289 UPA393283:UPA393289 UYW393283:UYW393289 VIS393283:VIS393289 VSO393283:VSO393289 WCK393283:WCK393289 WMG393283:WMG393289 WWC393283:WWC393289 U458819:U458825 JQ458819:JQ458825 TM458819:TM458825 ADI458819:ADI458825 ANE458819:ANE458825 AXA458819:AXA458825 BGW458819:BGW458825 BQS458819:BQS458825 CAO458819:CAO458825 CKK458819:CKK458825 CUG458819:CUG458825 DEC458819:DEC458825 DNY458819:DNY458825 DXU458819:DXU458825 EHQ458819:EHQ458825 ERM458819:ERM458825 FBI458819:FBI458825 FLE458819:FLE458825 FVA458819:FVA458825 GEW458819:GEW458825 GOS458819:GOS458825 GYO458819:GYO458825 HIK458819:HIK458825 HSG458819:HSG458825 ICC458819:ICC458825 ILY458819:ILY458825 IVU458819:IVU458825 JFQ458819:JFQ458825 JPM458819:JPM458825 JZI458819:JZI458825 KJE458819:KJE458825 KTA458819:KTA458825 LCW458819:LCW458825 LMS458819:LMS458825 LWO458819:LWO458825 MGK458819:MGK458825 MQG458819:MQG458825 NAC458819:NAC458825 NJY458819:NJY458825 NTU458819:NTU458825 ODQ458819:ODQ458825 ONM458819:ONM458825 OXI458819:OXI458825 PHE458819:PHE458825 PRA458819:PRA458825 QAW458819:QAW458825 QKS458819:QKS458825 QUO458819:QUO458825 REK458819:REK458825 ROG458819:ROG458825 RYC458819:RYC458825 SHY458819:SHY458825 SRU458819:SRU458825 TBQ458819:TBQ458825 TLM458819:TLM458825 TVI458819:TVI458825 UFE458819:UFE458825 UPA458819:UPA458825 UYW458819:UYW458825 VIS458819:VIS458825 VSO458819:VSO458825 WCK458819:WCK458825 WMG458819:WMG458825 WWC458819:WWC458825 U524355:U524361 JQ524355:JQ524361 TM524355:TM524361 ADI524355:ADI524361 ANE524355:ANE524361 AXA524355:AXA524361 BGW524355:BGW524361 BQS524355:BQS524361 CAO524355:CAO524361 CKK524355:CKK524361 CUG524355:CUG524361 DEC524355:DEC524361 DNY524355:DNY524361 DXU524355:DXU524361 EHQ524355:EHQ524361 ERM524355:ERM524361 FBI524355:FBI524361 FLE524355:FLE524361 FVA524355:FVA524361 GEW524355:GEW524361 GOS524355:GOS524361 GYO524355:GYO524361 HIK524355:HIK524361 HSG524355:HSG524361 ICC524355:ICC524361 ILY524355:ILY524361 IVU524355:IVU524361 JFQ524355:JFQ524361 JPM524355:JPM524361 JZI524355:JZI524361 KJE524355:KJE524361 KTA524355:KTA524361 LCW524355:LCW524361 LMS524355:LMS524361 LWO524355:LWO524361 MGK524355:MGK524361 MQG524355:MQG524361 NAC524355:NAC524361 NJY524355:NJY524361 NTU524355:NTU524361 ODQ524355:ODQ524361 ONM524355:ONM524361 OXI524355:OXI524361 PHE524355:PHE524361 PRA524355:PRA524361 QAW524355:QAW524361 QKS524355:QKS524361 QUO524355:QUO524361 REK524355:REK524361 ROG524355:ROG524361 RYC524355:RYC524361 SHY524355:SHY524361 SRU524355:SRU524361 TBQ524355:TBQ524361 TLM524355:TLM524361 TVI524355:TVI524361 UFE524355:UFE524361 UPA524355:UPA524361 UYW524355:UYW524361 VIS524355:VIS524361 VSO524355:VSO524361 WCK524355:WCK524361 WMG524355:WMG524361 WWC524355:WWC524361 U589891:U589897 JQ589891:JQ589897 TM589891:TM589897 ADI589891:ADI589897 ANE589891:ANE589897 AXA589891:AXA589897 BGW589891:BGW589897 BQS589891:BQS589897 CAO589891:CAO589897 CKK589891:CKK589897 CUG589891:CUG589897 DEC589891:DEC589897 DNY589891:DNY589897 DXU589891:DXU589897 EHQ589891:EHQ589897 ERM589891:ERM589897 FBI589891:FBI589897 FLE589891:FLE589897 FVA589891:FVA589897 GEW589891:GEW589897 GOS589891:GOS589897 GYO589891:GYO589897 HIK589891:HIK589897 HSG589891:HSG589897 ICC589891:ICC589897 ILY589891:ILY589897 IVU589891:IVU589897 JFQ589891:JFQ589897 JPM589891:JPM589897 JZI589891:JZI589897 KJE589891:KJE589897 KTA589891:KTA589897 LCW589891:LCW589897 LMS589891:LMS589897 LWO589891:LWO589897 MGK589891:MGK589897 MQG589891:MQG589897 NAC589891:NAC589897 NJY589891:NJY589897 NTU589891:NTU589897 ODQ589891:ODQ589897 ONM589891:ONM589897 OXI589891:OXI589897 PHE589891:PHE589897 PRA589891:PRA589897 QAW589891:QAW589897 QKS589891:QKS589897 QUO589891:QUO589897 REK589891:REK589897 ROG589891:ROG589897 RYC589891:RYC589897 SHY589891:SHY589897 SRU589891:SRU589897 TBQ589891:TBQ589897 TLM589891:TLM589897 TVI589891:TVI589897 UFE589891:UFE589897 UPA589891:UPA589897 UYW589891:UYW589897 VIS589891:VIS589897 VSO589891:VSO589897 WCK589891:WCK589897 WMG589891:WMG589897 WWC589891:WWC589897 U655427:U655433 JQ655427:JQ655433 TM655427:TM655433 ADI655427:ADI655433 ANE655427:ANE655433 AXA655427:AXA655433 BGW655427:BGW655433 BQS655427:BQS655433 CAO655427:CAO655433 CKK655427:CKK655433 CUG655427:CUG655433 DEC655427:DEC655433 DNY655427:DNY655433 DXU655427:DXU655433 EHQ655427:EHQ655433 ERM655427:ERM655433 FBI655427:FBI655433 FLE655427:FLE655433 FVA655427:FVA655433 GEW655427:GEW655433 GOS655427:GOS655433 GYO655427:GYO655433 HIK655427:HIK655433 HSG655427:HSG655433 ICC655427:ICC655433 ILY655427:ILY655433 IVU655427:IVU655433 JFQ655427:JFQ655433 JPM655427:JPM655433 JZI655427:JZI655433 KJE655427:KJE655433 KTA655427:KTA655433 LCW655427:LCW655433 LMS655427:LMS655433 LWO655427:LWO655433 MGK655427:MGK655433 MQG655427:MQG655433 NAC655427:NAC655433 NJY655427:NJY655433 NTU655427:NTU655433 ODQ655427:ODQ655433 ONM655427:ONM655433 OXI655427:OXI655433 PHE655427:PHE655433 PRA655427:PRA655433 QAW655427:QAW655433 QKS655427:QKS655433 QUO655427:QUO655433 REK655427:REK655433 ROG655427:ROG655433 RYC655427:RYC655433 SHY655427:SHY655433 SRU655427:SRU655433 TBQ655427:TBQ655433 TLM655427:TLM655433 TVI655427:TVI655433 UFE655427:UFE655433 UPA655427:UPA655433 UYW655427:UYW655433 VIS655427:VIS655433 VSO655427:VSO655433 WCK655427:WCK655433 WMG655427:WMG655433 WWC655427:WWC655433 U720963:U720969 JQ720963:JQ720969 TM720963:TM720969 ADI720963:ADI720969 ANE720963:ANE720969 AXA720963:AXA720969 BGW720963:BGW720969 BQS720963:BQS720969 CAO720963:CAO720969 CKK720963:CKK720969 CUG720963:CUG720969 DEC720963:DEC720969 DNY720963:DNY720969 DXU720963:DXU720969 EHQ720963:EHQ720969 ERM720963:ERM720969 FBI720963:FBI720969 FLE720963:FLE720969 FVA720963:FVA720969 GEW720963:GEW720969 GOS720963:GOS720969 GYO720963:GYO720969 HIK720963:HIK720969 HSG720963:HSG720969 ICC720963:ICC720969 ILY720963:ILY720969 IVU720963:IVU720969 JFQ720963:JFQ720969 JPM720963:JPM720969 JZI720963:JZI720969 KJE720963:KJE720969 KTA720963:KTA720969 LCW720963:LCW720969 LMS720963:LMS720969 LWO720963:LWO720969 MGK720963:MGK720969 MQG720963:MQG720969 NAC720963:NAC720969 NJY720963:NJY720969 NTU720963:NTU720969 ODQ720963:ODQ720969 ONM720963:ONM720969 OXI720963:OXI720969 PHE720963:PHE720969 PRA720963:PRA720969 QAW720963:QAW720969 QKS720963:QKS720969 QUO720963:QUO720969 REK720963:REK720969 ROG720963:ROG720969 RYC720963:RYC720969 SHY720963:SHY720969 SRU720963:SRU720969 TBQ720963:TBQ720969 TLM720963:TLM720969 TVI720963:TVI720969 UFE720963:UFE720969 UPA720963:UPA720969 UYW720963:UYW720969 VIS720963:VIS720969 VSO720963:VSO720969 WCK720963:WCK720969 WMG720963:WMG720969 WWC720963:WWC720969 U786499:U786505 JQ786499:JQ786505 TM786499:TM786505 ADI786499:ADI786505 ANE786499:ANE786505 AXA786499:AXA786505 BGW786499:BGW786505 BQS786499:BQS786505 CAO786499:CAO786505 CKK786499:CKK786505 CUG786499:CUG786505 DEC786499:DEC786505 DNY786499:DNY786505 DXU786499:DXU786505 EHQ786499:EHQ786505 ERM786499:ERM786505 FBI786499:FBI786505 FLE786499:FLE786505 FVA786499:FVA786505 GEW786499:GEW786505 GOS786499:GOS786505 GYO786499:GYO786505 HIK786499:HIK786505 HSG786499:HSG786505 ICC786499:ICC786505 ILY786499:ILY786505 IVU786499:IVU786505 JFQ786499:JFQ786505 JPM786499:JPM786505 JZI786499:JZI786505 KJE786499:KJE786505 KTA786499:KTA786505 LCW786499:LCW786505 LMS786499:LMS786505 LWO786499:LWO786505 MGK786499:MGK786505 MQG786499:MQG786505 NAC786499:NAC786505 NJY786499:NJY786505 NTU786499:NTU786505 ODQ786499:ODQ786505 ONM786499:ONM786505 OXI786499:OXI786505 PHE786499:PHE786505 PRA786499:PRA786505 QAW786499:QAW786505 QKS786499:QKS786505 QUO786499:QUO786505 REK786499:REK786505 ROG786499:ROG786505 RYC786499:RYC786505 SHY786499:SHY786505 SRU786499:SRU786505 TBQ786499:TBQ786505 TLM786499:TLM786505 TVI786499:TVI786505 UFE786499:UFE786505 UPA786499:UPA786505 UYW786499:UYW786505 VIS786499:VIS786505 VSO786499:VSO786505 WCK786499:WCK786505 WMG786499:WMG786505 WWC786499:WWC786505 U852035:U852041 JQ852035:JQ852041 TM852035:TM852041 ADI852035:ADI852041 ANE852035:ANE852041 AXA852035:AXA852041 BGW852035:BGW852041 BQS852035:BQS852041 CAO852035:CAO852041 CKK852035:CKK852041 CUG852035:CUG852041 DEC852035:DEC852041 DNY852035:DNY852041 DXU852035:DXU852041 EHQ852035:EHQ852041 ERM852035:ERM852041 FBI852035:FBI852041 FLE852035:FLE852041 FVA852035:FVA852041 GEW852035:GEW852041 GOS852035:GOS852041 GYO852035:GYO852041 HIK852035:HIK852041 HSG852035:HSG852041 ICC852035:ICC852041 ILY852035:ILY852041 IVU852035:IVU852041 JFQ852035:JFQ852041 JPM852035:JPM852041 JZI852035:JZI852041 KJE852035:KJE852041 KTA852035:KTA852041 LCW852035:LCW852041 LMS852035:LMS852041 LWO852035:LWO852041 MGK852035:MGK852041 MQG852035:MQG852041 NAC852035:NAC852041 NJY852035:NJY852041 NTU852035:NTU852041 ODQ852035:ODQ852041 ONM852035:ONM852041 OXI852035:OXI852041 PHE852035:PHE852041 PRA852035:PRA852041 QAW852035:QAW852041 QKS852035:QKS852041 QUO852035:QUO852041 REK852035:REK852041 ROG852035:ROG852041 RYC852035:RYC852041 SHY852035:SHY852041 SRU852035:SRU852041 TBQ852035:TBQ852041 TLM852035:TLM852041 TVI852035:TVI852041 UFE852035:UFE852041 UPA852035:UPA852041 UYW852035:UYW852041 VIS852035:VIS852041 VSO852035:VSO852041 WCK852035:WCK852041 WMG852035:WMG852041 WWC852035:WWC852041 U917571:U917577 JQ917571:JQ917577 TM917571:TM917577 ADI917571:ADI917577 ANE917571:ANE917577 AXA917571:AXA917577 BGW917571:BGW917577 BQS917571:BQS917577 CAO917571:CAO917577 CKK917571:CKK917577 CUG917571:CUG917577 DEC917571:DEC917577 DNY917571:DNY917577 DXU917571:DXU917577 EHQ917571:EHQ917577 ERM917571:ERM917577 FBI917571:FBI917577 FLE917571:FLE917577 FVA917571:FVA917577 GEW917571:GEW917577 GOS917571:GOS917577 GYO917571:GYO917577 HIK917571:HIK917577 HSG917571:HSG917577 ICC917571:ICC917577 ILY917571:ILY917577 IVU917571:IVU917577 JFQ917571:JFQ917577 JPM917571:JPM917577 JZI917571:JZI917577 KJE917571:KJE917577 KTA917571:KTA917577 LCW917571:LCW917577 LMS917571:LMS917577 LWO917571:LWO917577 MGK917571:MGK917577 MQG917571:MQG917577 NAC917571:NAC917577 NJY917571:NJY917577 NTU917571:NTU917577 ODQ917571:ODQ917577 ONM917571:ONM917577 OXI917571:OXI917577 PHE917571:PHE917577 PRA917571:PRA917577 QAW917571:QAW917577 QKS917571:QKS917577 QUO917571:QUO917577 REK917571:REK917577 ROG917571:ROG917577 RYC917571:RYC917577 SHY917571:SHY917577 SRU917571:SRU917577 TBQ917571:TBQ917577 TLM917571:TLM917577 TVI917571:TVI917577 UFE917571:UFE917577 UPA917571:UPA917577 UYW917571:UYW917577 VIS917571:VIS917577 VSO917571:VSO917577 WCK917571:WCK917577 WMG917571:WMG917577 WWC917571:WWC917577 U983107:U983113 JQ983107:JQ983113 TM983107:TM983113 ADI983107:ADI983113 ANE983107:ANE983113 AXA983107:AXA983113 BGW983107:BGW983113 BQS983107:BQS983113 CAO983107:CAO983113 CKK983107:CKK983113 CUG983107:CUG983113 DEC983107:DEC983113 DNY983107:DNY983113 DXU983107:DXU983113 EHQ983107:EHQ983113 ERM983107:ERM983113 FBI983107:FBI983113 FLE983107:FLE983113 FVA983107:FVA983113 GEW983107:GEW983113 GOS983107:GOS983113 GYO983107:GYO983113 HIK983107:HIK983113 HSG983107:HSG983113 ICC983107:ICC983113 ILY983107:ILY983113 IVU983107:IVU983113 JFQ983107:JFQ983113 JPM983107:JPM983113 JZI983107:JZI983113 KJE983107:KJE983113 KTA983107:KTA983113 LCW983107:LCW983113 LMS983107:LMS983113 LWO983107:LWO983113 MGK983107:MGK983113 MQG983107:MQG983113 NAC983107:NAC983113 NJY983107:NJY983113 NTU983107:NTU983113 ODQ983107:ODQ983113 ONM983107:ONM983113 OXI983107:OXI983113 PHE983107:PHE983113 PRA983107:PRA983113 QAW983107:QAW983113 QKS983107:QKS983113 QUO983107:QUO983113 T13:U14 T45:U45 T28:U28 T63:U64 T20:U23 M19:N20 M40:N41 M43:N44 M26:N27 M46:N47 M29:N31 M49:N58 M60:N66 M68:N69 M33:N38 M22:N24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A155"/>
  <sheetViews>
    <sheetView showGridLines="0" tabSelected="1" view="pageBreakPreview" topLeftCell="E1" zoomScale="80" zoomScaleNormal="55" zoomScaleSheetLayoutView="80" workbookViewId="0">
      <pane ySplit="2" topLeftCell="A57" activePane="bottomLeft" state="frozen"/>
      <selection pane="bottomLeft" activeCell="B80" sqref="B80:H80"/>
    </sheetView>
  </sheetViews>
  <sheetFormatPr defaultRowHeight="11.25" x14ac:dyDescent="0.4"/>
  <cols>
    <col min="1" max="1" width="3.125" style="41" customWidth="1"/>
    <col min="2" max="2" width="18.625" style="41" customWidth="1"/>
    <col min="3" max="8" width="14.625" style="41" customWidth="1"/>
    <col min="9" max="10" width="3.125" style="41" customWidth="1"/>
    <col min="11" max="11" width="18.625" style="41" customWidth="1"/>
    <col min="12" max="17" width="14.625" style="41" customWidth="1"/>
    <col min="18" max="19" width="3.125" style="41" customWidth="1"/>
    <col min="20" max="20" width="18.625" style="41" customWidth="1"/>
    <col min="21" max="26" width="14.625" style="41" customWidth="1"/>
    <col min="27" max="27" width="3.125" style="41" customWidth="1"/>
    <col min="28" max="221" width="9" style="41"/>
    <col min="222" max="222" width="2.5" style="41" customWidth="1"/>
    <col min="223" max="223" width="18.375" style="41" bestFit="1" customWidth="1"/>
    <col min="224" max="241" width="6.625" style="41" customWidth="1"/>
    <col min="242" max="243" width="7.625" style="41" customWidth="1"/>
    <col min="244" max="244" width="18.375" style="41" bestFit="1" customWidth="1"/>
    <col min="245" max="262" width="6.625" style="41" customWidth="1"/>
    <col min="263" max="264" width="7.625" style="41" customWidth="1"/>
    <col min="265" max="265" width="18.375" style="41" bestFit="1" customWidth="1"/>
    <col min="266" max="283" width="6.625" style="41" customWidth="1"/>
    <col min="284" max="477" width="9" style="41"/>
    <col min="478" max="478" width="2.5" style="41" customWidth="1"/>
    <col min="479" max="479" width="18.375" style="41" bestFit="1" customWidth="1"/>
    <col min="480" max="497" width="6.625" style="41" customWidth="1"/>
    <col min="498" max="499" width="7.625" style="41" customWidth="1"/>
    <col min="500" max="500" width="18.375" style="41" bestFit="1" customWidth="1"/>
    <col min="501" max="518" width="6.625" style="41" customWidth="1"/>
    <col min="519" max="520" width="7.625" style="41" customWidth="1"/>
    <col min="521" max="521" width="18.375" style="41" bestFit="1" customWidth="1"/>
    <col min="522" max="539" width="6.625" style="41" customWidth="1"/>
    <col min="540" max="733" width="9" style="41"/>
    <col min="734" max="734" width="2.5" style="41" customWidth="1"/>
    <col min="735" max="735" width="18.375" style="41" bestFit="1" customWidth="1"/>
    <col min="736" max="753" width="6.625" style="41" customWidth="1"/>
    <col min="754" max="755" width="7.625" style="41" customWidth="1"/>
    <col min="756" max="756" width="18.375" style="41" bestFit="1" customWidth="1"/>
    <col min="757" max="774" width="6.625" style="41" customWidth="1"/>
    <col min="775" max="776" width="7.625" style="41" customWidth="1"/>
    <col min="777" max="777" width="18.375" style="41" bestFit="1" customWidth="1"/>
    <col min="778" max="795" width="6.625" style="41" customWidth="1"/>
    <col min="796" max="989" width="9" style="41"/>
    <col min="990" max="990" width="2.5" style="41" customWidth="1"/>
    <col min="991" max="991" width="18.375" style="41" bestFit="1" customWidth="1"/>
    <col min="992" max="1009" width="6.625" style="41" customWidth="1"/>
    <col min="1010" max="1011" width="7.625" style="41" customWidth="1"/>
    <col min="1012" max="1012" width="18.375" style="41" bestFit="1" customWidth="1"/>
    <col min="1013" max="1030" width="6.625" style="41" customWidth="1"/>
    <col min="1031" max="1032" width="7.625" style="41" customWidth="1"/>
    <col min="1033" max="1033" width="18.375" style="41" bestFit="1" customWidth="1"/>
    <col min="1034" max="1051" width="6.625" style="41" customWidth="1"/>
    <col min="1052" max="1245" width="9" style="41"/>
    <col min="1246" max="1246" width="2.5" style="41" customWidth="1"/>
    <col min="1247" max="1247" width="18.375" style="41" bestFit="1" customWidth="1"/>
    <col min="1248" max="1265" width="6.625" style="41" customWidth="1"/>
    <col min="1266" max="1267" width="7.625" style="41" customWidth="1"/>
    <col min="1268" max="1268" width="18.375" style="41" bestFit="1" customWidth="1"/>
    <col min="1269" max="1286" width="6.625" style="41" customWidth="1"/>
    <col min="1287" max="1288" width="7.625" style="41" customWidth="1"/>
    <col min="1289" max="1289" width="18.375" style="41" bestFit="1" customWidth="1"/>
    <col min="1290" max="1307" width="6.625" style="41" customWidth="1"/>
    <col min="1308" max="1501" width="9" style="41"/>
    <col min="1502" max="1502" width="2.5" style="41" customWidth="1"/>
    <col min="1503" max="1503" width="18.375" style="41" bestFit="1" customWidth="1"/>
    <col min="1504" max="1521" width="6.625" style="41" customWidth="1"/>
    <col min="1522" max="1523" width="7.625" style="41" customWidth="1"/>
    <col min="1524" max="1524" width="18.375" style="41" bestFit="1" customWidth="1"/>
    <col min="1525" max="1542" width="6.625" style="41" customWidth="1"/>
    <col min="1543" max="1544" width="7.625" style="41" customWidth="1"/>
    <col min="1545" max="1545" width="18.375" style="41" bestFit="1" customWidth="1"/>
    <col min="1546" max="1563" width="6.625" style="41" customWidth="1"/>
    <col min="1564" max="1757" width="9" style="41"/>
    <col min="1758" max="1758" width="2.5" style="41" customWidth="1"/>
    <col min="1759" max="1759" width="18.375" style="41" bestFit="1" customWidth="1"/>
    <col min="1760" max="1777" width="6.625" style="41" customWidth="1"/>
    <col min="1778" max="1779" width="7.625" style="41" customWidth="1"/>
    <col min="1780" max="1780" width="18.375" style="41" bestFit="1" customWidth="1"/>
    <col min="1781" max="1798" width="6.625" style="41" customWidth="1"/>
    <col min="1799" max="1800" width="7.625" style="41" customWidth="1"/>
    <col min="1801" max="1801" width="18.375" style="41" bestFit="1" customWidth="1"/>
    <col min="1802" max="1819" width="6.625" style="41" customWidth="1"/>
    <col min="1820" max="2013" width="9" style="41"/>
    <col min="2014" max="2014" width="2.5" style="41" customWidth="1"/>
    <col min="2015" max="2015" width="18.375" style="41" bestFit="1" customWidth="1"/>
    <col min="2016" max="2033" width="6.625" style="41" customWidth="1"/>
    <col min="2034" max="2035" width="7.625" style="41" customWidth="1"/>
    <col min="2036" max="2036" width="18.375" style="41" bestFit="1" customWidth="1"/>
    <col min="2037" max="2054" width="6.625" style="41" customWidth="1"/>
    <col min="2055" max="2056" width="7.625" style="41" customWidth="1"/>
    <col min="2057" max="2057" width="18.375" style="41" bestFit="1" customWidth="1"/>
    <col min="2058" max="2075" width="6.625" style="41" customWidth="1"/>
    <col min="2076" max="2269" width="9" style="41"/>
    <col min="2270" max="2270" width="2.5" style="41" customWidth="1"/>
    <col min="2271" max="2271" width="18.375" style="41" bestFit="1" customWidth="1"/>
    <col min="2272" max="2289" width="6.625" style="41" customWidth="1"/>
    <col min="2290" max="2291" width="7.625" style="41" customWidth="1"/>
    <col min="2292" max="2292" width="18.375" style="41" bestFit="1" customWidth="1"/>
    <col min="2293" max="2310" width="6.625" style="41" customWidth="1"/>
    <col min="2311" max="2312" width="7.625" style="41" customWidth="1"/>
    <col min="2313" max="2313" width="18.375" style="41" bestFit="1" customWidth="1"/>
    <col min="2314" max="2331" width="6.625" style="41" customWidth="1"/>
    <col min="2332" max="2525" width="9" style="41"/>
    <col min="2526" max="2526" width="2.5" style="41" customWidth="1"/>
    <col min="2527" max="2527" width="18.375" style="41" bestFit="1" customWidth="1"/>
    <col min="2528" max="2545" width="6.625" style="41" customWidth="1"/>
    <col min="2546" max="2547" width="7.625" style="41" customWidth="1"/>
    <col min="2548" max="2548" width="18.375" style="41" bestFit="1" customWidth="1"/>
    <col min="2549" max="2566" width="6.625" style="41" customWidth="1"/>
    <col min="2567" max="2568" width="7.625" style="41" customWidth="1"/>
    <col min="2569" max="2569" width="18.375" style="41" bestFit="1" customWidth="1"/>
    <col min="2570" max="2587" width="6.625" style="41" customWidth="1"/>
    <col min="2588" max="2781" width="9" style="41"/>
    <col min="2782" max="2782" width="2.5" style="41" customWidth="1"/>
    <col min="2783" max="2783" width="18.375" style="41" bestFit="1" customWidth="1"/>
    <col min="2784" max="2801" width="6.625" style="41" customWidth="1"/>
    <col min="2802" max="2803" width="7.625" style="41" customWidth="1"/>
    <col min="2804" max="2804" width="18.375" style="41" bestFit="1" customWidth="1"/>
    <col min="2805" max="2822" width="6.625" style="41" customWidth="1"/>
    <col min="2823" max="2824" width="7.625" style="41" customWidth="1"/>
    <col min="2825" max="2825" width="18.375" style="41" bestFit="1" customWidth="1"/>
    <col min="2826" max="2843" width="6.625" style="41" customWidth="1"/>
    <col min="2844" max="3037" width="9" style="41"/>
    <col min="3038" max="3038" width="2.5" style="41" customWidth="1"/>
    <col min="3039" max="3039" width="18.375" style="41" bestFit="1" customWidth="1"/>
    <col min="3040" max="3057" width="6.625" style="41" customWidth="1"/>
    <col min="3058" max="3059" width="7.625" style="41" customWidth="1"/>
    <col min="3060" max="3060" width="18.375" style="41" bestFit="1" customWidth="1"/>
    <col min="3061" max="3078" width="6.625" style="41" customWidth="1"/>
    <col min="3079" max="3080" width="7.625" style="41" customWidth="1"/>
    <col min="3081" max="3081" width="18.375" style="41" bestFit="1" customWidth="1"/>
    <col min="3082" max="3099" width="6.625" style="41" customWidth="1"/>
    <col min="3100" max="3293" width="9" style="41"/>
    <col min="3294" max="3294" width="2.5" style="41" customWidth="1"/>
    <col min="3295" max="3295" width="18.375" style="41" bestFit="1" customWidth="1"/>
    <col min="3296" max="3313" width="6.625" style="41" customWidth="1"/>
    <col min="3314" max="3315" width="7.625" style="41" customWidth="1"/>
    <col min="3316" max="3316" width="18.375" style="41" bestFit="1" customWidth="1"/>
    <col min="3317" max="3334" width="6.625" style="41" customWidth="1"/>
    <col min="3335" max="3336" width="7.625" style="41" customWidth="1"/>
    <col min="3337" max="3337" width="18.375" style="41" bestFit="1" customWidth="1"/>
    <col min="3338" max="3355" width="6.625" style="41" customWidth="1"/>
    <col min="3356" max="3549" width="9" style="41"/>
    <col min="3550" max="3550" width="2.5" style="41" customWidth="1"/>
    <col min="3551" max="3551" width="18.375" style="41" bestFit="1" customWidth="1"/>
    <col min="3552" max="3569" width="6.625" style="41" customWidth="1"/>
    <col min="3570" max="3571" width="7.625" style="41" customWidth="1"/>
    <col min="3572" max="3572" width="18.375" style="41" bestFit="1" customWidth="1"/>
    <col min="3573" max="3590" width="6.625" style="41" customWidth="1"/>
    <col min="3591" max="3592" width="7.625" style="41" customWidth="1"/>
    <col min="3593" max="3593" width="18.375" style="41" bestFit="1" customWidth="1"/>
    <col min="3594" max="3611" width="6.625" style="41" customWidth="1"/>
    <col min="3612" max="3805" width="9" style="41"/>
    <col min="3806" max="3806" width="2.5" style="41" customWidth="1"/>
    <col min="3807" max="3807" width="18.375" style="41" bestFit="1" customWidth="1"/>
    <col min="3808" max="3825" width="6.625" style="41" customWidth="1"/>
    <col min="3826" max="3827" width="7.625" style="41" customWidth="1"/>
    <col min="3828" max="3828" width="18.375" style="41" bestFit="1" customWidth="1"/>
    <col min="3829" max="3846" width="6.625" style="41" customWidth="1"/>
    <col min="3847" max="3848" width="7.625" style="41" customWidth="1"/>
    <col min="3849" max="3849" width="18.375" style="41" bestFit="1" customWidth="1"/>
    <col min="3850" max="3867" width="6.625" style="41" customWidth="1"/>
    <col min="3868" max="4061" width="9" style="41"/>
    <col min="4062" max="4062" width="2.5" style="41" customWidth="1"/>
    <col min="4063" max="4063" width="18.375" style="41" bestFit="1" customWidth="1"/>
    <col min="4064" max="4081" width="6.625" style="41" customWidth="1"/>
    <col min="4082" max="4083" width="7.625" style="41" customWidth="1"/>
    <col min="4084" max="4084" width="18.375" style="41" bestFit="1" customWidth="1"/>
    <col min="4085" max="4102" width="6.625" style="41" customWidth="1"/>
    <col min="4103" max="4104" width="7.625" style="41" customWidth="1"/>
    <col min="4105" max="4105" width="18.375" style="41" bestFit="1" customWidth="1"/>
    <col min="4106" max="4123" width="6.625" style="41" customWidth="1"/>
    <col min="4124" max="4317" width="9" style="41"/>
    <col min="4318" max="4318" width="2.5" style="41" customWidth="1"/>
    <col min="4319" max="4319" width="18.375" style="41" bestFit="1" customWidth="1"/>
    <col min="4320" max="4337" width="6.625" style="41" customWidth="1"/>
    <col min="4338" max="4339" width="7.625" style="41" customWidth="1"/>
    <col min="4340" max="4340" width="18.375" style="41" bestFit="1" customWidth="1"/>
    <col min="4341" max="4358" width="6.625" style="41" customWidth="1"/>
    <col min="4359" max="4360" width="7.625" style="41" customWidth="1"/>
    <col min="4361" max="4361" width="18.375" style="41" bestFit="1" customWidth="1"/>
    <col min="4362" max="4379" width="6.625" style="41" customWidth="1"/>
    <col min="4380" max="4573" width="9" style="41"/>
    <col min="4574" max="4574" width="2.5" style="41" customWidth="1"/>
    <col min="4575" max="4575" width="18.375" style="41" bestFit="1" customWidth="1"/>
    <col min="4576" max="4593" width="6.625" style="41" customWidth="1"/>
    <col min="4594" max="4595" width="7.625" style="41" customWidth="1"/>
    <col min="4596" max="4596" width="18.375" style="41" bestFit="1" customWidth="1"/>
    <col min="4597" max="4614" width="6.625" style="41" customWidth="1"/>
    <col min="4615" max="4616" width="7.625" style="41" customWidth="1"/>
    <col min="4617" max="4617" width="18.375" style="41" bestFit="1" customWidth="1"/>
    <col min="4618" max="4635" width="6.625" style="41" customWidth="1"/>
    <col min="4636" max="4829" width="9" style="41"/>
    <col min="4830" max="4830" width="2.5" style="41" customWidth="1"/>
    <col min="4831" max="4831" width="18.375" style="41" bestFit="1" customWidth="1"/>
    <col min="4832" max="4849" width="6.625" style="41" customWidth="1"/>
    <col min="4850" max="4851" width="7.625" style="41" customWidth="1"/>
    <col min="4852" max="4852" width="18.375" style="41" bestFit="1" customWidth="1"/>
    <col min="4853" max="4870" width="6.625" style="41" customWidth="1"/>
    <col min="4871" max="4872" width="7.625" style="41" customWidth="1"/>
    <col min="4873" max="4873" width="18.375" style="41" bestFit="1" customWidth="1"/>
    <col min="4874" max="4891" width="6.625" style="41" customWidth="1"/>
    <col min="4892" max="5085" width="9" style="41"/>
    <col min="5086" max="5086" width="2.5" style="41" customWidth="1"/>
    <col min="5087" max="5087" width="18.375" style="41" bestFit="1" customWidth="1"/>
    <col min="5088" max="5105" width="6.625" style="41" customWidth="1"/>
    <col min="5106" max="5107" width="7.625" style="41" customWidth="1"/>
    <col min="5108" max="5108" width="18.375" style="41" bestFit="1" customWidth="1"/>
    <col min="5109" max="5126" width="6.625" style="41" customWidth="1"/>
    <col min="5127" max="5128" width="7.625" style="41" customWidth="1"/>
    <col min="5129" max="5129" width="18.375" style="41" bestFit="1" customWidth="1"/>
    <col min="5130" max="5147" width="6.625" style="41" customWidth="1"/>
    <col min="5148" max="5341" width="9" style="41"/>
    <col min="5342" max="5342" width="2.5" style="41" customWidth="1"/>
    <col min="5343" max="5343" width="18.375" style="41" bestFit="1" customWidth="1"/>
    <col min="5344" max="5361" width="6.625" style="41" customWidth="1"/>
    <col min="5362" max="5363" width="7.625" style="41" customWidth="1"/>
    <col min="5364" max="5364" width="18.375" style="41" bestFit="1" customWidth="1"/>
    <col min="5365" max="5382" width="6.625" style="41" customWidth="1"/>
    <col min="5383" max="5384" width="7.625" style="41" customWidth="1"/>
    <col min="5385" max="5385" width="18.375" style="41" bestFit="1" customWidth="1"/>
    <col min="5386" max="5403" width="6.625" style="41" customWidth="1"/>
    <col min="5404" max="5597" width="9" style="41"/>
    <col min="5598" max="5598" width="2.5" style="41" customWidth="1"/>
    <col min="5599" max="5599" width="18.375" style="41" bestFit="1" customWidth="1"/>
    <col min="5600" max="5617" width="6.625" style="41" customWidth="1"/>
    <col min="5618" max="5619" width="7.625" style="41" customWidth="1"/>
    <col min="5620" max="5620" width="18.375" style="41" bestFit="1" customWidth="1"/>
    <col min="5621" max="5638" width="6.625" style="41" customWidth="1"/>
    <col min="5639" max="5640" width="7.625" style="41" customWidth="1"/>
    <col min="5641" max="5641" width="18.375" style="41" bestFit="1" customWidth="1"/>
    <col min="5642" max="5659" width="6.625" style="41" customWidth="1"/>
    <col min="5660" max="5853" width="9" style="41"/>
    <col min="5854" max="5854" width="2.5" style="41" customWidth="1"/>
    <col min="5855" max="5855" width="18.375" style="41" bestFit="1" customWidth="1"/>
    <col min="5856" max="5873" width="6.625" style="41" customWidth="1"/>
    <col min="5874" max="5875" width="7.625" style="41" customWidth="1"/>
    <col min="5876" max="5876" width="18.375" style="41" bestFit="1" customWidth="1"/>
    <col min="5877" max="5894" width="6.625" style="41" customWidth="1"/>
    <col min="5895" max="5896" width="7.625" style="41" customWidth="1"/>
    <col min="5897" max="5897" width="18.375" style="41" bestFit="1" customWidth="1"/>
    <col min="5898" max="5915" width="6.625" style="41" customWidth="1"/>
    <col min="5916" max="6109" width="9" style="41"/>
    <col min="6110" max="6110" width="2.5" style="41" customWidth="1"/>
    <col min="6111" max="6111" width="18.375" style="41" bestFit="1" customWidth="1"/>
    <col min="6112" max="6129" width="6.625" style="41" customWidth="1"/>
    <col min="6130" max="6131" width="7.625" style="41" customWidth="1"/>
    <col min="6132" max="6132" width="18.375" style="41" bestFit="1" customWidth="1"/>
    <col min="6133" max="6150" width="6.625" style="41" customWidth="1"/>
    <col min="6151" max="6152" width="7.625" style="41" customWidth="1"/>
    <col min="6153" max="6153" width="18.375" style="41" bestFit="1" customWidth="1"/>
    <col min="6154" max="6171" width="6.625" style="41" customWidth="1"/>
    <col min="6172" max="6365" width="9" style="41"/>
    <col min="6366" max="6366" width="2.5" style="41" customWidth="1"/>
    <col min="6367" max="6367" width="18.375" style="41" bestFit="1" customWidth="1"/>
    <col min="6368" max="6385" width="6.625" style="41" customWidth="1"/>
    <col min="6386" max="6387" width="7.625" style="41" customWidth="1"/>
    <col min="6388" max="6388" width="18.375" style="41" bestFit="1" customWidth="1"/>
    <col min="6389" max="6406" width="6.625" style="41" customWidth="1"/>
    <col min="6407" max="6408" width="7.625" style="41" customWidth="1"/>
    <col min="6409" max="6409" width="18.375" style="41" bestFit="1" customWidth="1"/>
    <col min="6410" max="6427" width="6.625" style="41" customWidth="1"/>
    <col min="6428" max="6621" width="9" style="41"/>
    <col min="6622" max="6622" width="2.5" style="41" customWidth="1"/>
    <col min="6623" max="6623" width="18.375" style="41" bestFit="1" customWidth="1"/>
    <col min="6624" max="6641" width="6.625" style="41" customWidth="1"/>
    <col min="6642" max="6643" width="7.625" style="41" customWidth="1"/>
    <col min="6644" max="6644" width="18.375" style="41" bestFit="1" customWidth="1"/>
    <col min="6645" max="6662" width="6.625" style="41" customWidth="1"/>
    <col min="6663" max="6664" width="7.625" style="41" customWidth="1"/>
    <col min="6665" max="6665" width="18.375" style="41" bestFit="1" customWidth="1"/>
    <col min="6666" max="6683" width="6.625" style="41" customWidth="1"/>
    <col min="6684" max="6877" width="9" style="41"/>
    <col min="6878" max="6878" width="2.5" style="41" customWidth="1"/>
    <col min="6879" max="6879" width="18.375" style="41" bestFit="1" customWidth="1"/>
    <col min="6880" max="6897" width="6.625" style="41" customWidth="1"/>
    <col min="6898" max="6899" width="7.625" style="41" customWidth="1"/>
    <col min="6900" max="6900" width="18.375" style="41" bestFit="1" customWidth="1"/>
    <col min="6901" max="6918" width="6.625" style="41" customWidth="1"/>
    <col min="6919" max="6920" width="7.625" style="41" customWidth="1"/>
    <col min="6921" max="6921" width="18.375" style="41" bestFit="1" customWidth="1"/>
    <col min="6922" max="6939" width="6.625" style="41" customWidth="1"/>
    <col min="6940" max="7133" width="9" style="41"/>
    <col min="7134" max="7134" width="2.5" style="41" customWidth="1"/>
    <col min="7135" max="7135" width="18.375" style="41" bestFit="1" customWidth="1"/>
    <col min="7136" max="7153" width="6.625" style="41" customWidth="1"/>
    <col min="7154" max="7155" width="7.625" style="41" customWidth="1"/>
    <col min="7156" max="7156" width="18.375" style="41" bestFit="1" customWidth="1"/>
    <col min="7157" max="7174" width="6.625" style="41" customWidth="1"/>
    <col min="7175" max="7176" width="7.625" style="41" customWidth="1"/>
    <col min="7177" max="7177" width="18.375" style="41" bestFit="1" customWidth="1"/>
    <col min="7178" max="7195" width="6.625" style="41" customWidth="1"/>
    <col min="7196" max="7389" width="9" style="41"/>
    <col min="7390" max="7390" width="2.5" style="41" customWidth="1"/>
    <col min="7391" max="7391" width="18.375" style="41" bestFit="1" customWidth="1"/>
    <col min="7392" max="7409" width="6.625" style="41" customWidth="1"/>
    <col min="7410" max="7411" width="7.625" style="41" customWidth="1"/>
    <col min="7412" max="7412" width="18.375" style="41" bestFit="1" customWidth="1"/>
    <col min="7413" max="7430" width="6.625" style="41" customWidth="1"/>
    <col min="7431" max="7432" width="7.625" style="41" customWidth="1"/>
    <col min="7433" max="7433" width="18.375" style="41" bestFit="1" customWidth="1"/>
    <col min="7434" max="7451" width="6.625" style="41" customWidth="1"/>
    <col min="7452" max="7645" width="9" style="41"/>
    <col min="7646" max="7646" width="2.5" style="41" customWidth="1"/>
    <col min="7647" max="7647" width="18.375" style="41" bestFit="1" customWidth="1"/>
    <col min="7648" max="7665" width="6.625" style="41" customWidth="1"/>
    <col min="7666" max="7667" width="7.625" style="41" customWidth="1"/>
    <col min="7668" max="7668" width="18.375" style="41" bestFit="1" customWidth="1"/>
    <col min="7669" max="7686" width="6.625" style="41" customWidth="1"/>
    <col min="7687" max="7688" width="7.625" style="41" customWidth="1"/>
    <col min="7689" max="7689" width="18.375" style="41" bestFit="1" customWidth="1"/>
    <col min="7690" max="7707" width="6.625" style="41" customWidth="1"/>
    <col min="7708" max="7901" width="9" style="41"/>
    <col min="7902" max="7902" width="2.5" style="41" customWidth="1"/>
    <col min="7903" max="7903" width="18.375" style="41" bestFit="1" customWidth="1"/>
    <col min="7904" max="7921" width="6.625" style="41" customWidth="1"/>
    <col min="7922" max="7923" width="7.625" style="41" customWidth="1"/>
    <col min="7924" max="7924" width="18.375" style="41" bestFit="1" customWidth="1"/>
    <col min="7925" max="7942" width="6.625" style="41" customWidth="1"/>
    <col min="7943" max="7944" width="7.625" style="41" customWidth="1"/>
    <col min="7945" max="7945" width="18.375" style="41" bestFit="1" customWidth="1"/>
    <col min="7946" max="7963" width="6.625" style="41" customWidth="1"/>
    <col min="7964" max="8157" width="9" style="41"/>
    <col min="8158" max="8158" width="2.5" style="41" customWidth="1"/>
    <col min="8159" max="8159" width="18.375" style="41" bestFit="1" customWidth="1"/>
    <col min="8160" max="8177" width="6.625" style="41" customWidth="1"/>
    <col min="8178" max="8179" width="7.625" style="41" customWidth="1"/>
    <col min="8180" max="8180" width="18.375" style="41" bestFit="1" customWidth="1"/>
    <col min="8181" max="8198" width="6.625" style="41" customWidth="1"/>
    <col min="8199" max="8200" width="7.625" style="41" customWidth="1"/>
    <col min="8201" max="8201" width="18.375" style="41" bestFit="1" customWidth="1"/>
    <col min="8202" max="8219" width="6.625" style="41" customWidth="1"/>
    <col min="8220" max="8413" width="9" style="41"/>
    <col min="8414" max="8414" width="2.5" style="41" customWidth="1"/>
    <col min="8415" max="8415" width="18.375" style="41" bestFit="1" customWidth="1"/>
    <col min="8416" max="8433" width="6.625" style="41" customWidth="1"/>
    <col min="8434" max="8435" width="7.625" style="41" customWidth="1"/>
    <col min="8436" max="8436" width="18.375" style="41" bestFit="1" customWidth="1"/>
    <col min="8437" max="8454" width="6.625" style="41" customWidth="1"/>
    <col min="8455" max="8456" width="7.625" style="41" customWidth="1"/>
    <col min="8457" max="8457" width="18.375" style="41" bestFit="1" customWidth="1"/>
    <col min="8458" max="8475" width="6.625" style="41" customWidth="1"/>
    <col min="8476" max="8669" width="9" style="41"/>
    <col min="8670" max="8670" width="2.5" style="41" customWidth="1"/>
    <col min="8671" max="8671" width="18.375" style="41" bestFit="1" customWidth="1"/>
    <col min="8672" max="8689" width="6.625" style="41" customWidth="1"/>
    <col min="8690" max="8691" width="7.625" style="41" customWidth="1"/>
    <col min="8692" max="8692" width="18.375" style="41" bestFit="1" customWidth="1"/>
    <col min="8693" max="8710" width="6.625" style="41" customWidth="1"/>
    <col min="8711" max="8712" width="7.625" style="41" customWidth="1"/>
    <col min="8713" max="8713" width="18.375" style="41" bestFit="1" customWidth="1"/>
    <col min="8714" max="8731" width="6.625" style="41" customWidth="1"/>
    <col min="8732" max="8925" width="9" style="41"/>
    <col min="8926" max="8926" width="2.5" style="41" customWidth="1"/>
    <col min="8927" max="8927" width="18.375" style="41" bestFit="1" customWidth="1"/>
    <col min="8928" max="8945" width="6.625" style="41" customWidth="1"/>
    <col min="8946" max="8947" width="7.625" style="41" customWidth="1"/>
    <col min="8948" max="8948" width="18.375" style="41" bestFit="1" customWidth="1"/>
    <col min="8949" max="8966" width="6.625" style="41" customWidth="1"/>
    <col min="8967" max="8968" width="7.625" style="41" customWidth="1"/>
    <col min="8969" max="8969" width="18.375" style="41" bestFit="1" customWidth="1"/>
    <col min="8970" max="8987" width="6.625" style="41" customWidth="1"/>
    <col min="8988" max="9181" width="9" style="41"/>
    <col min="9182" max="9182" width="2.5" style="41" customWidth="1"/>
    <col min="9183" max="9183" width="18.375" style="41" bestFit="1" customWidth="1"/>
    <col min="9184" max="9201" width="6.625" style="41" customWidth="1"/>
    <col min="9202" max="9203" width="7.625" style="41" customWidth="1"/>
    <col min="9204" max="9204" width="18.375" style="41" bestFit="1" customWidth="1"/>
    <col min="9205" max="9222" width="6.625" style="41" customWidth="1"/>
    <col min="9223" max="9224" width="7.625" style="41" customWidth="1"/>
    <col min="9225" max="9225" width="18.375" style="41" bestFit="1" customWidth="1"/>
    <col min="9226" max="9243" width="6.625" style="41" customWidth="1"/>
    <col min="9244" max="9437" width="9" style="41"/>
    <col min="9438" max="9438" width="2.5" style="41" customWidth="1"/>
    <col min="9439" max="9439" width="18.375" style="41" bestFit="1" customWidth="1"/>
    <col min="9440" max="9457" width="6.625" style="41" customWidth="1"/>
    <col min="9458" max="9459" width="7.625" style="41" customWidth="1"/>
    <col min="9460" max="9460" width="18.375" style="41" bestFit="1" customWidth="1"/>
    <col min="9461" max="9478" width="6.625" style="41" customWidth="1"/>
    <col min="9479" max="9480" width="7.625" style="41" customWidth="1"/>
    <col min="9481" max="9481" width="18.375" style="41" bestFit="1" customWidth="1"/>
    <col min="9482" max="9499" width="6.625" style="41" customWidth="1"/>
    <col min="9500" max="9693" width="9" style="41"/>
    <col min="9694" max="9694" width="2.5" style="41" customWidth="1"/>
    <col min="9695" max="9695" width="18.375" style="41" bestFit="1" customWidth="1"/>
    <col min="9696" max="9713" width="6.625" style="41" customWidth="1"/>
    <col min="9714" max="9715" width="7.625" style="41" customWidth="1"/>
    <col min="9716" max="9716" width="18.375" style="41" bestFit="1" customWidth="1"/>
    <col min="9717" max="9734" width="6.625" style="41" customWidth="1"/>
    <col min="9735" max="9736" width="7.625" style="41" customWidth="1"/>
    <col min="9737" max="9737" width="18.375" style="41" bestFit="1" customWidth="1"/>
    <col min="9738" max="9755" width="6.625" style="41" customWidth="1"/>
    <col min="9756" max="9949" width="9" style="41"/>
    <col min="9950" max="9950" width="2.5" style="41" customWidth="1"/>
    <col min="9951" max="9951" width="18.375" style="41" bestFit="1" customWidth="1"/>
    <col min="9952" max="9969" width="6.625" style="41" customWidth="1"/>
    <col min="9970" max="9971" width="7.625" style="41" customWidth="1"/>
    <col min="9972" max="9972" width="18.375" style="41" bestFit="1" customWidth="1"/>
    <col min="9973" max="9990" width="6.625" style="41" customWidth="1"/>
    <col min="9991" max="9992" width="7.625" style="41" customWidth="1"/>
    <col min="9993" max="9993" width="18.375" style="41" bestFit="1" customWidth="1"/>
    <col min="9994" max="10011" width="6.625" style="41" customWidth="1"/>
    <col min="10012" max="10205" width="9" style="41"/>
    <col min="10206" max="10206" width="2.5" style="41" customWidth="1"/>
    <col min="10207" max="10207" width="18.375" style="41" bestFit="1" customWidth="1"/>
    <col min="10208" max="10225" width="6.625" style="41" customWidth="1"/>
    <col min="10226" max="10227" width="7.625" style="41" customWidth="1"/>
    <col min="10228" max="10228" width="18.375" style="41" bestFit="1" customWidth="1"/>
    <col min="10229" max="10246" width="6.625" style="41" customWidth="1"/>
    <col min="10247" max="10248" width="7.625" style="41" customWidth="1"/>
    <col min="10249" max="10249" width="18.375" style="41" bestFit="1" customWidth="1"/>
    <col min="10250" max="10267" width="6.625" style="41" customWidth="1"/>
    <col min="10268" max="10461" width="9" style="41"/>
    <col min="10462" max="10462" width="2.5" style="41" customWidth="1"/>
    <col min="10463" max="10463" width="18.375" style="41" bestFit="1" customWidth="1"/>
    <col min="10464" max="10481" width="6.625" style="41" customWidth="1"/>
    <col min="10482" max="10483" width="7.625" style="41" customWidth="1"/>
    <col min="10484" max="10484" width="18.375" style="41" bestFit="1" customWidth="1"/>
    <col min="10485" max="10502" width="6.625" style="41" customWidth="1"/>
    <col min="10503" max="10504" width="7.625" style="41" customWidth="1"/>
    <col min="10505" max="10505" width="18.375" style="41" bestFit="1" customWidth="1"/>
    <col min="10506" max="10523" width="6.625" style="41" customWidth="1"/>
    <col min="10524" max="10717" width="9" style="41"/>
    <col min="10718" max="10718" width="2.5" style="41" customWidth="1"/>
    <col min="10719" max="10719" width="18.375" style="41" bestFit="1" customWidth="1"/>
    <col min="10720" max="10737" width="6.625" style="41" customWidth="1"/>
    <col min="10738" max="10739" width="7.625" style="41" customWidth="1"/>
    <col min="10740" max="10740" width="18.375" style="41" bestFit="1" customWidth="1"/>
    <col min="10741" max="10758" width="6.625" style="41" customWidth="1"/>
    <col min="10759" max="10760" width="7.625" style="41" customWidth="1"/>
    <col min="10761" max="10761" width="18.375" style="41" bestFit="1" customWidth="1"/>
    <col min="10762" max="10779" width="6.625" style="41" customWidth="1"/>
    <col min="10780" max="10973" width="9" style="41"/>
    <col min="10974" max="10974" width="2.5" style="41" customWidth="1"/>
    <col min="10975" max="10975" width="18.375" style="41" bestFit="1" customWidth="1"/>
    <col min="10976" max="10993" width="6.625" style="41" customWidth="1"/>
    <col min="10994" max="10995" width="7.625" style="41" customWidth="1"/>
    <col min="10996" max="10996" width="18.375" style="41" bestFit="1" customWidth="1"/>
    <col min="10997" max="11014" width="6.625" style="41" customWidth="1"/>
    <col min="11015" max="11016" width="7.625" style="41" customWidth="1"/>
    <col min="11017" max="11017" width="18.375" style="41" bestFit="1" customWidth="1"/>
    <col min="11018" max="11035" width="6.625" style="41" customWidth="1"/>
    <col min="11036" max="11229" width="9" style="41"/>
    <col min="11230" max="11230" width="2.5" style="41" customWidth="1"/>
    <col min="11231" max="11231" width="18.375" style="41" bestFit="1" customWidth="1"/>
    <col min="11232" max="11249" width="6.625" style="41" customWidth="1"/>
    <col min="11250" max="11251" width="7.625" style="41" customWidth="1"/>
    <col min="11252" max="11252" width="18.375" style="41" bestFit="1" customWidth="1"/>
    <col min="11253" max="11270" width="6.625" style="41" customWidth="1"/>
    <col min="11271" max="11272" width="7.625" style="41" customWidth="1"/>
    <col min="11273" max="11273" width="18.375" style="41" bestFit="1" customWidth="1"/>
    <col min="11274" max="11291" width="6.625" style="41" customWidth="1"/>
    <col min="11292" max="11485" width="9" style="41"/>
    <col min="11486" max="11486" width="2.5" style="41" customWidth="1"/>
    <col min="11487" max="11487" width="18.375" style="41" bestFit="1" customWidth="1"/>
    <col min="11488" max="11505" width="6.625" style="41" customWidth="1"/>
    <col min="11506" max="11507" width="7.625" style="41" customWidth="1"/>
    <col min="11508" max="11508" width="18.375" style="41" bestFit="1" customWidth="1"/>
    <col min="11509" max="11526" width="6.625" style="41" customWidth="1"/>
    <col min="11527" max="11528" width="7.625" style="41" customWidth="1"/>
    <col min="11529" max="11529" width="18.375" style="41" bestFit="1" customWidth="1"/>
    <col min="11530" max="11547" width="6.625" style="41" customWidth="1"/>
    <col min="11548" max="11741" width="9" style="41"/>
    <col min="11742" max="11742" width="2.5" style="41" customWidth="1"/>
    <col min="11743" max="11743" width="18.375" style="41" bestFit="1" customWidth="1"/>
    <col min="11744" max="11761" width="6.625" style="41" customWidth="1"/>
    <col min="11762" max="11763" width="7.625" style="41" customWidth="1"/>
    <col min="11764" max="11764" width="18.375" style="41" bestFit="1" customWidth="1"/>
    <col min="11765" max="11782" width="6.625" style="41" customWidth="1"/>
    <col min="11783" max="11784" width="7.625" style="41" customWidth="1"/>
    <col min="11785" max="11785" width="18.375" style="41" bestFit="1" customWidth="1"/>
    <col min="11786" max="11803" width="6.625" style="41" customWidth="1"/>
    <col min="11804" max="11997" width="9" style="41"/>
    <col min="11998" max="11998" width="2.5" style="41" customWidth="1"/>
    <col min="11999" max="11999" width="18.375" style="41" bestFit="1" customWidth="1"/>
    <col min="12000" max="12017" width="6.625" style="41" customWidth="1"/>
    <col min="12018" max="12019" width="7.625" style="41" customWidth="1"/>
    <col min="12020" max="12020" width="18.375" style="41" bestFit="1" customWidth="1"/>
    <col min="12021" max="12038" width="6.625" style="41" customWidth="1"/>
    <col min="12039" max="12040" width="7.625" style="41" customWidth="1"/>
    <col min="12041" max="12041" width="18.375" style="41" bestFit="1" customWidth="1"/>
    <col min="12042" max="12059" width="6.625" style="41" customWidth="1"/>
    <col min="12060" max="12253" width="9" style="41"/>
    <col min="12254" max="12254" width="2.5" style="41" customWidth="1"/>
    <col min="12255" max="12255" width="18.375" style="41" bestFit="1" customWidth="1"/>
    <col min="12256" max="12273" width="6.625" style="41" customWidth="1"/>
    <col min="12274" max="12275" width="7.625" style="41" customWidth="1"/>
    <col min="12276" max="12276" width="18.375" style="41" bestFit="1" customWidth="1"/>
    <col min="12277" max="12294" width="6.625" style="41" customWidth="1"/>
    <col min="12295" max="12296" width="7.625" style="41" customWidth="1"/>
    <col min="12297" max="12297" width="18.375" style="41" bestFit="1" customWidth="1"/>
    <col min="12298" max="12315" width="6.625" style="41" customWidth="1"/>
    <col min="12316" max="12509" width="9" style="41"/>
    <col min="12510" max="12510" width="2.5" style="41" customWidth="1"/>
    <col min="12511" max="12511" width="18.375" style="41" bestFit="1" customWidth="1"/>
    <col min="12512" max="12529" width="6.625" style="41" customWidth="1"/>
    <col min="12530" max="12531" width="7.625" style="41" customWidth="1"/>
    <col min="12532" max="12532" width="18.375" style="41" bestFit="1" customWidth="1"/>
    <col min="12533" max="12550" width="6.625" style="41" customWidth="1"/>
    <col min="12551" max="12552" width="7.625" style="41" customWidth="1"/>
    <col min="12553" max="12553" width="18.375" style="41" bestFit="1" customWidth="1"/>
    <col min="12554" max="12571" width="6.625" style="41" customWidth="1"/>
    <col min="12572" max="12765" width="9" style="41"/>
    <col min="12766" max="12766" width="2.5" style="41" customWidth="1"/>
    <col min="12767" max="12767" width="18.375" style="41" bestFit="1" customWidth="1"/>
    <col min="12768" max="12785" width="6.625" style="41" customWidth="1"/>
    <col min="12786" max="12787" width="7.625" style="41" customWidth="1"/>
    <col min="12788" max="12788" width="18.375" style="41" bestFit="1" customWidth="1"/>
    <col min="12789" max="12806" width="6.625" style="41" customWidth="1"/>
    <col min="12807" max="12808" width="7.625" style="41" customWidth="1"/>
    <col min="12809" max="12809" width="18.375" style="41" bestFit="1" customWidth="1"/>
    <col min="12810" max="12827" width="6.625" style="41" customWidth="1"/>
    <col min="12828" max="13021" width="9" style="41"/>
    <col min="13022" max="13022" width="2.5" style="41" customWidth="1"/>
    <col min="13023" max="13023" width="18.375" style="41" bestFit="1" customWidth="1"/>
    <col min="13024" max="13041" width="6.625" style="41" customWidth="1"/>
    <col min="13042" max="13043" width="7.625" style="41" customWidth="1"/>
    <col min="13044" max="13044" width="18.375" style="41" bestFit="1" customWidth="1"/>
    <col min="13045" max="13062" width="6.625" style="41" customWidth="1"/>
    <col min="13063" max="13064" width="7.625" style="41" customWidth="1"/>
    <col min="13065" max="13065" width="18.375" style="41" bestFit="1" customWidth="1"/>
    <col min="13066" max="13083" width="6.625" style="41" customWidth="1"/>
    <col min="13084" max="13277" width="9" style="41"/>
    <col min="13278" max="13278" width="2.5" style="41" customWidth="1"/>
    <col min="13279" max="13279" width="18.375" style="41" bestFit="1" customWidth="1"/>
    <col min="13280" max="13297" width="6.625" style="41" customWidth="1"/>
    <col min="13298" max="13299" width="7.625" style="41" customWidth="1"/>
    <col min="13300" max="13300" width="18.375" style="41" bestFit="1" customWidth="1"/>
    <col min="13301" max="13318" width="6.625" style="41" customWidth="1"/>
    <col min="13319" max="13320" width="7.625" style="41" customWidth="1"/>
    <col min="13321" max="13321" width="18.375" style="41" bestFit="1" customWidth="1"/>
    <col min="13322" max="13339" width="6.625" style="41" customWidth="1"/>
    <col min="13340" max="13533" width="9" style="41"/>
    <col min="13534" max="13534" width="2.5" style="41" customWidth="1"/>
    <col min="13535" max="13535" width="18.375" style="41" bestFit="1" customWidth="1"/>
    <col min="13536" max="13553" width="6.625" style="41" customWidth="1"/>
    <col min="13554" max="13555" width="7.625" style="41" customWidth="1"/>
    <col min="13556" max="13556" width="18.375" style="41" bestFit="1" customWidth="1"/>
    <col min="13557" max="13574" width="6.625" style="41" customWidth="1"/>
    <col min="13575" max="13576" width="7.625" style="41" customWidth="1"/>
    <col min="13577" max="13577" width="18.375" style="41" bestFit="1" customWidth="1"/>
    <col min="13578" max="13595" width="6.625" style="41" customWidth="1"/>
    <col min="13596" max="13789" width="9" style="41"/>
    <col min="13790" max="13790" width="2.5" style="41" customWidth="1"/>
    <col min="13791" max="13791" width="18.375" style="41" bestFit="1" customWidth="1"/>
    <col min="13792" max="13809" width="6.625" style="41" customWidth="1"/>
    <col min="13810" max="13811" width="7.625" style="41" customWidth="1"/>
    <col min="13812" max="13812" width="18.375" style="41" bestFit="1" customWidth="1"/>
    <col min="13813" max="13830" width="6.625" style="41" customWidth="1"/>
    <col min="13831" max="13832" width="7.625" style="41" customWidth="1"/>
    <col min="13833" max="13833" width="18.375" style="41" bestFit="1" customWidth="1"/>
    <col min="13834" max="13851" width="6.625" style="41" customWidth="1"/>
    <col min="13852" max="14045" width="9" style="41"/>
    <col min="14046" max="14046" width="2.5" style="41" customWidth="1"/>
    <col min="14047" max="14047" width="18.375" style="41" bestFit="1" customWidth="1"/>
    <col min="14048" max="14065" width="6.625" style="41" customWidth="1"/>
    <col min="14066" max="14067" width="7.625" style="41" customWidth="1"/>
    <col min="14068" max="14068" width="18.375" style="41" bestFit="1" customWidth="1"/>
    <col min="14069" max="14086" width="6.625" style="41" customWidth="1"/>
    <col min="14087" max="14088" width="7.625" style="41" customWidth="1"/>
    <col min="14089" max="14089" width="18.375" style="41" bestFit="1" customWidth="1"/>
    <col min="14090" max="14107" width="6.625" style="41" customWidth="1"/>
    <col min="14108" max="14301" width="9" style="41"/>
    <col min="14302" max="14302" width="2.5" style="41" customWidth="1"/>
    <col min="14303" max="14303" width="18.375" style="41" bestFit="1" customWidth="1"/>
    <col min="14304" max="14321" width="6.625" style="41" customWidth="1"/>
    <col min="14322" max="14323" width="7.625" style="41" customWidth="1"/>
    <col min="14324" max="14324" width="18.375" style="41" bestFit="1" customWidth="1"/>
    <col min="14325" max="14342" width="6.625" style="41" customWidth="1"/>
    <col min="14343" max="14344" width="7.625" style="41" customWidth="1"/>
    <col min="14345" max="14345" width="18.375" style="41" bestFit="1" customWidth="1"/>
    <col min="14346" max="14363" width="6.625" style="41" customWidth="1"/>
    <col min="14364" max="14557" width="9" style="41"/>
    <col min="14558" max="14558" width="2.5" style="41" customWidth="1"/>
    <col min="14559" max="14559" width="18.375" style="41" bestFit="1" customWidth="1"/>
    <col min="14560" max="14577" width="6.625" style="41" customWidth="1"/>
    <col min="14578" max="14579" width="7.625" style="41" customWidth="1"/>
    <col min="14580" max="14580" width="18.375" style="41" bestFit="1" customWidth="1"/>
    <col min="14581" max="14598" width="6.625" style="41" customWidth="1"/>
    <col min="14599" max="14600" width="7.625" style="41" customWidth="1"/>
    <col min="14601" max="14601" width="18.375" style="41" bestFit="1" customWidth="1"/>
    <col min="14602" max="14619" width="6.625" style="41" customWidth="1"/>
    <col min="14620" max="14813" width="9" style="41"/>
    <col min="14814" max="14814" width="2.5" style="41" customWidth="1"/>
    <col min="14815" max="14815" width="18.375" style="41" bestFit="1" customWidth="1"/>
    <col min="14816" max="14833" width="6.625" style="41" customWidth="1"/>
    <col min="14834" max="14835" width="7.625" style="41" customWidth="1"/>
    <col min="14836" max="14836" width="18.375" style="41" bestFit="1" customWidth="1"/>
    <col min="14837" max="14854" width="6.625" style="41" customWidth="1"/>
    <col min="14855" max="14856" width="7.625" style="41" customWidth="1"/>
    <col min="14857" max="14857" width="18.375" style="41" bestFit="1" customWidth="1"/>
    <col min="14858" max="14875" width="6.625" style="41" customWidth="1"/>
    <col min="14876" max="15069" width="9" style="41"/>
    <col min="15070" max="15070" width="2.5" style="41" customWidth="1"/>
    <col min="15071" max="15071" width="18.375" style="41" bestFit="1" customWidth="1"/>
    <col min="15072" max="15089" width="6.625" style="41" customWidth="1"/>
    <col min="15090" max="15091" width="7.625" style="41" customWidth="1"/>
    <col min="15092" max="15092" width="18.375" style="41" bestFit="1" customWidth="1"/>
    <col min="15093" max="15110" width="6.625" style="41" customWidth="1"/>
    <col min="15111" max="15112" width="7.625" style="41" customWidth="1"/>
    <col min="15113" max="15113" width="18.375" style="41" bestFit="1" customWidth="1"/>
    <col min="15114" max="15131" width="6.625" style="41" customWidth="1"/>
    <col min="15132" max="15325" width="9" style="41"/>
    <col min="15326" max="15326" width="2.5" style="41" customWidth="1"/>
    <col min="15327" max="15327" width="18.375" style="41" bestFit="1" customWidth="1"/>
    <col min="15328" max="15345" width="6.625" style="41" customWidth="1"/>
    <col min="15346" max="15347" width="7.625" style="41" customWidth="1"/>
    <col min="15348" max="15348" width="18.375" style="41" bestFit="1" customWidth="1"/>
    <col min="15349" max="15366" width="6.625" style="41" customWidth="1"/>
    <col min="15367" max="15368" width="7.625" style="41" customWidth="1"/>
    <col min="15369" max="15369" width="18.375" style="41" bestFit="1" customWidth="1"/>
    <col min="15370" max="15387" width="6.625" style="41" customWidth="1"/>
    <col min="15388" max="15581" width="9" style="41"/>
    <col min="15582" max="15582" width="2.5" style="41" customWidth="1"/>
    <col min="15583" max="15583" width="18.375" style="41" bestFit="1" customWidth="1"/>
    <col min="15584" max="15601" width="6.625" style="41" customWidth="1"/>
    <col min="15602" max="15603" width="7.625" style="41" customWidth="1"/>
    <col min="15604" max="15604" width="18.375" style="41" bestFit="1" customWidth="1"/>
    <col min="15605" max="15622" width="6.625" style="41" customWidth="1"/>
    <col min="15623" max="15624" width="7.625" style="41" customWidth="1"/>
    <col min="15625" max="15625" width="18.375" style="41" bestFit="1" customWidth="1"/>
    <col min="15626" max="15643" width="6.625" style="41" customWidth="1"/>
    <col min="15644" max="15837" width="9" style="41"/>
    <col min="15838" max="15838" width="2.5" style="41" customWidth="1"/>
    <col min="15839" max="15839" width="18.375" style="41" bestFit="1" customWidth="1"/>
    <col min="15840" max="15857" width="6.625" style="41" customWidth="1"/>
    <col min="15858" max="15859" width="7.625" style="41" customWidth="1"/>
    <col min="15860" max="15860" width="18.375" style="41" bestFit="1" customWidth="1"/>
    <col min="15861" max="15878" width="6.625" style="41" customWidth="1"/>
    <col min="15879" max="15880" width="7.625" style="41" customWidth="1"/>
    <col min="15881" max="15881" width="18.375" style="41" bestFit="1" customWidth="1"/>
    <col min="15882" max="15899" width="6.625" style="41" customWidth="1"/>
    <col min="15900" max="16093" width="9" style="41"/>
    <col min="16094" max="16094" width="2.5" style="41" customWidth="1"/>
    <col min="16095" max="16095" width="18.375" style="41" bestFit="1" customWidth="1"/>
    <col min="16096" max="16113" width="6.625" style="41" customWidth="1"/>
    <col min="16114" max="16115" width="7.625" style="41" customWidth="1"/>
    <col min="16116" max="16116" width="18.375" style="41" bestFit="1" customWidth="1"/>
    <col min="16117" max="16134" width="6.625" style="41" customWidth="1"/>
    <col min="16135" max="16136" width="7.625" style="41" customWidth="1"/>
    <col min="16137" max="16137" width="18.375" style="41" bestFit="1" customWidth="1"/>
    <col min="16138" max="16155" width="6.625" style="41" customWidth="1"/>
    <col min="16156" max="16348" width="9" style="41"/>
    <col min="16349" max="16350" width="9" style="41" customWidth="1"/>
    <col min="16351" max="16384" width="9" style="41"/>
  </cols>
  <sheetData>
    <row r="2" spans="1:27" ht="18" customHeight="1" x14ac:dyDescent="0.4">
      <c r="A2" s="42"/>
      <c r="B2" s="195" t="s">
        <v>214</v>
      </c>
      <c r="C2" s="196"/>
      <c r="D2" s="196"/>
      <c r="E2" s="196"/>
      <c r="F2" s="196"/>
      <c r="G2" s="196"/>
      <c r="H2" s="196"/>
      <c r="I2" s="57"/>
      <c r="J2" s="57"/>
      <c r="K2" s="195" t="s">
        <v>265</v>
      </c>
      <c r="L2" s="185"/>
      <c r="M2" s="185"/>
      <c r="N2" s="185"/>
      <c r="O2" s="185"/>
      <c r="P2" s="185"/>
      <c r="Q2" s="185"/>
      <c r="S2" s="57"/>
      <c r="T2" s="195" t="s">
        <v>215</v>
      </c>
      <c r="U2" s="196"/>
      <c r="V2" s="196"/>
      <c r="W2" s="196"/>
      <c r="X2" s="196"/>
      <c r="Y2" s="196"/>
      <c r="Z2" s="196"/>
      <c r="AA2" s="57"/>
    </row>
    <row r="3" spans="1:27" ht="6.75" customHeight="1" x14ac:dyDescent="0.4">
      <c r="A3" s="42"/>
      <c r="B3" s="57"/>
      <c r="C3" s="57"/>
      <c r="D3" s="57"/>
      <c r="E3" s="57"/>
      <c r="F3" s="57"/>
      <c r="G3" s="57"/>
      <c r="H3" s="57"/>
      <c r="I3" s="57"/>
      <c r="J3" s="57"/>
      <c r="K3" s="57"/>
      <c r="L3" s="57"/>
      <c r="M3" s="57"/>
      <c r="N3" s="57"/>
      <c r="O3" s="57"/>
      <c r="R3" s="57"/>
      <c r="S3" s="57"/>
      <c r="T3" s="57"/>
      <c r="U3" s="57"/>
      <c r="V3" s="57"/>
      <c r="W3" s="57"/>
      <c r="X3" s="57"/>
      <c r="Y3" s="57"/>
      <c r="Z3" s="57"/>
    </row>
    <row r="4" spans="1:27" ht="14.25" customHeight="1" x14ac:dyDescent="0.4">
      <c r="A4" s="42"/>
      <c r="B4" s="187" t="s">
        <v>184</v>
      </c>
      <c r="C4" s="121" t="s">
        <v>271</v>
      </c>
      <c r="D4" s="119" t="s">
        <v>270</v>
      </c>
      <c r="E4" s="105" t="s">
        <v>272</v>
      </c>
      <c r="F4" s="105" t="s">
        <v>273</v>
      </c>
      <c r="G4" s="105" t="s">
        <v>274</v>
      </c>
      <c r="H4" s="113" t="s">
        <v>275</v>
      </c>
      <c r="I4" s="117"/>
      <c r="K4" s="187" t="s">
        <v>184</v>
      </c>
      <c r="L4" s="121" t="s">
        <v>271</v>
      </c>
      <c r="M4" s="119" t="s">
        <v>270</v>
      </c>
      <c r="N4" s="105" t="s">
        <v>272</v>
      </c>
      <c r="O4" s="105" t="s">
        <v>273</v>
      </c>
      <c r="P4" s="105" t="s">
        <v>274</v>
      </c>
      <c r="Q4" s="113" t="s">
        <v>275</v>
      </c>
      <c r="R4" s="117"/>
      <c r="T4" s="187" t="s">
        <v>184</v>
      </c>
      <c r="U4" s="121" t="s">
        <v>271</v>
      </c>
      <c r="V4" s="119" t="s">
        <v>270</v>
      </c>
      <c r="W4" s="105" t="s">
        <v>272</v>
      </c>
      <c r="X4" s="105" t="s">
        <v>273</v>
      </c>
      <c r="Y4" s="105" t="s">
        <v>274</v>
      </c>
      <c r="Z4" s="113" t="s">
        <v>275</v>
      </c>
    </row>
    <row r="5" spans="1:27" ht="18" customHeight="1" x14ac:dyDescent="0.4">
      <c r="A5" s="42"/>
      <c r="B5" s="199"/>
      <c r="C5" s="122" t="s">
        <v>299</v>
      </c>
      <c r="D5" s="120" t="s">
        <v>191</v>
      </c>
      <c r="E5" s="106" t="s">
        <v>191</v>
      </c>
      <c r="F5" s="106" t="s">
        <v>191</v>
      </c>
      <c r="G5" s="106" t="s">
        <v>191</v>
      </c>
      <c r="H5" s="114" t="s">
        <v>191</v>
      </c>
      <c r="I5" s="58"/>
      <c r="K5" s="199"/>
      <c r="L5" s="122" t="s">
        <v>299</v>
      </c>
      <c r="M5" s="120" t="s">
        <v>191</v>
      </c>
      <c r="N5" s="106" t="s">
        <v>191</v>
      </c>
      <c r="O5" s="106" t="s">
        <v>191</v>
      </c>
      <c r="P5" s="106" t="s">
        <v>191</v>
      </c>
      <c r="Q5" s="114" t="s">
        <v>191</v>
      </c>
      <c r="R5" s="58"/>
      <c r="T5" s="199"/>
      <c r="U5" s="122" t="s">
        <v>299</v>
      </c>
      <c r="V5" s="120" t="s">
        <v>191</v>
      </c>
      <c r="W5" s="106" t="s">
        <v>191</v>
      </c>
      <c r="X5" s="106" t="s">
        <v>191</v>
      </c>
      <c r="Y5" s="106" t="s">
        <v>191</v>
      </c>
      <c r="Z5" s="114" t="s">
        <v>191</v>
      </c>
    </row>
    <row r="6" spans="1:27" ht="12.75" customHeight="1" x14ac:dyDescent="0.15">
      <c r="A6" s="9"/>
      <c r="B6" s="59" t="s">
        <v>11</v>
      </c>
      <c r="C6" s="11">
        <f t="shared" ref="C6" si="0">SUM(C7:C13)</f>
        <v>58</v>
      </c>
      <c r="D6" s="46">
        <f t="shared" ref="D6" si="1">SUM(D7:D13)</f>
        <v>3</v>
      </c>
      <c r="E6" s="12">
        <f t="shared" ref="E6:H6" si="2">SUM(E7:E13)</f>
        <v>3</v>
      </c>
      <c r="F6" s="12">
        <f t="shared" si="2"/>
        <v>2</v>
      </c>
      <c r="G6" s="12">
        <f t="shared" si="2"/>
        <v>337</v>
      </c>
      <c r="H6" s="60">
        <f t="shared" si="2"/>
        <v>29</v>
      </c>
      <c r="I6" s="34"/>
      <c r="J6" s="61"/>
      <c r="K6" s="14" t="s">
        <v>12</v>
      </c>
      <c r="L6" s="11">
        <f t="shared" ref="L6" si="3">SUM(L7:L8)</f>
        <v>40</v>
      </c>
      <c r="M6" s="46">
        <f t="shared" ref="M6:Q6" si="4">SUM(M7:M8)</f>
        <v>8</v>
      </c>
      <c r="N6" s="12">
        <f t="shared" si="4"/>
        <v>2</v>
      </c>
      <c r="O6" s="12">
        <f t="shared" si="4"/>
        <v>3</v>
      </c>
      <c r="P6" s="12">
        <f t="shared" si="4"/>
        <v>118</v>
      </c>
      <c r="Q6" s="13">
        <f t="shared" si="4"/>
        <v>8</v>
      </c>
      <c r="R6" s="34"/>
      <c r="T6" s="14" t="s">
        <v>13</v>
      </c>
      <c r="U6" s="11">
        <f t="shared" ref="U6" si="5">SUM(U7:U8)</f>
        <v>4</v>
      </c>
      <c r="V6" s="46">
        <f t="shared" ref="V6:Z6" si="6">SUM(V7:V8)</f>
        <v>3</v>
      </c>
      <c r="W6" s="12">
        <f t="shared" si="6"/>
        <v>0</v>
      </c>
      <c r="X6" s="12">
        <f t="shared" si="6"/>
        <v>0</v>
      </c>
      <c r="Y6" s="12">
        <f t="shared" si="6"/>
        <v>48</v>
      </c>
      <c r="Z6" s="13">
        <f t="shared" si="6"/>
        <v>2</v>
      </c>
    </row>
    <row r="7" spans="1:27" ht="12.75" customHeight="1" x14ac:dyDescent="0.15">
      <c r="A7" s="9"/>
      <c r="B7" s="62" t="s">
        <v>14</v>
      </c>
      <c r="C7" s="132">
        <v>55</v>
      </c>
      <c r="D7" s="145">
        <v>0</v>
      </c>
      <c r="E7" s="133">
        <v>3</v>
      </c>
      <c r="F7" s="133">
        <v>1</v>
      </c>
      <c r="G7" s="133">
        <v>303</v>
      </c>
      <c r="H7" s="134">
        <v>21</v>
      </c>
      <c r="I7" s="38"/>
      <c r="J7" s="61"/>
      <c r="K7" s="48" t="s">
        <v>15</v>
      </c>
      <c r="L7" s="132">
        <v>24</v>
      </c>
      <c r="M7" s="155">
        <v>1</v>
      </c>
      <c r="N7" s="133">
        <v>0</v>
      </c>
      <c r="O7" s="133">
        <v>0</v>
      </c>
      <c r="P7" s="133">
        <v>55</v>
      </c>
      <c r="Q7" s="134">
        <v>0</v>
      </c>
      <c r="R7" s="38"/>
      <c r="T7" s="48" t="s">
        <v>16</v>
      </c>
      <c r="U7" s="132">
        <v>2</v>
      </c>
      <c r="V7" s="155">
        <v>0</v>
      </c>
      <c r="W7" s="133">
        <v>0</v>
      </c>
      <c r="X7" s="133">
        <v>0</v>
      </c>
      <c r="Y7" s="133">
        <v>20</v>
      </c>
      <c r="Z7" s="134">
        <v>0</v>
      </c>
    </row>
    <row r="8" spans="1:27" ht="12.75" customHeight="1" x14ac:dyDescent="0.15">
      <c r="A8" s="9"/>
      <c r="B8" s="62" t="s">
        <v>17</v>
      </c>
      <c r="C8" s="132">
        <v>1</v>
      </c>
      <c r="D8" s="145">
        <v>0</v>
      </c>
      <c r="E8" s="133">
        <v>0</v>
      </c>
      <c r="F8" s="133">
        <v>0</v>
      </c>
      <c r="G8" s="133">
        <v>16</v>
      </c>
      <c r="H8" s="134">
        <v>2</v>
      </c>
      <c r="I8" s="38"/>
      <c r="J8" s="61"/>
      <c r="K8" s="49" t="s">
        <v>18</v>
      </c>
      <c r="L8" s="132">
        <v>16</v>
      </c>
      <c r="M8" s="155">
        <v>7</v>
      </c>
      <c r="N8" s="133">
        <v>2</v>
      </c>
      <c r="O8" s="133">
        <v>3</v>
      </c>
      <c r="P8" s="133">
        <v>63</v>
      </c>
      <c r="Q8" s="134">
        <v>8</v>
      </c>
      <c r="R8" s="38"/>
      <c r="T8" s="48" t="s">
        <v>19</v>
      </c>
      <c r="U8" s="132">
        <v>2</v>
      </c>
      <c r="V8" s="155">
        <v>3</v>
      </c>
      <c r="W8" s="133">
        <v>0</v>
      </c>
      <c r="X8" s="133">
        <v>0</v>
      </c>
      <c r="Y8" s="133">
        <v>28</v>
      </c>
      <c r="Z8" s="134">
        <v>2</v>
      </c>
    </row>
    <row r="9" spans="1:27" ht="12.75" customHeight="1" x14ac:dyDescent="0.15">
      <c r="A9" s="9"/>
      <c r="B9" s="62" t="s">
        <v>20</v>
      </c>
      <c r="C9" s="144">
        <v>1</v>
      </c>
      <c r="D9" s="147">
        <v>0</v>
      </c>
      <c r="E9" s="148">
        <v>0</v>
      </c>
      <c r="F9" s="148">
        <v>1</v>
      </c>
      <c r="G9" s="148">
        <v>3</v>
      </c>
      <c r="H9" s="149">
        <v>0</v>
      </c>
      <c r="I9" s="38"/>
      <c r="J9" s="61"/>
      <c r="K9" s="14" t="s">
        <v>21</v>
      </c>
      <c r="L9" s="11">
        <f t="shared" ref="L9:Q9" si="7">SUM(L10:L11)</f>
        <v>0</v>
      </c>
      <c r="M9" s="46">
        <f t="shared" si="7"/>
        <v>0</v>
      </c>
      <c r="N9" s="12">
        <f t="shared" si="7"/>
        <v>1</v>
      </c>
      <c r="O9" s="12">
        <f t="shared" si="7"/>
        <v>0</v>
      </c>
      <c r="P9" s="12">
        <f t="shared" si="7"/>
        <v>0</v>
      </c>
      <c r="Q9" s="13">
        <f t="shared" si="7"/>
        <v>0</v>
      </c>
      <c r="R9" s="34"/>
      <c r="T9" s="14" t="s">
        <v>22</v>
      </c>
      <c r="U9" s="11">
        <f>SUM(U10:U11)</f>
        <v>15</v>
      </c>
      <c r="V9" s="46">
        <f>SUM(V10:V11)</f>
        <v>8</v>
      </c>
      <c r="W9" s="12">
        <f t="shared" ref="W9:Z9" si="8">SUM(W10:W11)</f>
        <v>0</v>
      </c>
      <c r="X9" s="12">
        <f t="shared" si="8"/>
        <v>0</v>
      </c>
      <c r="Y9" s="12">
        <f t="shared" si="8"/>
        <v>25</v>
      </c>
      <c r="Z9" s="13">
        <f t="shared" si="8"/>
        <v>1</v>
      </c>
    </row>
    <row r="10" spans="1:27" ht="12.75" customHeight="1" x14ac:dyDescent="0.15">
      <c r="A10" s="9"/>
      <c r="B10" s="62" t="s">
        <v>23</v>
      </c>
      <c r="C10" s="132">
        <v>0</v>
      </c>
      <c r="D10" s="145">
        <v>0</v>
      </c>
      <c r="E10" s="133">
        <v>0</v>
      </c>
      <c r="F10" s="133">
        <v>0</v>
      </c>
      <c r="G10" s="133">
        <v>0</v>
      </c>
      <c r="H10" s="134">
        <v>5</v>
      </c>
      <c r="I10" s="38"/>
      <c r="J10" s="61"/>
      <c r="K10" s="48" t="s">
        <v>24</v>
      </c>
      <c r="L10" s="132">
        <v>0</v>
      </c>
      <c r="M10" s="155">
        <v>0</v>
      </c>
      <c r="N10" s="133">
        <v>1</v>
      </c>
      <c r="O10" s="133">
        <v>0</v>
      </c>
      <c r="P10" s="133">
        <v>0</v>
      </c>
      <c r="Q10" s="134">
        <v>0</v>
      </c>
      <c r="R10" s="38"/>
      <c r="T10" s="48" t="s">
        <v>204</v>
      </c>
      <c r="U10" s="132">
        <v>0</v>
      </c>
      <c r="V10" s="155">
        <v>0</v>
      </c>
      <c r="W10" s="133">
        <v>0</v>
      </c>
      <c r="X10" s="133">
        <v>0</v>
      </c>
      <c r="Y10" s="133">
        <v>0</v>
      </c>
      <c r="Z10" s="134">
        <v>0</v>
      </c>
    </row>
    <row r="11" spans="1:27" ht="12.75" customHeight="1" x14ac:dyDescent="0.15">
      <c r="A11" s="9"/>
      <c r="B11" s="62" t="s">
        <v>25</v>
      </c>
      <c r="C11" s="132">
        <v>0</v>
      </c>
      <c r="D11" s="145">
        <v>0</v>
      </c>
      <c r="E11" s="133">
        <v>0</v>
      </c>
      <c r="F11" s="133">
        <v>0</v>
      </c>
      <c r="G11" s="133">
        <v>0</v>
      </c>
      <c r="H11" s="134">
        <v>0</v>
      </c>
      <c r="I11" s="38"/>
      <c r="J11" s="61"/>
      <c r="K11" s="50" t="s">
        <v>26</v>
      </c>
      <c r="L11" s="132">
        <v>0</v>
      </c>
      <c r="M11" s="155">
        <v>0</v>
      </c>
      <c r="N11" s="133">
        <v>0</v>
      </c>
      <c r="O11" s="133">
        <v>0</v>
      </c>
      <c r="P11" s="133">
        <v>0</v>
      </c>
      <c r="Q11" s="134">
        <v>0</v>
      </c>
      <c r="R11" s="38"/>
      <c r="T11" s="48" t="s">
        <v>209</v>
      </c>
      <c r="U11" s="132">
        <v>15</v>
      </c>
      <c r="V11" s="155">
        <v>8</v>
      </c>
      <c r="W11" s="133">
        <v>0</v>
      </c>
      <c r="X11" s="133">
        <v>0</v>
      </c>
      <c r="Y11" s="133">
        <v>25</v>
      </c>
      <c r="Z11" s="134">
        <v>1</v>
      </c>
    </row>
    <row r="12" spans="1:27" ht="12.75" customHeight="1" x14ac:dyDescent="0.15">
      <c r="A12" s="9"/>
      <c r="B12" s="62" t="s">
        <v>28</v>
      </c>
      <c r="C12" s="132">
        <v>0</v>
      </c>
      <c r="D12" s="145">
        <v>0</v>
      </c>
      <c r="E12" s="133">
        <v>0</v>
      </c>
      <c r="F12" s="133">
        <v>0</v>
      </c>
      <c r="G12" s="133">
        <v>0</v>
      </c>
      <c r="H12" s="134">
        <v>0</v>
      </c>
      <c r="I12" s="38"/>
      <c r="J12" s="61"/>
      <c r="K12" s="14" t="s">
        <v>29</v>
      </c>
      <c r="L12" s="11">
        <f t="shared" ref="L12:Q12" si="9">SUM(L13:L14)</f>
        <v>16</v>
      </c>
      <c r="M12" s="46">
        <f t="shared" si="9"/>
        <v>7</v>
      </c>
      <c r="N12" s="12">
        <f t="shared" si="9"/>
        <v>1</v>
      </c>
      <c r="O12" s="12">
        <f t="shared" si="9"/>
        <v>1</v>
      </c>
      <c r="P12" s="12">
        <f t="shared" si="9"/>
        <v>31</v>
      </c>
      <c r="Q12" s="13">
        <f t="shared" si="9"/>
        <v>15</v>
      </c>
      <c r="R12" s="34"/>
      <c r="T12" s="14" t="s">
        <v>27</v>
      </c>
      <c r="U12" s="11">
        <f>SUM(U13:U14)</f>
        <v>1</v>
      </c>
      <c r="V12" s="46">
        <f>SUM(V13:V14)</f>
        <v>3</v>
      </c>
      <c r="W12" s="12">
        <f t="shared" ref="W12:Z12" si="10">SUM(W13:W14)</f>
        <v>1</v>
      </c>
      <c r="X12" s="12">
        <f t="shared" si="10"/>
        <v>0</v>
      </c>
      <c r="Y12" s="12">
        <f t="shared" si="10"/>
        <v>2</v>
      </c>
      <c r="Z12" s="13">
        <f t="shared" si="10"/>
        <v>0</v>
      </c>
    </row>
    <row r="13" spans="1:27" ht="12.75" customHeight="1" x14ac:dyDescent="0.15">
      <c r="A13" s="9"/>
      <c r="B13" s="67" t="s">
        <v>30</v>
      </c>
      <c r="C13" s="140">
        <v>1</v>
      </c>
      <c r="D13" s="150">
        <v>3</v>
      </c>
      <c r="E13" s="135">
        <v>0</v>
      </c>
      <c r="F13" s="135">
        <v>0</v>
      </c>
      <c r="G13" s="135">
        <v>15</v>
      </c>
      <c r="H13" s="137">
        <v>1</v>
      </c>
      <c r="I13" s="38"/>
      <c r="J13" s="61"/>
      <c r="K13" s="48" t="s">
        <v>31</v>
      </c>
      <c r="L13" s="132">
        <v>13</v>
      </c>
      <c r="M13" s="155">
        <v>4</v>
      </c>
      <c r="N13" s="133">
        <v>0</v>
      </c>
      <c r="O13" s="133">
        <v>1</v>
      </c>
      <c r="P13" s="133">
        <v>28</v>
      </c>
      <c r="Q13" s="134">
        <v>12</v>
      </c>
      <c r="R13" s="38"/>
      <c r="T13" s="48" t="s">
        <v>205</v>
      </c>
      <c r="U13" s="132">
        <v>0</v>
      </c>
      <c r="V13" s="155">
        <v>0</v>
      </c>
      <c r="W13" s="133">
        <v>0</v>
      </c>
      <c r="X13" s="133">
        <v>0</v>
      </c>
      <c r="Y13" s="133">
        <v>0</v>
      </c>
      <c r="Z13" s="134">
        <v>0</v>
      </c>
    </row>
    <row r="14" spans="1:27" ht="12.75" customHeight="1" x14ac:dyDescent="0.15">
      <c r="A14" s="9"/>
      <c r="B14" s="59" t="s">
        <v>33</v>
      </c>
      <c r="C14" s="11">
        <f t="shared" ref="C14:D14" si="11">SUM(C15:C17)</f>
        <v>13</v>
      </c>
      <c r="D14" s="46">
        <f t="shared" si="11"/>
        <v>9</v>
      </c>
      <c r="E14" s="12">
        <f t="shared" ref="E14:H14" si="12">SUM(E15:E17)</f>
        <v>0</v>
      </c>
      <c r="F14" s="12">
        <f t="shared" si="12"/>
        <v>2</v>
      </c>
      <c r="G14" s="12">
        <f t="shared" si="12"/>
        <v>22</v>
      </c>
      <c r="H14" s="60">
        <f t="shared" si="12"/>
        <v>3</v>
      </c>
      <c r="I14" s="34"/>
      <c r="J14" s="61"/>
      <c r="K14" s="50" t="s">
        <v>34</v>
      </c>
      <c r="L14" s="132">
        <v>3</v>
      </c>
      <c r="M14" s="155">
        <v>3</v>
      </c>
      <c r="N14" s="133">
        <v>1</v>
      </c>
      <c r="O14" s="133">
        <v>0</v>
      </c>
      <c r="P14" s="133">
        <v>3</v>
      </c>
      <c r="Q14" s="134">
        <v>3</v>
      </c>
      <c r="R14" s="38"/>
      <c r="T14" s="48" t="s">
        <v>210</v>
      </c>
      <c r="U14" s="132">
        <v>1</v>
      </c>
      <c r="V14" s="155">
        <v>3</v>
      </c>
      <c r="W14" s="133">
        <v>1</v>
      </c>
      <c r="X14" s="133">
        <v>0</v>
      </c>
      <c r="Y14" s="133">
        <v>2</v>
      </c>
      <c r="Z14" s="134">
        <v>0</v>
      </c>
    </row>
    <row r="15" spans="1:27" ht="12.75" customHeight="1" x14ac:dyDescent="0.15">
      <c r="A15" s="9"/>
      <c r="B15" s="62" t="s">
        <v>36</v>
      </c>
      <c r="C15" s="132">
        <v>7</v>
      </c>
      <c r="D15" s="145">
        <v>9</v>
      </c>
      <c r="E15" s="133">
        <v>0</v>
      </c>
      <c r="F15" s="133">
        <v>0</v>
      </c>
      <c r="G15" s="133">
        <v>10</v>
      </c>
      <c r="H15" s="134">
        <v>3</v>
      </c>
      <c r="I15" s="38"/>
      <c r="J15" s="61"/>
      <c r="K15" s="14" t="s">
        <v>37</v>
      </c>
      <c r="L15" s="11">
        <f>SUM(L16:L17)</f>
        <v>0</v>
      </c>
      <c r="M15" s="46">
        <f>SUM(M16:M17)</f>
        <v>0</v>
      </c>
      <c r="N15" s="12">
        <f t="shared" ref="N15:Q15" si="13">SUM(N16:N17)</f>
        <v>0</v>
      </c>
      <c r="O15" s="12">
        <f t="shared" si="13"/>
        <v>4</v>
      </c>
      <c r="P15" s="12">
        <f t="shared" si="13"/>
        <v>6</v>
      </c>
      <c r="Q15" s="13">
        <f t="shared" si="13"/>
        <v>8</v>
      </c>
      <c r="R15" s="34"/>
      <c r="T15" s="14" t="s">
        <v>32</v>
      </c>
      <c r="U15" s="11">
        <f t="shared" ref="U15:Z15" si="14">SUM(U16:U18)</f>
        <v>70</v>
      </c>
      <c r="V15" s="46">
        <f t="shared" si="14"/>
        <v>106</v>
      </c>
      <c r="W15" s="12">
        <f t="shared" si="14"/>
        <v>0</v>
      </c>
      <c r="X15" s="12">
        <f t="shared" si="14"/>
        <v>0</v>
      </c>
      <c r="Y15" s="12">
        <f t="shared" si="14"/>
        <v>192</v>
      </c>
      <c r="Z15" s="13">
        <f t="shared" si="14"/>
        <v>2</v>
      </c>
    </row>
    <row r="16" spans="1:27" ht="12.75" customHeight="1" x14ac:dyDescent="0.15">
      <c r="A16" s="9"/>
      <c r="B16" s="62" t="s">
        <v>192</v>
      </c>
      <c r="C16" s="151">
        <v>1</v>
      </c>
      <c r="D16" s="152">
        <v>0</v>
      </c>
      <c r="E16" s="153">
        <v>0</v>
      </c>
      <c r="F16" s="153">
        <v>0</v>
      </c>
      <c r="G16" s="153">
        <v>4</v>
      </c>
      <c r="H16" s="154">
        <v>0</v>
      </c>
      <c r="I16" s="118"/>
      <c r="J16" s="61"/>
      <c r="K16" s="50" t="s">
        <v>237</v>
      </c>
      <c r="L16" s="132">
        <v>0</v>
      </c>
      <c r="M16" s="155">
        <v>0</v>
      </c>
      <c r="N16" s="133">
        <v>0</v>
      </c>
      <c r="O16" s="133">
        <v>3</v>
      </c>
      <c r="P16" s="133">
        <v>2</v>
      </c>
      <c r="Q16" s="134">
        <v>8</v>
      </c>
      <c r="R16" s="38"/>
      <c r="T16" s="48" t="s">
        <v>35</v>
      </c>
      <c r="U16" s="132">
        <v>0</v>
      </c>
      <c r="V16" s="155">
        <v>1</v>
      </c>
      <c r="W16" s="133">
        <v>0</v>
      </c>
      <c r="X16" s="133">
        <v>0</v>
      </c>
      <c r="Y16" s="133">
        <v>40</v>
      </c>
      <c r="Z16" s="134">
        <v>1</v>
      </c>
    </row>
    <row r="17" spans="1:26" ht="12.75" customHeight="1" x14ac:dyDescent="0.15">
      <c r="A17" s="9"/>
      <c r="B17" s="62" t="s">
        <v>41</v>
      </c>
      <c r="C17" s="140">
        <v>5</v>
      </c>
      <c r="D17" s="150">
        <v>0</v>
      </c>
      <c r="E17" s="135">
        <v>0</v>
      </c>
      <c r="F17" s="135">
        <v>2</v>
      </c>
      <c r="G17" s="135">
        <v>8</v>
      </c>
      <c r="H17" s="137">
        <v>0</v>
      </c>
      <c r="I17" s="38"/>
      <c r="J17" s="61"/>
      <c r="K17" s="50" t="s">
        <v>238</v>
      </c>
      <c r="L17" s="132">
        <v>0</v>
      </c>
      <c r="M17" s="155">
        <v>0</v>
      </c>
      <c r="N17" s="133">
        <v>0</v>
      </c>
      <c r="O17" s="133">
        <v>1</v>
      </c>
      <c r="P17" s="133">
        <v>4</v>
      </c>
      <c r="Q17" s="134">
        <v>0</v>
      </c>
      <c r="R17" s="38"/>
      <c r="T17" s="48" t="s">
        <v>38</v>
      </c>
      <c r="U17" s="132">
        <v>0</v>
      </c>
      <c r="V17" s="155">
        <v>0</v>
      </c>
      <c r="W17" s="133">
        <v>0</v>
      </c>
      <c r="X17" s="133">
        <v>0</v>
      </c>
      <c r="Y17" s="133">
        <v>0</v>
      </c>
      <c r="Z17" s="134">
        <v>0</v>
      </c>
    </row>
    <row r="18" spans="1:26" ht="12.75" customHeight="1" x14ac:dyDescent="0.15">
      <c r="A18" s="9"/>
      <c r="B18" s="59" t="s">
        <v>44</v>
      </c>
      <c r="C18" s="11">
        <f t="shared" ref="C18:D18" si="15">SUM(C19:C20)</f>
        <v>2</v>
      </c>
      <c r="D18" s="46">
        <f t="shared" si="15"/>
        <v>1</v>
      </c>
      <c r="E18" s="12">
        <f t="shared" ref="E18:H18" si="16">SUM(E19:E20)</f>
        <v>1</v>
      </c>
      <c r="F18" s="12">
        <f t="shared" si="16"/>
        <v>0</v>
      </c>
      <c r="G18" s="12">
        <f t="shared" si="16"/>
        <v>9</v>
      </c>
      <c r="H18" s="60">
        <f t="shared" si="16"/>
        <v>1</v>
      </c>
      <c r="I18" s="34"/>
      <c r="J18" s="61"/>
      <c r="K18" s="14" t="s">
        <v>42</v>
      </c>
      <c r="L18" s="11">
        <f>SUM(L19:L20)</f>
        <v>94</v>
      </c>
      <c r="M18" s="46">
        <f>SUM(M19:M20)</f>
        <v>24</v>
      </c>
      <c r="N18" s="12">
        <f t="shared" ref="N18:Q18" si="17">SUM(N19:N20)</f>
        <v>1</v>
      </c>
      <c r="O18" s="12">
        <f t="shared" si="17"/>
        <v>0</v>
      </c>
      <c r="P18" s="12">
        <f t="shared" si="17"/>
        <v>40</v>
      </c>
      <c r="Q18" s="13">
        <f t="shared" si="17"/>
        <v>4</v>
      </c>
      <c r="R18" s="34"/>
      <c r="T18" s="48" t="s">
        <v>40</v>
      </c>
      <c r="U18" s="132">
        <v>70</v>
      </c>
      <c r="V18" s="155">
        <v>105</v>
      </c>
      <c r="W18" s="133">
        <v>0</v>
      </c>
      <c r="X18" s="133">
        <v>0</v>
      </c>
      <c r="Y18" s="133">
        <v>152</v>
      </c>
      <c r="Z18" s="134">
        <v>1</v>
      </c>
    </row>
    <row r="19" spans="1:26" ht="12.75" customHeight="1" x14ac:dyDescent="0.15">
      <c r="A19" s="9"/>
      <c r="B19" s="62" t="s">
        <v>46</v>
      </c>
      <c r="C19" s="132">
        <v>0</v>
      </c>
      <c r="D19" s="155">
        <v>0</v>
      </c>
      <c r="E19" s="133">
        <v>0</v>
      </c>
      <c r="F19" s="133">
        <v>0</v>
      </c>
      <c r="G19" s="133">
        <v>3</v>
      </c>
      <c r="H19" s="134">
        <v>1</v>
      </c>
      <c r="I19" s="38"/>
      <c r="J19" s="61"/>
      <c r="K19" s="50" t="s">
        <v>239</v>
      </c>
      <c r="L19" s="132">
        <v>67</v>
      </c>
      <c r="M19" s="155">
        <v>12</v>
      </c>
      <c r="N19" s="133">
        <v>0</v>
      </c>
      <c r="O19" s="133">
        <v>0</v>
      </c>
      <c r="P19" s="133">
        <v>9</v>
      </c>
      <c r="Q19" s="134">
        <v>1</v>
      </c>
      <c r="R19" s="38"/>
      <c r="T19" s="14" t="s">
        <v>43</v>
      </c>
      <c r="U19" s="11">
        <f t="shared" ref="U19:Z19" si="18">SUM(U20:U23)</f>
        <v>271</v>
      </c>
      <c r="V19" s="46">
        <f t="shared" si="18"/>
        <v>25</v>
      </c>
      <c r="W19" s="12">
        <f t="shared" si="18"/>
        <v>0</v>
      </c>
      <c r="X19" s="12">
        <f t="shared" si="18"/>
        <v>2</v>
      </c>
      <c r="Y19" s="12">
        <f t="shared" si="18"/>
        <v>63</v>
      </c>
      <c r="Z19" s="13">
        <f t="shared" si="18"/>
        <v>110</v>
      </c>
    </row>
    <row r="20" spans="1:26" ht="12.75" customHeight="1" x14ac:dyDescent="0.15">
      <c r="A20" s="9"/>
      <c r="B20" s="62" t="s">
        <v>49</v>
      </c>
      <c r="C20" s="140">
        <v>2</v>
      </c>
      <c r="D20" s="156">
        <v>1</v>
      </c>
      <c r="E20" s="135">
        <v>1</v>
      </c>
      <c r="F20" s="135">
        <v>0</v>
      </c>
      <c r="G20" s="135">
        <v>6</v>
      </c>
      <c r="H20" s="137">
        <v>0</v>
      </c>
      <c r="I20" s="38"/>
      <c r="J20" s="61"/>
      <c r="K20" s="50" t="s">
        <v>240</v>
      </c>
      <c r="L20" s="132">
        <v>27</v>
      </c>
      <c r="M20" s="155">
        <v>12</v>
      </c>
      <c r="N20" s="133">
        <v>1</v>
      </c>
      <c r="O20" s="133">
        <v>0</v>
      </c>
      <c r="P20" s="133">
        <v>31</v>
      </c>
      <c r="Q20" s="134">
        <v>3</v>
      </c>
      <c r="R20" s="38"/>
      <c r="T20" s="48" t="s">
        <v>45</v>
      </c>
      <c r="U20" s="132">
        <v>8</v>
      </c>
      <c r="V20" s="155">
        <v>17</v>
      </c>
      <c r="W20" s="133">
        <v>0</v>
      </c>
      <c r="X20" s="133">
        <v>0</v>
      </c>
      <c r="Y20" s="133">
        <v>17</v>
      </c>
      <c r="Z20" s="134">
        <v>108</v>
      </c>
    </row>
    <row r="21" spans="1:26" ht="12.75" customHeight="1" x14ac:dyDescent="0.15">
      <c r="A21" s="9"/>
      <c r="B21" s="59" t="s">
        <v>52</v>
      </c>
      <c r="C21" s="11">
        <f t="shared" ref="C21:D21" si="19">SUM(C22:C23)</f>
        <v>861</v>
      </c>
      <c r="D21" s="46">
        <f t="shared" si="19"/>
        <v>1982</v>
      </c>
      <c r="E21" s="12">
        <f t="shared" ref="E21:H21" si="20">SUM(E22:E23)</f>
        <v>124</v>
      </c>
      <c r="F21" s="12">
        <f t="shared" si="20"/>
        <v>1</v>
      </c>
      <c r="G21" s="12">
        <f t="shared" si="20"/>
        <v>97</v>
      </c>
      <c r="H21" s="60">
        <f t="shared" si="20"/>
        <v>1</v>
      </c>
      <c r="I21" s="34"/>
      <c r="J21" s="61"/>
      <c r="K21" s="14" t="s">
        <v>47</v>
      </c>
      <c r="L21" s="11">
        <f t="shared" ref="L21:Q21" si="21">SUM(L22:L24)</f>
        <v>17</v>
      </c>
      <c r="M21" s="46">
        <f t="shared" si="21"/>
        <v>3</v>
      </c>
      <c r="N21" s="12">
        <f t="shared" si="21"/>
        <v>1</v>
      </c>
      <c r="O21" s="12">
        <f t="shared" si="21"/>
        <v>0</v>
      </c>
      <c r="P21" s="12">
        <f t="shared" si="21"/>
        <v>53</v>
      </c>
      <c r="Q21" s="13">
        <f t="shared" si="21"/>
        <v>3</v>
      </c>
      <c r="R21" s="34"/>
      <c r="T21" s="48" t="s">
        <v>48</v>
      </c>
      <c r="U21" s="132">
        <v>0</v>
      </c>
      <c r="V21" s="155">
        <v>1</v>
      </c>
      <c r="W21" s="133">
        <v>0</v>
      </c>
      <c r="X21" s="133">
        <v>0</v>
      </c>
      <c r="Y21" s="133">
        <v>13</v>
      </c>
      <c r="Z21" s="134">
        <v>0</v>
      </c>
    </row>
    <row r="22" spans="1:26" ht="12.75" customHeight="1" x14ac:dyDescent="0.15">
      <c r="A22" s="9"/>
      <c r="B22" s="62" t="s">
        <v>55</v>
      </c>
      <c r="C22" s="132">
        <v>852</v>
      </c>
      <c r="D22" s="155">
        <v>1979</v>
      </c>
      <c r="E22" s="133">
        <v>124</v>
      </c>
      <c r="F22" s="133">
        <v>0</v>
      </c>
      <c r="G22" s="133">
        <v>37</v>
      </c>
      <c r="H22" s="134">
        <v>0</v>
      </c>
      <c r="I22" s="38"/>
      <c r="J22" s="61"/>
      <c r="K22" s="48" t="s">
        <v>50</v>
      </c>
      <c r="L22" s="132">
        <v>1</v>
      </c>
      <c r="M22" s="155">
        <v>0</v>
      </c>
      <c r="N22" s="133">
        <v>1</v>
      </c>
      <c r="O22" s="133">
        <v>0</v>
      </c>
      <c r="P22" s="133">
        <v>4</v>
      </c>
      <c r="Q22" s="134">
        <v>1</v>
      </c>
      <c r="R22" s="38"/>
      <c r="T22" s="48" t="s">
        <v>51</v>
      </c>
      <c r="U22" s="132">
        <v>4</v>
      </c>
      <c r="V22" s="155">
        <v>6</v>
      </c>
      <c r="W22" s="133">
        <v>0</v>
      </c>
      <c r="X22" s="133">
        <v>2</v>
      </c>
      <c r="Y22" s="133">
        <v>19</v>
      </c>
      <c r="Z22" s="134">
        <v>0</v>
      </c>
    </row>
    <row r="23" spans="1:26" ht="12.75" customHeight="1" x14ac:dyDescent="0.15">
      <c r="A23" s="9"/>
      <c r="B23" s="62" t="s">
        <v>58</v>
      </c>
      <c r="C23" s="157">
        <v>9</v>
      </c>
      <c r="D23" s="158">
        <v>3</v>
      </c>
      <c r="E23" s="159">
        <v>0</v>
      </c>
      <c r="F23" s="159">
        <v>1</v>
      </c>
      <c r="G23" s="159">
        <v>60</v>
      </c>
      <c r="H23" s="160">
        <v>1</v>
      </c>
      <c r="I23" s="38"/>
      <c r="J23" s="61"/>
      <c r="K23" s="50" t="s">
        <v>251</v>
      </c>
      <c r="L23" s="132">
        <v>2</v>
      </c>
      <c r="M23" s="155">
        <v>0</v>
      </c>
      <c r="N23" s="133">
        <v>0</v>
      </c>
      <c r="O23" s="133">
        <v>0</v>
      </c>
      <c r="P23" s="133">
        <v>5</v>
      </c>
      <c r="Q23" s="134">
        <v>1</v>
      </c>
      <c r="R23" s="38"/>
      <c r="T23" s="48" t="s">
        <v>54</v>
      </c>
      <c r="U23" s="132">
        <v>259</v>
      </c>
      <c r="V23" s="155">
        <v>1</v>
      </c>
      <c r="W23" s="133">
        <v>0</v>
      </c>
      <c r="X23" s="133">
        <v>0</v>
      </c>
      <c r="Y23" s="133">
        <v>14</v>
      </c>
      <c r="Z23" s="134">
        <v>2</v>
      </c>
    </row>
    <row r="24" spans="1:26" ht="12.75" customHeight="1" x14ac:dyDescent="0.15">
      <c r="A24" s="9"/>
      <c r="B24" s="59" t="s">
        <v>61</v>
      </c>
      <c r="C24" s="11">
        <f t="shared" ref="C24:D24" si="22">SUM(C25:C26)</f>
        <v>27</v>
      </c>
      <c r="D24" s="46">
        <f t="shared" si="22"/>
        <v>10</v>
      </c>
      <c r="E24" s="12">
        <f t="shared" ref="E24:H24" si="23">SUM(E25:E26)</f>
        <v>3</v>
      </c>
      <c r="F24" s="12">
        <f t="shared" si="23"/>
        <v>4</v>
      </c>
      <c r="G24" s="12">
        <f t="shared" si="23"/>
        <v>97</v>
      </c>
      <c r="H24" s="60">
        <f t="shared" si="23"/>
        <v>3</v>
      </c>
      <c r="I24" s="34"/>
      <c r="J24" s="61"/>
      <c r="K24" s="50" t="s">
        <v>53</v>
      </c>
      <c r="L24" s="132">
        <v>14</v>
      </c>
      <c r="M24" s="155">
        <v>3</v>
      </c>
      <c r="N24" s="133">
        <v>0</v>
      </c>
      <c r="O24" s="133">
        <v>0</v>
      </c>
      <c r="P24" s="133">
        <v>44</v>
      </c>
      <c r="Q24" s="134">
        <v>1</v>
      </c>
      <c r="R24" s="38"/>
      <c r="T24" s="14" t="s">
        <v>57</v>
      </c>
      <c r="U24" s="11">
        <f t="shared" ref="U24:Z24" si="24">SUM(U25:U26)</f>
        <v>4</v>
      </c>
      <c r="V24" s="46">
        <f t="shared" si="24"/>
        <v>3</v>
      </c>
      <c r="W24" s="12">
        <f t="shared" si="24"/>
        <v>0</v>
      </c>
      <c r="X24" s="12">
        <f t="shared" si="24"/>
        <v>3</v>
      </c>
      <c r="Y24" s="12">
        <f t="shared" si="24"/>
        <v>18</v>
      </c>
      <c r="Z24" s="13">
        <f t="shared" si="24"/>
        <v>5</v>
      </c>
    </row>
    <row r="25" spans="1:26" ht="12.75" customHeight="1" x14ac:dyDescent="0.15">
      <c r="A25" s="9"/>
      <c r="B25" s="62" t="s">
        <v>64</v>
      </c>
      <c r="C25" s="132">
        <v>25</v>
      </c>
      <c r="D25" s="155">
        <v>7</v>
      </c>
      <c r="E25" s="133">
        <v>0</v>
      </c>
      <c r="F25" s="133">
        <v>0</v>
      </c>
      <c r="G25" s="133">
        <v>95</v>
      </c>
      <c r="H25" s="134">
        <v>2</v>
      </c>
      <c r="I25" s="38"/>
      <c r="J25" s="61"/>
      <c r="K25" s="14" t="s">
        <v>56</v>
      </c>
      <c r="L25" s="11">
        <f t="shared" ref="L25:Q25" si="25">SUM(L26:L27)</f>
        <v>17</v>
      </c>
      <c r="M25" s="46">
        <f t="shared" si="25"/>
        <v>13</v>
      </c>
      <c r="N25" s="12">
        <f t="shared" si="25"/>
        <v>0</v>
      </c>
      <c r="O25" s="12">
        <f t="shared" si="25"/>
        <v>1</v>
      </c>
      <c r="P25" s="12">
        <f t="shared" si="25"/>
        <v>86</v>
      </c>
      <c r="Q25" s="13">
        <f t="shared" si="25"/>
        <v>3</v>
      </c>
      <c r="R25" s="34"/>
      <c r="T25" s="48" t="s">
        <v>60</v>
      </c>
      <c r="U25" s="132">
        <v>2</v>
      </c>
      <c r="V25" s="155">
        <v>0</v>
      </c>
      <c r="W25" s="133">
        <v>0</v>
      </c>
      <c r="X25" s="133">
        <v>0</v>
      </c>
      <c r="Y25" s="133">
        <v>8</v>
      </c>
      <c r="Z25" s="134">
        <v>0</v>
      </c>
    </row>
    <row r="26" spans="1:26" ht="12.75" customHeight="1" x14ac:dyDescent="0.15">
      <c r="A26" s="9"/>
      <c r="B26" s="62" t="s">
        <v>67</v>
      </c>
      <c r="C26" s="132">
        <v>2</v>
      </c>
      <c r="D26" s="155">
        <v>3</v>
      </c>
      <c r="E26" s="133">
        <v>3</v>
      </c>
      <c r="F26" s="133">
        <v>4</v>
      </c>
      <c r="G26" s="133">
        <v>2</v>
      </c>
      <c r="H26" s="134">
        <v>1</v>
      </c>
      <c r="I26" s="38"/>
      <c r="J26" s="61"/>
      <c r="K26" s="48" t="s">
        <v>59</v>
      </c>
      <c r="L26" s="132">
        <v>13</v>
      </c>
      <c r="M26" s="155">
        <v>12</v>
      </c>
      <c r="N26" s="133">
        <v>0</v>
      </c>
      <c r="O26" s="133">
        <v>1</v>
      </c>
      <c r="P26" s="133">
        <v>83</v>
      </c>
      <c r="Q26" s="134">
        <v>3</v>
      </c>
      <c r="R26" s="38"/>
      <c r="T26" s="48" t="s">
        <v>63</v>
      </c>
      <c r="U26" s="132">
        <v>2</v>
      </c>
      <c r="V26" s="155">
        <v>3</v>
      </c>
      <c r="W26" s="133">
        <v>0</v>
      </c>
      <c r="X26" s="133">
        <v>3</v>
      </c>
      <c r="Y26" s="133">
        <v>10</v>
      </c>
      <c r="Z26" s="134">
        <v>5</v>
      </c>
    </row>
    <row r="27" spans="1:26" ht="12.75" customHeight="1" x14ac:dyDescent="0.15">
      <c r="A27" s="9"/>
      <c r="B27" s="59" t="s">
        <v>70</v>
      </c>
      <c r="C27" s="11">
        <f>SUM(C28:C29)</f>
        <v>28</v>
      </c>
      <c r="D27" s="46">
        <f>SUM(D28:D29)</f>
        <v>173</v>
      </c>
      <c r="E27" s="12">
        <f t="shared" ref="E27:H27" si="26">SUM(E28:E29)</f>
        <v>2</v>
      </c>
      <c r="F27" s="12">
        <f t="shared" si="26"/>
        <v>24</v>
      </c>
      <c r="G27" s="12">
        <f t="shared" si="26"/>
        <v>136</v>
      </c>
      <c r="H27" s="60">
        <f t="shared" si="26"/>
        <v>11</v>
      </c>
      <c r="I27" s="34"/>
      <c r="J27" s="61"/>
      <c r="K27" s="50" t="s">
        <v>62</v>
      </c>
      <c r="L27" s="132">
        <v>4</v>
      </c>
      <c r="M27" s="155">
        <v>1</v>
      </c>
      <c r="N27" s="133">
        <v>0</v>
      </c>
      <c r="O27" s="133">
        <v>0</v>
      </c>
      <c r="P27" s="133">
        <v>3</v>
      </c>
      <c r="Q27" s="134">
        <v>0</v>
      </c>
      <c r="R27" s="38"/>
      <c r="T27" s="14" t="s">
        <v>66</v>
      </c>
      <c r="U27" s="11">
        <f t="shared" ref="U27:Z27" si="27">SUM(U28:U28)</f>
        <v>16</v>
      </c>
      <c r="V27" s="46">
        <f t="shared" si="27"/>
        <v>2</v>
      </c>
      <c r="W27" s="12">
        <f t="shared" si="27"/>
        <v>0</v>
      </c>
      <c r="X27" s="12">
        <f t="shared" si="27"/>
        <v>3</v>
      </c>
      <c r="Y27" s="12">
        <f t="shared" si="27"/>
        <v>59</v>
      </c>
      <c r="Z27" s="13">
        <f t="shared" si="27"/>
        <v>0</v>
      </c>
    </row>
    <row r="28" spans="1:26" ht="12.75" customHeight="1" x14ac:dyDescent="0.15">
      <c r="A28" s="9"/>
      <c r="B28" s="62" t="s">
        <v>229</v>
      </c>
      <c r="C28" s="132">
        <v>0</v>
      </c>
      <c r="D28" s="155">
        <v>0</v>
      </c>
      <c r="E28" s="133">
        <v>2</v>
      </c>
      <c r="F28" s="133">
        <v>0</v>
      </c>
      <c r="G28" s="133">
        <v>20</v>
      </c>
      <c r="H28" s="134">
        <v>0</v>
      </c>
      <c r="I28" s="38"/>
      <c r="J28" s="61"/>
      <c r="K28" s="14" t="s">
        <v>65</v>
      </c>
      <c r="L28" s="11">
        <f t="shared" ref="L28:Q28" si="28">SUM(L29:L31)</f>
        <v>62</v>
      </c>
      <c r="M28" s="46">
        <f t="shared" si="28"/>
        <v>167</v>
      </c>
      <c r="N28" s="12">
        <f t="shared" si="28"/>
        <v>0</v>
      </c>
      <c r="O28" s="12">
        <f t="shared" si="28"/>
        <v>4</v>
      </c>
      <c r="P28" s="12">
        <f t="shared" si="28"/>
        <v>155</v>
      </c>
      <c r="Q28" s="13">
        <f t="shared" si="28"/>
        <v>6</v>
      </c>
      <c r="R28" s="34"/>
      <c r="T28" s="48" t="s">
        <v>193</v>
      </c>
      <c r="U28" s="132">
        <v>16</v>
      </c>
      <c r="V28" s="155">
        <v>2</v>
      </c>
      <c r="W28" s="133">
        <v>0</v>
      </c>
      <c r="X28" s="133">
        <v>3</v>
      </c>
      <c r="Y28" s="133">
        <v>59</v>
      </c>
      <c r="Z28" s="134">
        <v>0</v>
      </c>
    </row>
    <row r="29" spans="1:26" ht="12.75" customHeight="1" x14ac:dyDescent="0.15">
      <c r="A29" s="9"/>
      <c r="B29" s="62" t="s">
        <v>230</v>
      </c>
      <c r="C29" s="132">
        <v>28</v>
      </c>
      <c r="D29" s="155">
        <v>173</v>
      </c>
      <c r="E29" s="133">
        <v>0</v>
      </c>
      <c r="F29" s="133">
        <v>24</v>
      </c>
      <c r="G29" s="133">
        <v>116</v>
      </c>
      <c r="H29" s="134">
        <v>11</v>
      </c>
      <c r="I29" s="38"/>
      <c r="J29" s="61"/>
      <c r="K29" s="48" t="s">
        <v>68</v>
      </c>
      <c r="L29" s="132">
        <v>12</v>
      </c>
      <c r="M29" s="155">
        <v>58</v>
      </c>
      <c r="N29" s="133">
        <v>0</v>
      </c>
      <c r="O29" s="133">
        <v>0</v>
      </c>
      <c r="P29" s="133">
        <v>33</v>
      </c>
      <c r="Q29" s="134">
        <v>1</v>
      </c>
      <c r="R29" s="38"/>
      <c r="T29" s="14" t="s">
        <v>72</v>
      </c>
      <c r="U29" s="11">
        <f t="shared" ref="U29:Z29" si="29">SUM(U30:U31)</f>
        <v>20</v>
      </c>
      <c r="V29" s="46">
        <f t="shared" si="29"/>
        <v>0</v>
      </c>
      <c r="W29" s="12">
        <f t="shared" si="29"/>
        <v>0</v>
      </c>
      <c r="X29" s="12">
        <f t="shared" si="29"/>
        <v>0</v>
      </c>
      <c r="Y29" s="12">
        <f t="shared" si="29"/>
        <v>26</v>
      </c>
      <c r="Z29" s="13">
        <f t="shared" si="29"/>
        <v>1</v>
      </c>
    </row>
    <row r="30" spans="1:26" ht="12.75" customHeight="1" x14ac:dyDescent="0.15">
      <c r="A30" s="9"/>
      <c r="B30" s="59" t="s">
        <v>75</v>
      </c>
      <c r="C30" s="11">
        <f>SUM(C31:C34)</f>
        <v>67</v>
      </c>
      <c r="D30" s="46">
        <f>SUM(D31:D34)</f>
        <v>151</v>
      </c>
      <c r="E30" s="12">
        <f>SUM(E31:E34)</f>
        <v>17</v>
      </c>
      <c r="F30" s="12">
        <f t="shared" ref="F30:G30" si="30">SUM(F31:F34)</f>
        <v>116</v>
      </c>
      <c r="G30" s="12">
        <f t="shared" si="30"/>
        <v>417</v>
      </c>
      <c r="H30" s="60">
        <f>SUM(H31:H34)</f>
        <v>0</v>
      </c>
      <c r="I30" s="34"/>
      <c r="J30" s="61"/>
      <c r="K30" s="48" t="s">
        <v>71</v>
      </c>
      <c r="L30" s="132">
        <v>39</v>
      </c>
      <c r="M30" s="155">
        <v>75</v>
      </c>
      <c r="N30" s="133">
        <v>0</v>
      </c>
      <c r="O30" s="133">
        <v>1</v>
      </c>
      <c r="P30" s="133">
        <v>55</v>
      </c>
      <c r="Q30" s="134">
        <v>5</v>
      </c>
      <c r="R30" s="38"/>
      <c r="T30" s="48" t="s">
        <v>74</v>
      </c>
      <c r="U30" s="132">
        <v>0</v>
      </c>
      <c r="V30" s="155">
        <v>0</v>
      </c>
      <c r="W30" s="133">
        <v>0</v>
      </c>
      <c r="X30" s="133">
        <v>0</v>
      </c>
      <c r="Y30" s="133">
        <v>4</v>
      </c>
      <c r="Z30" s="134">
        <v>1</v>
      </c>
    </row>
    <row r="31" spans="1:26" ht="12.75" customHeight="1" x14ac:dyDescent="0.15">
      <c r="A31" s="9"/>
      <c r="B31" s="62" t="s">
        <v>200</v>
      </c>
      <c r="C31" s="144">
        <v>0</v>
      </c>
      <c r="D31" s="161">
        <v>0</v>
      </c>
      <c r="E31" s="148">
        <v>0</v>
      </c>
      <c r="F31" s="148">
        <v>0</v>
      </c>
      <c r="G31" s="148">
        <v>0</v>
      </c>
      <c r="H31" s="149">
        <v>0</v>
      </c>
      <c r="I31" s="38"/>
      <c r="J31" s="61"/>
      <c r="K31" s="50" t="s">
        <v>73</v>
      </c>
      <c r="L31" s="132">
        <v>11</v>
      </c>
      <c r="M31" s="155">
        <v>34</v>
      </c>
      <c r="N31" s="133">
        <v>0</v>
      </c>
      <c r="O31" s="133">
        <v>3</v>
      </c>
      <c r="P31" s="133">
        <v>67</v>
      </c>
      <c r="Q31" s="134">
        <v>0</v>
      </c>
      <c r="R31" s="38"/>
      <c r="T31" s="48" t="s">
        <v>77</v>
      </c>
      <c r="U31" s="132">
        <v>20</v>
      </c>
      <c r="V31" s="155">
        <v>0</v>
      </c>
      <c r="W31" s="133">
        <v>0</v>
      </c>
      <c r="X31" s="133">
        <v>0</v>
      </c>
      <c r="Y31" s="133">
        <v>22</v>
      </c>
      <c r="Z31" s="134">
        <v>0</v>
      </c>
    </row>
    <row r="32" spans="1:26" ht="12.75" customHeight="1" x14ac:dyDescent="0.15">
      <c r="A32" s="9"/>
      <c r="B32" s="62" t="s">
        <v>78</v>
      </c>
      <c r="C32" s="144">
        <v>2</v>
      </c>
      <c r="D32" s="161">
        <v>0</v>
      </c>
      <c r="E32" s="148">
        <v>0</v>
      </c>
      <c r="F32" s="148">
        <v>0</v>
      </c>
      <c r="G32" s="148">
        <v>5</v>
      </c>
      <c r="H32" s="149">
        <v>0</v>
      </c>
      <c r="I32" s="38"/>
      <c r="J32" s="61"/>
      <c r="K32" s="14" t="s">
        <v>76</v>
      </c>
      <c r="L32" s="11">
        <f t="shared" ref="L32:Q32" si="31">SUM(L33:L38)</f>
        <v>236</v>
      </c>
      <c r="M32" s="46">
        <f t="shared" si="31"/>
        <v>352</v>
      </c>
      <c r="N32" s="12">
        <f t="shared" si="31"/>
        <v>1</v>
      </c>
      <c r="O32" s="12">
        <f t="shared" si="31"/>
        <v>33</v>
      </c>
      <c r="P32" s="12">
        <f t="shared" si="31"/>
        <v>914</v>
      </c>
      <c r="Q32" s="13">
        <f t="shared" si="31"/>
        <v>37</v>
      </c>
      <c r="R32" s="34"/>
      <c r="T32" s="14" t="s">
        <v>80</v>
      </c>
      <c r="U32" s="11">
        <f t="shared" ref="U32:Z32" si="32">SUM(U33:U34)</f>
        <v>46</v>
      </c>
      <c r="V32" s="46">
        <f t="shared" si="32"/>
        <v>12</v>
      </c>
      <c r="W32" s="12">
        <f t="shared" si="32"/>
        <v>0</v>
      </c>
      <c r="X32" s="12">
        <f t="shared" si="32"/>
        <v>4</v>
      </c>
      <c r="Y32" s="12">
        <f t="shared" si="32"/>
        <v>31</v>
      </c>
      <c r="Z32" s="13">
        <f t="shared" si="32"/>
        <v>3</v>
      </c>
    </row>
    <row r="33" spans="1:26" ht="12.75" customHeight="1" x14ac:dyDescent="0.15">
      <c r="A33" s="9"/>
      <c r="B33" s="62" t="s">
        <v>81</v>
      </c>
      <c r="C33" s="132">
        <v>0</v>
      </c>
      <c r="D33" s="155">
        <v>0</v>
      </c>
      <c r="E33" s="133">
        <v>0</v>
      </c>
      <c r="F33" s="133">
        <v>0</v>
      </c>
      <c r="G33" s="133">
        <v>0</v>
      </c>
      <c r="H33" s="134">
        <v>0</v>
      </c>
      <c r="I33" s="38"/>
      <c r="J33" s="61"/>
      <c r="K33" s="48" t="s">
        <v>79</v>
      </c>
      <c r="L33" s="132">
        <v>188</v>
      </c>
      <c r="M33" s="155">
        <v>230</v>
      </c>
      <c r="N33" s="133">
        <v>1</v>
      </c>
      <c r="O33" s="133">
        <v>24</v>
      </c>
      <c r="P33" s="133">
        <v>736</v>
      </c>
      <c r="Q33" s="134">
        <v>37</v>
      </c>
      <c r="R33" s="38"/>
      <c r="T33" s="48" t="s">
        <v>83</v>
      </c>
      <c r="U33" s="132">
        <v>7</v>
      </c>
      <c r="V33" s="155">
        <v>1</v>
      </c>
      <c r="W33" s="133">
        <v>0</v>
      </c>
      <c r="X33" s="133">
        <v>3</v>
      </c>
      <c r="Y33" s="133">
        <v>12</v>
      </c>
      <c r="Z33" s="134">
        <v>3</v>
      </c>
    </row>
    <row r="34" spans="1:26" ht="12.75" customHeight="1" x14ac:dyDescent="0.15">
      <c r="A34" s="9"/>
      <c r="B34" s="62" t="s">
        <v>84</v>
      </c>
      <c r="C34" s="132">
        <v>65</v>
      </c>
      <c r="D34" s="155">
        <v>151</v>
      </c>
      <c r="E34" s="133">
        <v>17</v>
      </c>
      <c r="F34" s="133">
        <v>116</v>
      </c>
      <c r="G34" s="133">
        <v>412</v>
      </c>
      <c r="H34" s="134">
        <v>0</v>
      </c>
      <c r="I34" s="38"/>
      <c r="J34" s="61"/>
      <c r="K34" s="48" t="s">
        <v>82</v>
      </c>
      <c r="L34" s="132">
        <v>7</v>
      </c>
      <c r="M34" s="155">
        <v>4</v>
      </c>
      <c r="N34" s="133">
        <v>0</v>
      </c>
      <c r="O34" s="133">
        <v>7</v>
      </c>
      <c r="P34" s="133">
        <v>0</v>
      </c>
      <c r="Q34" s="134">
        <v>0</v>
      </c>
      <c r="R34" s="38"/>
      <c r="T34" s="48" t="s">
        <v>86</v>
      </c>
      <c r="U34" s="132">
        <v>39</v>
      </c>
      <c r="V34" s="155">
        <v>11</v>
      </c>
      <c r="W34" s="133">
        <v>0</v>
      </c>
      <c r="X34" s="133">
        <v>1</v>
      </c>
      <c r="Y34" s="133">
        <v>19</v>
      </c>
      <c r="Z34" s="134">
        <v>0</v>
      </c>
    </row>
    <row r="35" spans="1:26" ht="12.75" customHeight="1" x14ac:dyDescent="0.15">
      <c r="A35" s="9"/>
      <c r="B35" s="59" t="s">
        <v>87</v>
      </c>
      <c r="C35" s="11">
        <f t="shared" ref="C35:D35" si="33">SUM(C36:C37)</f>
        <v>29</v>
      </c>
      <c r="D35" s="46">
        <f t="shared" si="33"/>
        <v>86</v>
      </c>
      <c r="E35" s="12">
        <f t="shared" ref="E35:H35" si="34">SUM(E36:E37)</f>
        <v>0</v>
      </c>
      <c r="F35" s="12">
        <f t="shared" si="34"/>
        <v>0</v>
      </c>
      <c r="G35" s="12">
        <f t="shared" si="34"/>
        <v>138</v>
      </c>
      <c r="H35" s="60">
        <f t="shared" si="34"/>
        <v>9</v>
      </c>
      <c r="I35" s="34"/>
      <c r="J35" s="61"/>
      <c r="K35" s="48" t="s">
        <v>85</v>
      </c>
      <c r="L35" s="132">
        <v>30</v>
      </c>
      <c r="M35" s="155">
        <v>45</v>
      </c>
      <c r="N35" s="133">
        <v>0</v>
      </c>
      <c r="O35" s="133">
        <v>0</v>
      </c>
      <c r="P35" s="133">
        <v>44</v>
      </c>
      <c r="Q35" s="134">
        <v>0</v>
      </c>
      <c r="R35" s="38"/>
      <c r="T35" s="14" t="s">
        <v>89</v>
      </c>
      <c r="U35" s="11">
        <f>SUM(U36:U37)</f>
        <v>1</v>
      </c>
      <c r="V35" s="46">
        <f>SUM(V36:V37)</f>
        <v>1</v>
      </c>
      <c r="W35" s="12">
        <f t="shared" ref="W35:Z35" si="35">SUM(W36:W37)</f>
        <v>1</v>
      </c>
      <c r="X35" s="12">
        <f t="shared" si="35"/>
        <v>0</v>
      </c>
      <c r="Y35" s="12">
        <f t="shared" si="35"/>
        <v>8</v>
      </c>
      <c r="Z35" s="13">
        <f t="shared" si="35"/>
        <v>10</v>
      </c>
    </row>
    <row r="36" spans="1:26" ht="12.75" customHeight="1" x14ac:dyDescent="0.15">
      <c r="A36" s="9"/>
      <c r="B36" s="62" t="s">
        <v>241</v>
      </c>
      <c r="C36" s="132">
        <v>0</v>
      </c>
      <c r="D36" s="155">
        <v>0</v>
      </c>
      <c r="E36" s="133">
        <v>0</v>
      </c>
      <c r="F36" s="133">
        <v>0</v>
      </c>
      <c r="G36" s="133">
        <v>0</v>
      </c>
      <c r="H36" s="134">
        <v>0</v>
      </c>
      <c r="I36" s="38"/>
      <c r="J36" s="61"/>
      <c r="K36" s="48" t="s">
        <v>252</v>
      </c>
      <c r="L36" s="132">
        <v>2</v>
      </c>
      <c r="M36" s="155">
        <v>1</v>
      </c>
      <c r="N36" s="133">
        <v>0</v>
      </c>
      <c r="O36" s="133">
        <v>0</v>
      </c>
      <c r="P36" s="133">
        <v>39</v>
      </c>
      <c r="Q36" s="134">
        <v>0</v>
      </c>
      <c r="R36" s="38"/>
      <c r="T36" s="48" t="s">
        <v>91</v>
      </c>
      <c r="U36" s="132">
        <v>0</v>
      </c>
      <c r="V36" s="155">
        <v>1</v>
      </c>
      <c r="W36" s="133">
        <v>0</v>
      </c>
      <c r="X36" s="133">
        <v>0</v>
      </c>
      <c r="Y36" s="133">
        <v>2</v>
      </c>
      <c r="Z36" s="134">
        <v>6</v>
      </c>
    </row>
    <row r="37" spans="1:26" ht="12.75" customHeight="1" x14ac:dyDescent="0.15">
      <c r="A37" s="9"/>
      <c r="B37" s="62" t="s">
        <v>242</v>
      </c>
      <c r="C37" s="140">
        <v>29</v>
      </c>
      <c r="D37" s="156">
        <v>86</v>
      </c>
      <c r="E37" s="135">
        <v>0</v>
      </c>
      <c r="F37" s="135">
        <v>0</v>
      </c>
      <c r="G37" s="135">
        <v>138</v>
      </c>
      <c r="H37" s="137">
        <v>9</v>
      </c>
      <c r="I37" s="38"/>
      <c r="J37" s="61"/>
      <c r="K37" s="48" t="s">
        <v>88</v>
      </c>
      <c r="L37" s="132">
        <v>0</v>
      </c>
      <c r="M37" s="155">
        <v>51</v>
      </c>
      <c r="N37" s="133">
        <v>0</v>
      </c>
      <c r="O37" s="133">
        <v>0</v>
      </c>
      <c r="P37" s="133">
        <v>17</v>
      </c>
      <c r="Q37" s="134">
        <v>0</v>
      </c>
      <c r="R37" s="38"/>
      <c r="T37" s="48" t="s">
        <v>94</v>
      </c>
      <c r="U37" s="132">
        <v>1</v>
      </c>
      <c r="V37" s="155">
        <v>0</v>
      </c>
      <c r="W37" s="133">
        <v>1</v>
      </c>
      <c r="X37" s="133">
        <v>0</v>
      </c>
      <c r="Y37" s="133">
        <v>6</v>
      </c>
      <c r="Z37" s="134">
        <v>4</v>
      </c>
    </row>
    <row r="38" spans="1:26" ht="12.75" customHeight="1" x14ac:dyDescent="0.15">
      <c r="A38" s="9"/>
      <c r="B38" s="59" t="s">
        <v>92</v>
      </c>
      <c r="C38" s="11">
        <f t="shared" ref="C38:D38" si="36">SUM(C39:C40)</f>
        <v>29</v>
      </c>
      <c r="D38" s="46">
        <f t="shared" si="36"/>
        <v>1</v>
      </c>
      <c r="E38" s="12">
        <f t="shared" ref="E38:H38" si="37">SUM(E39:E40)</f>
        <v>0</v>
      </c>
      <c r="F38" s="12">
        <f t="shared" si="37"/>
        <v>2</v>
      </c>
      <c r="G38" s="12">
        <f t="shared" si="37"/>
        <v>24</v>
      </c>
      <c r="H38" s="60">
        <f t="shared" si="37"/>
        <v>1</v>
      </c>
      <c r="I38" s="34"/>
      <c r="J38" s="61"/>
      <c r="K38" s="50" t="s">
        <v>90</v>
      </c>
      <c r="L38" s="132">
        <v>9</v>
      </c>
      <c r="M38" s="155">
        <v>21</v>
      </c>
      <c r="N38" s="133">
        <v>0</v>
      </c>
      <c r="O38" s="133">
        <v>2</v>
      </c>
      <c r="P38" s="133">
        <v>78</v>
      </c>
      <c r="Q38" s="134">
        <v>0</v>
      </c>
      <c r="R38" s="38"/>
      <c r="T38" s="14" t="s">
        <v>97</v>
      </c>
      <c r="U38" s="11">
        <f t="shared" ref="U38:Z38" si="38">SUM(U39:U43)</f>
        <v>619</v>
      </c>
      <c r="V38" s="46">
        <f t="shared" si="38"/>
        <v>71</v>
      </c>
      <c r="W38" s="12">
        <f t="shared" si="38"/>
        <v>1</v>
      </c>
      <c r="X38" s="12">
        <f t="shared" si="38"/>
        <v>4</v>
      </c>
      <c r="Y38" s="12">
        <f t="shared" si="38"/>
        <v>230</v>
      </c>
      <c r="Z38" s="13">
        <f t="shared" si="38"/>
        <v>3</v>
      </c>
    </row>
    <row r="39" spans="1:26" ht="12.75" customHeight="1" x14ac:dyDescent="0.15">
      <c r="A39" s="9"/>
      <c r="B39" s="62" t="s">
        <v>95</v>
      </c>
      <c r="C39" s="132">
        <v>0</v>
      </c>
      <c r="D39" s="155">
        <v>0</v>
      </c>
      <c r="E39" s="133">
        <v>0</v>
      </c>
      <c r="F39" s="133">
        <v>0</v>
      </c>
      <c r="G39" s="133">
        <v>0</v>
      </c>
      <c r="H39" s="134">
        <v>0</v>
      </c>
      <c r="I39" s="38"/>
      <c r="J39" s="61"/>
      <c r="K39" s="14" t="s">
        <v>93</v>
      </c>
      <c r="L39" s="11">
        <f t="shared" ref="L39:Q39" si="39">SUM(L40:L41)</f>
        <v>12</v>
      </c>
      <c r="M39" s="46">
        <f t="shared" si="39"/>
        <v>17</v>
      </c>
      <c r="N39" s="12">
        <f t="shared" si="39"/>
        <v>1</v>
      </c>
      <c r="O39" s="12">
        <f t="shared" si="39"/>
        <v>2</v>
      </c>
      <c r="P39" s="12">
        <f t="shared" si="39"/>
        <v>31</v>
      </c>
      <c r="Q39" s="13">
        <f t="shared" si="39"/>
        <v>1</v>
      </c>
      <c r="R39" s="34"/>
      <c r="T39" s="48" t="s">
        <v>100</v>
      </c>
      <c r="U39" s="132">
        <v>1</v>
      </c>
      <c r="V39" s="155">
        <v>59</v>
      </c>
      <c r="W39" s="133">
        <v>0</v>
      </c>
      <c r="X39" s="133">
        <v>4</v>
      </c>
      <c r="Y39" s="133">
        <v>30</v>
      </c>
      <c r="Z39" s="134">
        <v>2</v>
      </c>
    </row>
    <row r="40" spans="1:26" ht="12.75" customHeight="1" x14ac:dyDescent="0.15">
      <c r="A40" s="9"/>
      <c r="B40" s="62" t="s">
        <v>98</v>
      </c>
      <c r="C40" s="132">
        <v>29</v>
      </c>
      <c r="D40" s="155">
        <v>1</v>
      </c>
      <c r="E40" s="133">
        <v>0</v>
      </c>
      <c r="F40" s="133">
        <v>2</v>
      </c>
      <c r="G40" s="133">
        <v>24</v>
      </c>
      <c r="H40" s="134">
        <v>1</v>
      </c>
      <c r="I40" s="38"/>
      <c r="J40" s="61"/>
      <c r="K40" s="48" t="s">
        <v>96</v>
      </c>
      <c r="L40" s="132">
        <v>2</v>
      </c>
      <c r="M40" s="155">
        <v>0</v>
      </c>
      <c r="N40" s="133">
        <v>0</v>
      </c>
      <c r="O40" s="133">
        <v>0</v>
      </c>
      <c r="P40" s="133">
        <v>11</v>
      </c>
      <c r="Q40" s="134">
        <v>0</v>
      </c>
      <c r="R40" s="38"/>
      <c r="T40" s="48" t="s">
        <v>103</v>
      </c>
      <c r="U40" s="132">
        <v>596</v>
      </c>
      <c r="V40" s="155">
        <v>6</v>
      </c>
      <c r="W40" s="133">
        <v>1</v>
      </c>
      <c r="X40" s="133">
        <v>0</v>
      </c>
      <c r="Y40" s="133">
        <v>144</v>
      </c>
      <c r="Z40" s="134">
        <v>1</v>
      </c>
    </row>
    <row r="41" spans="1:26" ht="12.75" customHeight="1" x14ac:dyDescent="0.15">
      <c r="A41" s="9"/>
      <c r="B41" s="59" t="s">
        <v>101</v>
      </c>
      <c r="C41" s="11">
        <f t="shared" ref="C41:D41" si="40">SUM(C42:C44)</f>
        <v>85</v>
      </c>
      <c r="D41" s="46">
        <f t="shared" si="40"/>
        <v>89</v>
      </c>
      <c r="E41" s="12">
        <f t="shared" ref="E41:H41" si="41">SUM(E42:E44)</f>
        <v>0</v>
      </c>
      <c r="F41" s="12">
        <f t="shared" si="41"/>
        <v>1</v>
      </c>
      <c r="G41" s="12">
        <f t="shared" si="41"/>
        <v>385</v>
      </c>
      <c r="H41" s="60">
        <f t="shared" si="41"/>
        <v>3</v>
      </c>
      <c r="I41" s="34"/>
      <c r="J41" s="61"/>
      <c r="K41" s="50" t="s">
        <v>99</v>
      </c>
      <c r="L41" s="132">
        <v>10</v>
      </c>
      <c r="M41" s="155">
        <v>17</v>
      </c>
      <c r="N41" s="133">
        <v>1</v>
      </c>
      <c r="O41" s="133">
        <v>2</v>
      </c>
      <c r="P41" s="133">
        <v>20</v>
      </c>
      <c r="Q41" s="134">
        <v>1</v>
      </c>
      <c r="R41" s="38"/>
      <c r="T41" s="48" t="s">
        <v>106</v>
      </c>
      <c r="U41" s="132">
        <v>6</v>
      </c>
      <c r="V41" s="155">
        <v>0</v>
      </c>
      <c r="W41" s="133">
        <v>0</v>
      </c>
      <c r="X41" s="133">
        <v>0</v>
      </c>
      <c r="Y41" s="133">
        <v>9</v>
      </c>
      <c r="Z41" s="134">
        <v>0</v>
      </c>
    </row>
    <row r="42" spans="1:26" ht="12.75" customHeight="1" x14ac:dyDescent="0.15">
      <c r="A42" s="9"/>
      <c r="B42" s="62" t="s">
        <v>104</v>
      </c>
      <c r="C42" s="144">
        <v>40</v>
      </c>
      <c r="D42" s="161">
        <v>68</v>
      </c>
      <c r="E42" s="148">
        <v>0</v>
      </c>
      <c r="F42" s="148">
        <v>1</v>
      </c>
      <c r="G42" s="148">
        <v>71</v>
      </c>
      <c r="H42" s="149">
        <v>2</v>
      </c>
      <c r="I42" s="38"/>
      <c r="J42" s="61"/>
      <c r="K42" s="14" t="s">
        <v>102</v>
      </c>
      <c r="L42" s="11">
        <f t="shared" ref="L42:Q42" si="42">SUM(L43:L44)</f>
        <v>18</v>
      </c>
      <c r="M42" s="46">
        <f t="shared" si="42"/>
        <v>20</v>
      </c>
      <c r="N42" s="12">
        <f t="shared" si="42"/>
        <v>2</v>
      </c>
      <c r="O42" s="12">
        <f t="shared" si="42"/>
        <v>3</v>
      </c>
      <c r="P42" s="12">
        <f t="shared" si="42"/>
        <v>93</v>
      </c>
      <c r="Q42" s="13">
        <f t="shared" si="42"/>
        <v>5</v>
      </c>
      <c r="R42" s="34"/>
      <c r="T42" s="48" t="s">
        <v>109</v>
      </c>
      <c r="U42" s="132">
        <v>6</v>
      </c>
      <c r="V42" s="155">
        <v>0</v>
      </c>
      <c r="W42" s="133">
        <v>0</v>
      </c>
      <c r="X42" s="133">
        <v>0</v>
      </c>
      <c r="Y42" s="133">
        <v>13</v>
      </c>
      <c r="Z42" s="134">
        <v>0</v>
      </c>
    </row>
    <row r="43" spans="1:26" ht="12.75" customHeight="1" x14ac:dyDescent="0.15">
      <c r="A43" s="9"/>
      <c r="B43" s="62" t="s">
        <v>107</v>
      </c>
      <c r="C43" s="132">
        <v>45</v>
      </c>
      <c r="D43" s="155">
        <v>20</v>
      </c>
      <c r="E43" s="133">
        <v>0</v>
      </c>
      <c r="F43" s="133">
        <v>0</v>
      </c>
      <c r="G43" s="133">
        <v>45</v>
      </c>
      <c r="H43" s="134">
        <v>0</v>
      </c>
      <c r="I43" s="38"/>
      <c r="J43" s="61"/>
      <c r="K43" s="48" t="s">
        <v>105</v>
      </c>
      <c r="L43" s="132">
        <v>0</v>
      </c>
      <c r="M43" s="155">
        <v>1</v>
      </c>
      <c r="N43" s="133">
        <v>0</v>
      </c>
      <c r="O43" s="133">
        <v>0</v>
      </c>
      <c r="P43" s="133">
        <v>6</v>
      </c>
      <c r="Q43" s="134">
        <v>2</v>
      </c>
      <c r="R43" s="38"/>
      <c r="T43" s="48" t="s">
        <v>112</v>
      </c>
      <c r="U43" s="132">
        <v>10</v>
      </c>
      <c r="V43" s="155">
        <v>6</v>
      </c>
      <c r="W43" s="133">
        <v>0</v>
      </c>
      <c r="X43" s="133">
        <v>0</v>
      </c>
      <c r="Y43" s="133">
        <v>34</v>
      </c>
      <c r="Z43" s="134">
        <v>0</v>
      </c>
    </row>
    <row r="44" spans="1:26" ht="12.75" customHeight="1" x14ac:dyDescent="0.15">
      <c r="A44" s="9"/>
      <c r="B44" s="62" t="s">
        <v>110</v>
      </c>
      <c r="C44" s="140">
        <v>0</v>
      </c>
      <c r="D44" s="156">
        <v>1</v>
      </c>
      <c r="E44" s="135">
        <v>0</v>
      </c>
      <c r="F44" s="135">
        <v>0</v>
      </c>
      <c r="G44" s="135">
        <v>269</v>
      </c>
      <c r="H44" s="137">
        <v>1</v>
      </c>
      <c r="I44" s="38"/>
      <c r="J44" s="61"/>
      <c r="K44" s="50" t="s">
        <v>108</v>
      </c>
      <c r="L44" s="132">
        <v>18</v>
      </c>
      <c r="M44" s="155">
        <v>19</v>
      </c>
      <c r="N44" s="133">
        <v>2</v>
      </c>
      <c r="O44" s="133">
        <v>3</v>
      </c>
      <c r="P44" s="133">
        <v>87</v>
      </c>
      <c r="Q44" s="134">
        <v>3</v>
      </c>
      <c r="R44" s="38"/>
      <c r="T44" s="14" t="s">
        <v>115</v>
      </c>
      <c r="U44" s="11">
        <f t="shared" ref="U44:Z44" si="43">SUM(U45:U45)</f>
        <v>8</v>
      </c>
      <c r="V44" s="46">
        <f t="shared" si="43"/>
        <v>15</v>
      </c>
      <c r="W44" s="12">
        <f t="shared" si="43"/>
        <v>0</v>
      </c>
      <c r="X44" s="12">
        <f t="shared" si="43"/>
        <v>0</v>
      </c>
      <c r="Y44" s="12">
        <f t="shared" si="43"/>
        <v>148</v>
      </c>
      <c r="Z44" s="13">
        <f t="shared" si="43"/>
        <v>2</v>
      </c>
    </row>
    <row r="45" spans="1:26" ht="12.75" customHeight="1" x14ac:dyDescent="0.15">
      <c r="A45" s="9"/>
      <c r="B45" s="59" t="s">
        <v>113</v>
      </c>
      <c r="C45" s="11">
        <f t="shared" ref="C45:D45" si="44">SUM(C46:C51)</f>
        <v>96</v>
      </c>
      <c r="D45" s="46">
        <f t="shared" si="44"/>
        <v>133</v>
      </c>
      <c r="E45" s="12">
        <f t="shared" ref="E45:G45" si="45">SUM(E46:E51)</f>
        <v>1</v>
      </c>
      <c r="F45" s="12">
        <f t="shared" si="45"/>
        <v>2</v>
      </c>
      <c r="G45" s="12">
        <f t="shared" si="45"/>
        <v>193</v>
      </c>
      <c r="H45" s="60">
        <f>SUM(H46:H51)</f>
        <v>11</v>
      </c>
      <c r="I45" s="34"/>
      <c r="J45" s="61"/>
      <c r="K45" s="14" t="s">
        <v>111</v>
      </c>
      <c r="L45" s="11">
        <f t="shared" ref="L45:Q45" si="46">SUM(L46:L47)</f>
        <v>24</v>
      </c>
      <c r="M45" s="46">
        <f t="shared" si="46"/>
        <v>79</v>
      </c>
      <c r="N45" s="12">
        <f t="shared" si="46"/>
        <v>4</v>
      </c>
      <c r="O45" s="12">
        <f t="shared" si="46"/>
        <v>4</v>
      </c>
      <c r="P45" s="12">
        <f t="shared" si="46"/>
        <v>222</v>
      </c>
      <c r="Q45" s="13">
        <f t="shared" si="46"/>
        <v>0</v>
      </c>
      <c r="R45" s="34"/>
      <c r="T45" s="48" t="s">
        <v>194</v>
      </c>
      <c r="U45" s="132">
        <v>8</v>
      </c>
      <c r="V45" s="155">
        <v>15</v>
      </c>
      <c r="W45" s="133">
        <v>0</v>
      </c>
      <c r="X45" s="133">
        <v>0</v>
      </c>
      <c r="Y45" s="133">
        <v>148</v>
      </c>
      <c r="Z45" s="134">
        <v>2</v>
      </c>
    </row>
    <row r="46" spans="1:26" ht="12.75" customHeight="1" x14ac:dyDescent="0.15">
      <c r="A46" s="9"/>
      <c r="B46" s="62" t="s">
        <v>116</v>
      </c>
      <c r="C46" s="132">
        <v>1</v>
      </c>
      <c r="D46" s="155">
        <v>116</v>
      </c>
      <c r="E46" s="133">
        <v>0</v>
      </c>
      <c r="F46" s="133">
        <v>0</v>
      </c>
      <c r="G46" s="133">
        <v>106</v>
      </c>
      <c r="H46" s="134">
        <v>3</v>
      </c>
      <c r="I46" s="38"/>
      <c r="J46" s="61"/>
      <c r="K46" s="48" t="s">
        <v>114</v>
      </c>
      <c r="L46" s="132">
        <v>15</v>
      </c>
      <c r="M46" s="155">
        <v>76</v>
      </c>
      <c r="N46" s="133">
        <v>0</v>
      </c>
      <c r="O46" s="133">
        <v>4</v>
      </c>
      <c r="P46" s="133">
        <v>169</v>
      </c>
      <c r="Q46" s="134">
        <v>0</v>
      </c>
      <c r="R46" s="38"/>
      <c r="T46" s="14" t="s">
        <v>121</v>
      </c>
      <c r="U46" s="11">
        <f t="shared" ref="U46:Z46" si="47">SUM(U47:U49)</f>
        <v>104</v>
      </c>
      <c r="V46" s="46">
        <f t="shared" si="47"/>
        <v>0</v>
      </c>
      <c r="W46" s="12">
        <f t="shared" si="47"/>
        <v>0</v>
      </c>
      <c r="X46" s="12">
        <f t="shared" si="47"/>
        <v>1</v>
      </c>
      <c r="Y46" s="12">
        <f t="shared" si="47"/>
        <v>14</v>
      </c>
      <c r="Z46" s="13">
        <f t="shared" si="47"/>
        <v>0</v>
      </c>
    </row>
    <row r="47" spans="1:26" ht="12.75" customHeight="1" x14ac:dyDescent="0.15">
      <c r="A47" s="9"/>
      <c r="B47" s="62" t="s">
        <v>119</v>
      </c>
      <c r="C47" s="132">
        <v>0</v>
      </c>
      <c r="D47" s="155">
        <v>0</v>
      </c>
      <c r="E47" s="133">
        <v>0</v>
      </c>
      <c r="F47" s="133">
        <v>1</v>
      </c>
      <c r="G47" s="133">
        <v>14</v>
      </c>
      <c r="H47" s="134">
        <v>3</v>
      </c>
      <c r="I47" s="38"/>
      <c r="J47" s="61"/>
      <c r="K47" s="50" t="s">
        <v>117</v>
      </c>
      <c r="L47" s="132">
        <v>9</v>
      </c>
      <c r="M47" s="155">
        <v>3</v>
      </c>
      <c r="N47" s="133">
        <v>4</v>
      </c>
      <c r="O47" s="133">
        <v>0</v>
      </c>
      <c r="P47" s="133">
        <v>53</v>
      </c>
      <c r="Q47" s="134">
        <v>0</v>
      </c>
      <c r="R47" s="38"/>
      <c r="T47" s="48" t="s">
        <v>124</v>
      </c>
      <c r="U47" s="132">
        <v>0</v>
      </c>
      <c r="V47" s="155">
        <v>0</v>
      </c>
      <c r="W47" s="133">
        <v>0</v>
      </c>
      <c r="X47" s="133">
        <v>0</v>
      </c>
      <c r="Y47" s="133">
        <v>3</v>
      </c>
      <c r="Z47" s="134">
        <v>0</v>
      </c>
    </row>
    <row r="48" spans="1:26" ht="12.75" customHeight="1" x14ac:dyDescent="0.15">
      <c r="A48" s="9"/>
      <c r="B48" s="62" t="s">
        <v>122</v>
      </c>
      <c r="C48" s="132">
        <v>7</v>
      </c>
      <c r="D48" s="155">
        <v>1</v>
      </c>
      <c r="E48" s="133">
        <v>0</v>
      </c>
      <c r="F48" s="133">
        <v>0</v>
      </c>
      <c r="G48" s="133">
        <v>44</v>
      </c>
      <c r="H48" s="134">
        <v>2</v>
      </c>
      <c r="I48" s="38"/>
      <c r="J48" s="61"/>
      <c r="K48" s="14" t="s">
        <v>120</v>
      </c>
      <c r="L48" s="11">
        <f>SUM(L49:L58)</f>
        <v>239</v>
      </c>
      <c r="M48" s="46">
        <f>SUM(M49:M58)</f>
        <v>765</v>
      </c>
      <c r="N48" s="12">
        <f t="shared" ref="N48:Q48" si="48">SUM(N49:N58)</f>
        <v>3</v>
      </c>
      <c r="O48" s="12">
        <f t="shared" si="48"/>
        <v>103</v>
      </c>
      <c r="P48" s="12">
        <f t="shared" si="48"/>
        <v>703</v>
      </c>
      <c r="Q48" s="13">
        <f t="shared" si="48"/>
        <v>24</v>
      </c>
      <c r="R48" s="34"/>
      <c r="T48" s="48" t="s">
        <v>127</v>
      </c>
      <c r="U48" s="132">
        <v>104</v>
      </c>
      <c r="V48" s="155">
        <v>0</v>
      </c>
      <c r="W48" s="133">
        <v>0</v>
      </c>
      <c r="X48" s="133">
        <v>1</v>
      </c>
      <c r="Y48" s="133">
        <v>11</v>
      </c>
      <c r="Z48" s="134">
        <v>0</v>
      </c>
    </row>
    <row r="49" spans="1:26" ht="12.75" customHeight="1" x14ac:dyDescent="0.15">
      <c r="A49" s="9"/>
      <c r="B49" s="62" t="s">
        <v>125</v>
      </c>
      <c r="C49" s="132">
        <v>0</v>
      </c>
      <c r="D49" s="155">
        <v>0</v>
      </c>
      <c r="E49" s="133">
        <v>0</v>
      </c>
      <c r="F49" s="133">
        <v>0</v>
      </c>
      <c r="G49" s="133">
        <v>4</v>
      </c>
      <c r="H49" s="134">
        <v>0</v>
      </c>
      <c r="I49" s="38"/>
      <c r="J49" s="61"/>
      <c r="K49" s="48" t="s">
        <v>123</v>
      </c>
      <c r="L49" s="132">
        <v>30</v>
      </c>
      <c r="M49" s="155">
        <v>103</v>
      </c>
      <c r="N49" s="133">
        <v>1</v>
      </c>
      <c r="O49" s="133">
        <v>3</v>
      </c>
      <c r="P49" s="133">
        <v>113</v>
      </c>
      <c r="Q49" s="134">
        <v>19</v>
      </c>
      <c r="R49" s="38"/>
      <c r="T49" s="48" t="s">
        <v>130</v>
      </c>
      <c r="U49" s="132">
        <v>0</v>
      </c>
      <c r="V49" s="155">
        <v>0</v>
      </c>
      <c r="W49" s="133">
        <v>0</v>
      </c>
      <c r="X49" s="133">
        <v>0</v>
      </c>
      <c r="Y49" s="133">
        <v>0</v>
      </c>
      <c r="Z49" s="134">
        <v>0</v>
      </c>
    </row>
    <row r="50" spans="1:26" ht="12.75" customHeight="1" x14ac:dyDescent="0.15">
      <c r="A50" s="9"/>
      <c r="B50" s="62" t="s">
        <v>187</v>
      </c>
      <c r="C50" s="132">
        <v>0</v>
      </c>
      <c r="D50" s="155">
        <v>0</v>
      </c>
      <c r="E50" s="133">
        <v>0</v>
      </c>
      <c r="F50" s="133">
        <v>0</v>
      </c>
      <c r="G50" s="133">
        <v>3</v>
      </c>
      <c r="H50" s="134">
        <v>0</v>
      </c>
      <c r="I50" s="38"/>
      <c r="J50" s="61"/>
      <c r="K50" s="48" t="s">
        <v>126</v>
      </c>
      <c r="L50" s="132">
        <v>0</v>
      </c>
      <c r="M50" s="155">
        <v>215</v>
      </c>
      <c r="N50" s="133">
        <v>1</v>
      </c>
      <c r="O50" s="133">
        <v>0</v>
      </c>
      <c r="P50" s="133">
        <v>152</v>
      </c>
      <c r="Q50" s="134">
        <v>1</v>
      </c>
      <c r="R50" s="38"/>
      <c r="T50" s="14" t="s">
        <v>133</v>
      </c>
      <c r="U50" s="11">
        <f t="shared" ref="U50:Z50" si="49">SUM(U51:U52)</f>
        <v>98</v>
      </c>
      <c r="V50" s="46">
        <f t="shared" si="49"/>
        <v>112</v>
      </c>
      <c r="W50" s="12">
        <f t="shared" si="49"/>
        <v>2</v>
      </c>
      <c r="X50" s="12">
        <f t="shared" si="49"/>
        <v>3</v>
      </c>
      <c r="Y50" s="12">
        <f t="shared" si="49"/>
        <v>64</v>
      </c>
      <c r="Z50" s="13">
        <f t="shared" si="49"/>
        <v>7</v>
      </c>
    </row>
    <row r="51" spans="1:26" ht="12.75" customHeight="1" x14ac:dyDescent="0.15">
      <c r="A51" s="9"/>
      <c r="B51" s="62" t="s">
        <v>131</v>
      </c>
      <c r="C51" s="140">
        <v>88</v>
      </c>
      <c r="D51" s="156">
        <v>16</v>
      </c>
      <c r="E51" s="135">
        <v>1</v>
      </c>
      <c r="F51" s="135">
        <v>1</v>
      </c>
      <c r="G51" s="135">
        <v>22</v>
      </c>
      <c r="H51" s="137">
        <v>3</v>
      </c>
      <c r="I51" s="38"/>
      <c r="J51" s="61"/>
      <c r="K51" s="48" t="s">
        <v>129</v>
      </c>
      <c r="L51" s="132">
        <v>41</v>
      </c>
      <c r="M51" s="155">
        <v>2</v>
      </c>
      <c r="N51" s="133">
        <v>1</v>
      </c>
      <c r="O51" s="133">
        <v>0</v>
      </c>
      <c r="P51" s="133">
        <v>65</v>
      </c>
      <c r="Q51" s="134">
        <v>2</v>
      </c>
      <c r="R51" s="38"/>
      <c r="T51" s="48" t="s">
        <v>136</v>
      </c>
      <c r="U51" s="132">
        <v>79</v>
      </c>
      <c r="V51" s="155">
        <v>92</v>
      </c>
      <c r="W51" s="133">
        <v>0</v>
      </c>
      <c r="X51" s="133">
        <v>1</v>
      </c>
      <c r="Y51" s="133">
        <v>36</v>
      </c>
      <c r="Z51" s="134">
        <v>0</v>
      </c>
    </row>
    <row r="52" spans="1:26" ht="12.75" customHeight="1" x14ac:dyDescent="0.15">
      <c r="A52" s="9"/>
      <c r="B52" s="59" t="s">
        <v>134</v>
      </c>
      <c r="C52" s="11">
        <f t="shared" ref="C52:D52" si="50">SUM(C53:C59)</f>
        <v>71</v>
      </c>
      <c r="D52" s="46">
        <f t="shared" si="50"/>
        <v>61</v>
      </c>
      <c r="E52" s="12">
        <f t="shared" ref="E52:H52" si="51">SUM(E53:E59)</f>
        <v>0</v>
      </c>
      <c r="F52" s="12">
        <f t="shared" si="51"/>
        <v>9</v>
      </c>
      <c r="G52" s="12">
        <f t="shared" si="51"/>
        <v>260</v>
      </c>
      <c r="H52" s="60">
        <f t="shared" si="51"/>
        <v>7</v>
      </c>
      <c r="I52" s="34"/>
      <c r="J52" s="61"/>
      <c r="K52" s="48" t="s">
        <v>132</v>
      </c>
      <c r="L52" s="132">
        <v>91</v>
      </c>
      <c r="M52" s="155">
        <v>63</v>
      </c>
      <c r="N52" s="133">
        <v>0</v>
      </c>
      <c r="O52" s="133">
        <v>0</v>
      </c>
      <c r="P52" s="133">
        <v>36</v>
      </c>
      <c r="Q52" s="134">
        <v>0</v>
      </c>
      <c r="R52" s="38"/>
      <c r="T52" s="48" t="s">
        <v>139</v>
      </c>
      <c r="U52" s="132">
        <v>19</v>
      </c>
      <c r="V52" s="155">
        <v>20</v>
      </c>
      <c r="W52" s="133">
        <v>2</v>
      </c>
      <c r="X52" s="133">
        <v>2</v>
      </c>
      <c r="Y52" s="133">
        <v>28</v>
      </c>
      <c r="Z52" s="134">
        <v>7</v>
      </c>
    </row>
    <row r="53" spans="1:26" ht="12.75" customHeight="1" x14ac:dyDescent="0.15">
      <c r="A53" s="9"/>
      <c r="B53" s="62" t="s">
        <v>137</v>
      </c>
      <c r="C53" s="132">
        <v>8</v>
      </c>
      <c r="D53" s="155">
        <v>1</v>
      </c>
      <c r="E53" s="133">
        <v>0</v>
      </c>
      <c r="F53" s="133">
        <v>0</v>
      </c>
      <c r="G53" s="133">
        <v>11</v>
      </c>
      <c r="H53" s="134">
        <v>0</v>
      </c>
      <c r="I53" s="38"/>
      <c r="J53" s="61"/>
      <c r="K53" s="48" t="s">
        <v>135</v>
      </c>
      <c r="L53" s="132">
        <v>14</v>
      </c>
      <c r="M53" s="155">
        <v>2</v>
      </c>
      <c r="N53" s="133">
        <v>0</v>
      </c>
      <c r="O53" s="133">
        <v>0</v>
      </c>
      <c r="P53" s="133">
        <v>53</v>
      </c>
      <c r="Q53" s="134">
        <v>0</v>
      </c>
      <c r="R53" s="38"/>
      <c r="T53" s="14" t="s">
        <v>142</v>
      </c>
      <c r="U53" s="11">
        <f t="shared" ref="U53:Z53" si="52">SUM(U54:U55)</f>
        <v>27</v>
      </c>
      <c r="V53" s="46">
        <f t="shared" si="52"/>
        <v>10</v>
      </c>
      <c r="W53" s="12">
        <f t="shared" si="52"/>
        <v>0</v>
      </c>
      <c r="X53" s="12">
        <f t="shared" si="52"/>
        <v>1</v>
      </c>
      <c r="Y53" s="12">
        <f t="shared" si="52"/>
        <v>76</v>
      </c>
      <c r="Z53" s="13">
        <f t="shared" si="52"/>
        <v>20</v>
      </c>
    </row>
    <row r="54" spans="1:26" ht="12.75" customHeight="1" x14ac:dyDescent="0.15">
      <c r="A54" s="9"/>
      <c r="B54" s="62" t="s">
        <v>140</v>
      </c>
      <c r="C54" s="132">
        <v>32</v>
      </c>
      <c r="D54" s="155">
        <v>7</v>
      </c>
      <c r="E54" s="133">
        <v>0</v>
      </c>
      <c r="F54" s="133">
        <v>0</v>
      </c>
      <c r="G54" s="133">
        <v>146</v>
      </c>
      <c r="H54" s="134">
        <v>0</v>
      </c>
      <c r="I54" s="38"/>
      <c r="J54" s="61"/>
      <c r="K54" s="48" t="s">
        <v>138</v>
      </c>
      <c r="L54" s="132">
        <v>0</v>
      </c>
      <c r="M54" s="155">
        <v>0</v>
      </c>
      <c r="N54" s="133">
        <v>0</v>
      </c>
      <c r="O54" s="133">
        <v>0</v>
      </c>
      <c r="P54" s="133">
        <v>60</v>
      </c>
      <c r="Q54" s="134">
        <v>0</v>
      </c>
      <c r="R54" s="38"/>
      <c r="T54" s="48" t="s">
        <v>145</v>
      </c>
      <c r="U54" s="132">
        <v>9</v>
      </c>
      <c r="V54" s="155">
        <v>5</v>
      </c>
      <c r="W54" s="133">
        <v>0</v>
      </c>
      <c r="X54" s="133">
        <v>0</v>
      </c>
      <c r="Y54" s="133">
        <v>32</v>
      </c>
      <c r="Z54" s="134">
        <v>20</v>
      </c>
    </row>
    <row r="55" spans="1:26" ht="12.75" customHeight="1" x14ac:dyDescent="0.15">
      <c r="A55" s="9"/>
      <c r="B55" s="62" t="s">
        <v>143</v>
      </c>
      <c r="C55" s="132">
        <v>3</v>
      </c>
      <c r="D55" s="155">
        <v>0</v>
      </c>
      <c r="E55" s="133">
        <v>0</v>
      </c>
      <c r="F55" s="133">
        <v>0</v>
      </c>
      <c r="G55" s="133">
        <v>46</v>
      </c>
      <c r="H55" s="134">
        <v>3</v>
      </c>
      <c r="I55" s="38"/>
      <c r="J55" s="61"/>
      <c r="K55" s="48" t="s">
        <v>141</v>
      </c>
      <c r="L55" s="132">
        <v>7</v>
      </c>
      <c r="M55" s="155">
        <v>0</v>
      </c>
      <c r="N55" s="133">
        <v>0</v>
      </c>
      <c r="O55" s="133">
        <v>0</v>
      </c>
      <c r="P55" s="133">
        <v>11</v>
      </c>
      <c r="Q55" s="134">
        <v>0</v>
      </c>
      <c r="R55" s="38"/>
      <c r="T55" s="48" t="s">
        <v>148</v>
      </c>
      <c r="U55" s="132">
        <v>18</v>
      </c>
      <c r="V55" s="155">
        <v>5</v>
      </c>
      <c r="W55" s="133">
        <v>0</v>
      </c>
      <c r="X55" s="133">
        <v>1</v>
      </c>
      <c r="Y55" s="133">
        <v>44</v>
      </c>
      <c r="Z55" s="134">
        <v>0</v>
      </c>
    </row>
    <row r="56" spans="1:26" ht="12.75" customHeight="1" x14ac:dyDescent="0.15">
      <c r="A56" s="9"/>
      <c r="B56" s="62" t="s">
        <v>146</v>
      </c>
      <c r="C56" s="132">
        <v>0</v>
      </c>
      <c r="D56" s="155">
        <v>0</v>
      </c>
      <c r="E56" s="133">
        <v>0</v>
      </c>
      <c r="F56" s="133">
        <v>0</v>
      </c>
      <c r="G56" s="133">
        <v>1</v>
      </c>
      <c r="H56" s="134">
        <v>0</v>
      </c>
      <c r="I56" s="38"/>
      <c r="J56" s="61"/>
      <c r="K56" s="48" t="s">
        <v>235</v>
      </c>
      <c r="L56" s="132">
        <v>3</v>
      </c>
      <c r="M56" s="155">
        <v>0</v>
      </c>
      <c r="N56" s="133">
        <v>0</v>
      </c>
      <c r="O56" s="133">
        <v>0</v>
      </c>
      <c r="P56" s="133">
        <v>4</v>
      </c>
      <c r="Q56" s="134">
        <v>0</v>
      </c>
      <c r="R56" s="38"/>
      <c r="T56" s="14" t="s">
        <v>151</v>
      </c>
      <c r="U56" s="11">
        <f t="shared" ref="U56:Z56" si="53">SUM(U57:U58)</f>
        <v>0</v>
      </c>
      <c r="V56" s="46">
        <f t="shared" si="53"/>
        <v>0</v>
      </c>
      <c r="W56" s="12">
        <f t="shared" si="53"/>
        <v>0</v>
      </c>
      <c r="X56" s="12">
        <f t="shared" si="53"/>
        <v>0</v>
      </c>
      <c r="Y56" s="12">
        <f t="shared" si="53"/>
        <v>4</v>
      </c>
      <c r="Z56" s="13">
        <f t="shared" si="53"/>
        <v>0</v>
      </c>
    </row>
    <row r="57" spans="1:26" ht="12.75" customHeight="1" x14ac:dyDescent="0.15">
      <c r="A57" s="9"/>
      <c r="B57" s="62" t="s">
        <v>149</v>
      </c>
      <c r="C57" s="132">
        <v>5</v>
      </c>
      <c r="D57" s="155">
        <v>0</v>
      </c>
      <c r="E57" s="133">
        <v>0</v>
      </c>
      <c r="F57" s="133">
        <v>0</v>
      </c>
      <c r="G57" s="133">
        <v>9</v>
      </c>
      <c r="H57" s="134">
        <v>0</v>
      </c>
      <c r="I57" s="38"/>
      <c r="J57" s="61"/>
      <c r="K57" s="48" t="s">
        <v>144</v>
      </c>
      <c r="L57" s="132">
        <v>3</v>
      </c>
      <c r="M57" s="155">
        <v>0</v>
      </c>
      <c r="N57" s="133">
        <v>0</v>
      </c>
      <c r="O57" s="133">
        <v>2</v>
      </c>
      <c r="P57" s="133">
        <v>6</v>
      </c>
      <c r="Q57" s="134">
        <v>0</v>
      </c>
      <c r="R57" s="38"/>
      <c r="T57" s="48" t="s">
        <v>154</v>
      </c>
      <c r="U57" s="132">
        <v>0</v>
      </c>
      <c r="V57" s="155">
        <v>0</v>
      </c>
      <c r="W57" s="133">
        <v>0</v>
      </c>
      <c r="X57" s="133">
        <v>0</v>
      </c>
      <c r="Y57" s="133">
        <v>3</v>
      </c>
      <c r="Z57" s="134">
        <v>0</v>
      </c>
    </row>
    <row r="58" spans="1:26" ht="12.75" customHeight="1" x14ac:dyDescent="0.15">
      <c r="A58" s="9"/>
      <c r="B58" s="62" t="s">
        <v>152</v>
      </c>
      <c r="C58" s="132">
        <v>7</v>
      </c>
      <c r="D58" s="155">
        <v>22</v>
      </c>
      <c r="E58" s="133">
        <v>0</v>
      </c>
      <c r="F58" s="133">
        <v>7</v>
      </c>
      <c r="G58" s="133">
        <v>21</v>
      </c>
      <c r="H58" s="134">
        <v>1</v>
      </c>
      <c r="I58" s="38"/>
      <c r="J58" s="61"/>
      <c r="K58" s="50" t="s">
        <v>147</v>
      </c>
      <c r="L58" s="132">
        <v>50</v>
      </c>
      <c r="M58" s="155">
        <v>380</v>
      </c>
      <c r="N58" s="133">
        <v>0</v>
      </c>
      <c r="O58" s="133">
        <v>98</v>
      </c>
      <c r="P58" s="133">
        <v>203</v>
      </c>
      <c r="Q58" s="134">
        <v>2</v>
      </c>
      <c r="R58" s="38"/>
      <c r="T58" s="48" t="s">
        <v>157</v>
      </c>
      <c r="U58" s="132">
        <v>0</v>
      </c>
      <c r="V58" s="155">
        <v>0</v>
      </c>
      <c r="W58" s="133">
        <v>0</v>
      </c>
      <c r="X58" s="133">
        <v>0</v>
      </c>
      <c r="Y58" s="133">
        <v>1</v>
      </c>
      <c r="Z58" s="134">
        <v>0</v>
      </c>
    </row>
    <row r="59" spans="1:26" ht="12.75" customHeight="1" x14ac:dyDescent="0.15">
      <c r="A59" s="9"/>
      <c r="B59" s="62" t="s">
        <v>155</v>
      </c>
      <c r="C59" s="132">
        <v>16</v>
      </c>
      <c r="D59" s="155">
        <v>31</v>
      </c>
      <c r="E59" s="133">
        <v>0</v>
      </c>
      <c r="F59" s="133">
        <v>2</v>
      </c>
      <c r="G59" s="133">
        <v>26</v>
      </c>
      <c r="H59" s="134">
        <v>3</v>
      </c>
      <c r="I59" s="38"/>
      <c r="J59" s="61"/>
      <c r="K59" s="14" t="s">
        <v>150</v>
      </c>
      <c r="L59" s="11">
        <f t="shared" ref="L59:Q59" si="54">SUM(L60:L66)</f>
        <v>362</v>
      </c>
      <c r="M59" s="46">
        <f t="shared" si="54"/>
        <v>291</v>
      </c>
      <c r="N59" s="12">
        <f t="shared" si="54"/>
        <v>1</v>
      </c>
      <c r="O59" s="12">
        <f t="shared" si="54"/>
        <v>8</v>
      </c>
      <c r="P59" s="12">
        <f t="shared" si="54"/>
        <v>1000</v>
      </c>
      <c r="Q59" s="13">
        <f t="shared" si="54"/>
        <v>28</v>
      </c>
      <c r="R59" s="34"/>
      <c r="T59" s="14" t="s">
        <v>160</v>
      </c>
      <c r="U59" s="11">
        <f t="shared" ref="U59:Z59" si="55">SUM(U60:U61)</f>
        <v>5</v>
      </c>
      <c r="V59" s="46">
        <f t="shared" si="55"/>
        <v>49</v>
      </c>
      <c r="W59" s="12">
        <f t="shared" si="55"/>
        <v>0</v>
      </c>
      <c r="X59" s="12">
        <f t="shared" si="55"/>
        <v>1</v>
      </c>
      <c r="Y59" s="12">
        <f t="shared" si="55"/>
        <v>127</v>
      </c>
      <c r="Z59" s="13">
        <f t="shared" si="55"/>
        <v>2</v>
      </c>
    </row>
    <row r="60" spans="1:26" ht="12.75" customHeight="1" x14ac:dyDescent="0.15">
      <c r="A60" s="9"/>
      <c r="B60" s="59" t="s">
        <v>158</v>
      </c>
      <c r="C60" s="11">
        <f t="shared" ref="C60:D60" si="56">SUM(C61:C62)</f>
        <v>1232</v>
      </c>
      <c r="D60" s="46">
        <f t="shared" si="56"/>
        <v>1488</v>
      </c>
      <c r="E60" s="12">
        <f t="shared" ref="E60:H60" si="57">SUM(E61:E62)</f>
        <v>15</v>
      </c>
      <c r="F60" s="12">
        <f t="shared" si="57"/>
        <v>80</v>
      </c>
      <c r="G60" s="12">
        <f t="shared" si="57"/>
        <v>4092</v>
      </c>
      <c r="H60" s="60">
        <f t="shared" si="57"/>
        <v>160</v>
      </c>
      <c r="I60" s="34"/>
      <c r="J60" s="61"/>
      <c r="K60" s="48" t="s">
        <v>153</v>
      </c>
      <c r="L60" s="132">
        <v>356</v>
      </c>
      <c r="M60" s="155">
        <v>23</v>
      </c>
      <c r="N60" s="133">
        <v>0</v>
      </c>
      <c r="O60" s="133">
        <v>1</v>
      </c>
      <c r="P60" s="133">
        <v>50</v>
      </c>
      <c r="Q60" s="134">
        <v>3</v>
      </c>
      <c r="R60" s="38"/>
      <c r="T60" s="48" t="s">
        <v>163</v>
      </c>
      <c r="U60" s="132">
        <v>4</v>
      </c>
      <c r="V60" s="155">
        <v>48</v>
      </c>
      <c r="W60" s="133">
        <v>0</v>
      </c>
      <c r="X60" s="133">
        <v>1</v>
      </c>
      <c r="Y60" s="133">
        <v>126</v>
      </c>
      <c r="Z60" s="134">
        <v>2</v>
      </c>
    </row>
    <row r="61" spans="1:26" ht="12.75" customHeight="1" x14ac:dyDescent="0.15">
      <c r="A61" s="9"/>
      <c r="B61" s="62" t="s">
        <v>161</v>
      </c>
      <c r="C61" s="144">
        <v>12</v>
      </c>
      <c r="D61" s="161">
        <v>9</v>
      </c>
      <c r="E61" s="148">
        <v>0</v>
      </c>
      <c r="F61" s="148">
        <v>0</v>
      </c>
      <c r="G61" s="148">
        <v>41</v>
      </c>
      <c r="H61" s="149">
        <v>0</v>
      </c>
      <c r="I61" s="38"/>
      <c r="J61" s="61"/>
      <c r="K61" s="48" t="s">
        <v>156</v>
      </c>
      <c r="L61" s="132">
        <v>2</v>
      </c>
      <c r="M61" s="155">
        <v>1</v>
      </c>
      <c r="N61" s="133">
        <v>0</v>
      </c>
      <c r="O61" s="133">
        <v>1</v>
      </c>
      <c r="P61" s="133">
        <v>17</v>
      </c>
      <c r="Q61" s="134">
        <v>2</v>
      </c>
      <c r="R61" s="38"/>
      <c r="T61" s="48" t="s">
        <v>166</v>
      </c>
      <c r="U61" s="132">
        <v>1</v>
      </c>
      <c r="V61" s="155">
        <v>1</v>
      </c>
      <c r="W61" s="133">
        <v>0</v>
      </c>
      <c r="X61" s="133">
        <v>0</v>
      </c>
      <c r="Y61" s="133">
        <v>1</v>
      </c>
      <c r="Z61" s="134">
        <v>0</v>
      </c>
    </row>
    <row r="62" spans="1:26" ht="12.75" customHeight="1" x14ac:dyDescent="0.15">
      <c r="A62" s="9"/>
      <c r="B62" s="62" t="s">
        <v>164</v>
      </c>
      <c r="C62" s="140">
        <v>1220</v>
      </c>
      <c r="D62" s="156">
        <v>1479</v>
      </c>
      <c r="E62" s="135">
        <v>15</v>
      </c>
      <c r="F62" s="135">
        <v>80</v>
      </c>
      <c r="G62" s="135">
        <v>4051</v>
      </c>
      <c r="H62" s="137">
        <v>160</v>
      </c>
      <c r="I62" s="38"/>
      <c r="J62" s="61"/>
      <c r="K62" s="48" t="s">
        <v>159</v>
      </c>
      <c r="L62" s="132">
        <v>2</v>
      </c>
      <c r="M62" s="155">
        <v>92</v>
      </c>
      <c r="N62" s="133">
        <v>0</v>
      </c>
      <c r="O62" s="133">
        <v>0</v>
      </c>
      <c r="P62" s="133">
        <v>509</v>
      </c>
      <c r="Q62" s="134">
        <v>13</v>
      </c>
      <c r="R62" s="38"/>
      <c r="T62" s="14" t="s">
        <v>169</v>
      </c>
      <c r="U62" s="11">
        <f t="shared" ref="U62:Z62" si="58">SUM(U63:U64)</f>
        <v>30</v>
      </c>
      <c r="V62" s="46">
        <f t="shared" si="58"/>
        <v>52</v>
      </c>
      <c r="W62" s="12">
        <f t="shared" si="58"/>
        <v>0</v>
      </c>
      <c r="X62" s="12">
        <f t="shared" si="58"/>
        <v>6</v>
      </c>
      <c r="Y62" s="12">
        <f t="shared" si="58"/>
        <v>101</v>
      </c>
      <c r="Z62" s="13">
        <f t="shared" si="58"/>
        <v>9</v>
      </c>
    </row>
    <row r="63" spans="1:26" ht="12.75" customHeight="1" x14ac:dyDescent="0.15">
      <c r="A63" s="9"/>
      <c r="B63" s="59" t="s">
        <v>167</v>
      </c>
      <c r="C63" s="11">
        <f t="shared" ref="C63:D63" si="59">SUM(C64:C70)</f>
        <v>131</v>
      </c>
      <c r="D63" s="46">
        <f t="shared" si="59"/>
        <v>500</v>
      </c>
      <c r="E63" s="12">
        <f t="shared" ref="E63:G63" si="60">SUM(E64:E70)</f>
        <v>2</v>
      </c>
      <c r="F63" s="12">
        <f t="shared" si="60"/>
        <v>0</v>
      </c>
      <c r="G63" s="12">
        <f t="shared" si="60"/>
        <v>382</v>
      </c>
      <c r="H63" s="60">
        <f>SUM(H64:H70)</f>
        <v>9</v>
      </c>
      <c r="I63" s="34"/>
      <c r="J63" s="61"/>
      <c r="K63" s="48" t="s">
        <v>162</v>
      </c>
      <c r="L63" s="132">
        <v>0</v>
      </c>
      <c r="M63" s="155">
        <v>0</v>
      </c>
      <c r="N63" s="133">
        <v>0</v>
      </c>
      <c r="O63" s="133">
        <v>0</v>
      </c>
      <c r="P63" s="133">
        <v>0</v>
      </c>
      <c r="Q63" s="134">
        <v>0</v>
      </c>
      <c r="R63" s="38"/>
      <c r="T63" s="48" t="s">
        <v>172</v>
      </c>
      <c r="U63" s="132">
        <v>0</v>
      </c>
      <c r="V63" s="145">
        <v>0</v>
      </c>
      <c r="W63" s="133">
        <v>0</v>
      </c>
      <c r="X63" s="133">
        <v>0</v>
      </c>
      <c r="Y63" s="133">
        <v>0</v>
      </c>
      <c r="Z63" s="134">
        <v>0</v>
      </c>
    </row>
    <row r="64" spans="1:26" ht="12.75" customHeight="1" x14ac:dyDescent="0.15">
      <c r="A64" s="9"/>
      <c r="B64" s="62" t="s">
        <v>170</v>
      </c>
      <c r="C64" s="132">
        <v>0</v>
      </c>
      <c r="D64" s="155">
        <v>61</v>
      </c>
      <c r="E64" s="133">
        <v>0</v>
      </c>
      <c r="F64" s="133">
        <v>0</v>
      </c>
      <c r="G64" s="133">
        <v>61</v>
      </c>
      <c r="H64" s="134">
        <v>0</v>
      </c>
      <c r="I64" s="38"/>
      <c r="J64" s="61"/>
      <c r="K64" s="48" t="s">
        <v>165</v>
      </c>
      <c r="L64" s="132">
        <v>0</v>
      </c>
      <c r="M64" s="155">
        <v>172</v>
      </c>
      <c r="N64" s="133">
        <v>0</v>
      </c>
      <c r="O64" s="133">
        <v>0</v>
      </c>
      <c r="P64" s="133">
        <v>305</v>
      </c>
      <c r="Q64" s="134">
        <v>2</v>
      </c>
      <c r="R64" s="38"/>
      <c r="T64" s="48" t="s">
        <v>175</v>
      </c>
      <c r="U64" s="132">
        <v>30</v>
      </c>
      <c r="V64" s="145">
        <v>52</v>
      </c>
      <c r="W64" s="133">
        <v>0</v>
      </c>
      <c r="X64" s="133">
        <v>6</v>
      </c>
      <c r="Y64" s="133">
        <v>101</v>
      </c>
      <c r="Z64" s="134">
        <v>9</v>
      </c>
    </row>
    <row r="65" spans="1:27" ht="12.75" customHeight="1" x14ac:dyDescent="0.15">
      <c r="A65" s="9"/>
      <c r="B65" s="62" t="s">
        <v>173</v>
      </c>
      <c r="C65" s="132">
        <v>91</v>
      </c>
      <c r="D65" s="155">
        <v>417</v>
      </c>
      <c r="E65" s="133">
        <v>1</v>
      </c>
      <c r="F65" s="133">
        <v>0</v>
      </c>
      <c r="G65" s="133">
        <v>193</v>
      </c>
      <c r="H65" s="134">
        <v>1</v>
      </c>
      <c r="I65" s="38"/>
      <c r="J65" s="61"/>
      <c r="K65" s="48" t="s">
        <v>168</v>
      </c>
      <c r="L65" s="132">
        <v>2</v>
      </c>
      <c r="M65" s="155">
        <v>3</v>
      </c>
      <c r="N65" s="133">
        <v>0</v>
      </c>
      <c r="O65" s="133">
        <v>3</v>
      </c>
      <c r="P65" s="133">
        <v>6</v>
      </c>
      <c r="Q65" s="134">
        <v>1</v>
      </c>
      <c r="R65" s="38"/>
      <c r="T65" s="51" t="s">
        <v>178</v>
      </c>
      <c r="U65" s="63">
        <f t="shared" ref="U65:Z65" si="61">SUM(C6:C70,L6:L69,U6:U64)/2</f>
        <v>5207</v>
      </c>
      <c r="V65" s="123">
        <f t="shared" si="61"/>
        <v>6905</v>
      </c>
      <c r="W65" s="64">
        <f t="shared" si="61"/>
        <v>191</v>
      </c>
      <c r="X65" s="64">
        <f t="shared" si="61"/>
        <v>440</v>
      </c>
      <c r="Y65" s="64">
        <f t="shared" si="61"/>
        <v>11297</v>
      </c>
      <c r="Z65" s="116">
        <f t="shared" si="61"/>
        <v>570</v>
      </c>
    </row>
    <row r="66" spans="1:27" ht="12.75" customHeight="1" x14ac:dyDescent="0.15">
      <c r="A66" s="9"/>
      <c r="B66" s="62" t="s">
        <v>176</v>
      </c>
      <c r="C66" s="144">
        <v>8</v>
      </c>
      <c r="D66" s="161">
        <v>0</v>
      </c>
      <c r="E66" s="148">
        <v>0</v>
      </c>
      <c r="F66" s="148">
        <v>0</v>
      </c>
      <c r="G66" s="148">
        <v>14</v>
      </c>
      <c r="H66" s="149">
        <v>1</v>
      </c>
      <c r="I66" s="38"/>
      <c r="J66" s="61"/>
      <c r="K66" s="50" t="s">
        <v>171</v>
      </c>
      <c r="L66" s="132">
        <v>0</v>
      </c>
      <c r="M66" s="155">
        <v>0</v>
      </c>
      <c r="N66" s="133">
        <v>1</v>
      </c>
      <c r="O66" s="133">
        <v>3</v>
      </c>
      <c r="P66" s="133">
        <v>113</v>
      </c>
      <c r="Q66" s="134">
        <v>7</v>
      </c>
      <c r="R66" s="38"/>
      <c r="T66" s="34"/>
      <c r="U66" s="34"/>
      <c r="V66" s="34"/>
      <c r="W66" s="34"/>
      <c r="X66" s="34"/>
      <c r="Y66" s="34"/>
      <c r="Z66" s="34"/>
      <c r="AA66" s="34"/>
    </row>
    <row r="67" spans="1:27" ht="12.75" customHeight="1" x14ac:dyDescent="0.15">
      <c r="A67" s="9"/>
      <c r="B67" s="62" t="s">
        <v>179</v>
      </c>
      <c r="C67" s="132">
        <v>0</v>
      </c>
      <c r="D67" s="155">
        <v>11</v>
      </c>
      <c r="E67" s="133">
        <v>0</v>
      </c>
      <c r="F67" s="133">
        <v>0</v>
      </c>
      <c r="G67" s="133">
        <v>20</v>
      </c>
      <c r="H67" s="134">
        <v>0</v>
      </c>
      <c r="I67" s="38"/>
      <c r="K67" s="14" t="s">
        <v>174</v>
      </c>
      <c r="L67" s="11">
        <f>SUM(L68:L69)</f>
        <v>2</v>
      </c>
      <c r="M67" s="46">
        <f>SUM(M68:M69)</f>
        <v>0</v>
      </c>
      <c r="N67" s="12">
        <f t="shared" ref="N67:Q67" si="62">SUM(N68:N69)</f>
        <v>0</v>
      </c>
      <c r="O67" s="12">
        <f t="shared" si="62"/>
        <v>3</v>
      </c>
      <c r="P67" s="12">
        <f t="shared" si="62"/>
        <v>20</v>
      </c>
      <c r="Q67" s="13">
        <f t="shared" si="62"/>
        <v>3</v>
      </c>
      <c r="R67" s="34"/>
      <c r="T67" s="72" t="s">
        <v>286</v>
      </c>
      <c r="U67" s="38"/>
      <c r="V67" s="38"/>
      <c r="W67" s="38"/>
      <c r="X67" s="38"/>
      <c r="Y67" s="38"/>
      <c r="Z67" s="38"/>
      <c r="AA67" s="38"/>
    </row>
    <row r="68" spans="1:27" ht="12.75" customHeight="1" x14ac:dyDescent="0.15">
      <c r="A68" s="9"/>
      <c r="B68" s="62" t="s">
        <v>181</v>
      </c>
      <c r="C68" s="132">
        <v>0</v>
      </c>
      <c r="D68" s="155">
        <v>0</v>
      </c>
      <c r="E68" s="133">
        <v>0</v>
      </c>
      <c r="F68" s="133">
        <v>0</v>
      </c>
      <c r="G68" s="133">
        <v>22</v>
      </c>
      <c r="H68" s="134">
        <v>5</v>
      </c>
      <c r="I68" s="38"/>
      <c r="K68" s="48" t="s">
        <v>177</v>
      </c>
      <c r="L68" s="132">
        <v>0</v>
      </c>
      <c r="M68" s="155">
        <v>0</v>
      </c>
      <c r="N68" s="133">
        <v>0</v>
      </c>
      <c r="O68" s="133">
        <v>0</v>
      </c>
      <c r="P68" s="133">
        <v>5</v>
      </c>
      <c r="Q68" s="134">
        <v>0</v>
      </c>
      <c r="R68" s="38"/>
      <c r="T68" s="72" t="s">
        <v>281</v>
      </c>
      <c r="U68" s="38"/>
      <c r="V68" s="38"/>
      <c r="W68" s="38"/>
      <c r="X68" s="38"/>
      <c r="Y68" s="38"/>
      <c r="Z68" s="38"/>
      <c r="AA68" s="38"/>
    </row>
    <row r="69" spans="1:27" ht="12.75" customHeight="1" x14ac:dyDescent="0.4">
      <c r="B69" s="62" t="s">
        <v>182</v>
      </c>
      <c r="C69" s="132">
        <v>14</v>
      </c>
      <c r="D69" s="155">
        <v>7</v>
      </c>
      <c r="E69" s="133">
        <v>1</v>
      </c>
      <c r="F69" s="133">
        <v>0</v>
      </c>
      <c r="G69" s="133">
        <v>39</v>
      </c>
      <c r="H69" s="134">
        <v>1</v>
      </c>
      <c r="I69" s="38"/>
      <c r="K69" s="49" t="s">
        <v>180</v>
      </c>
      <c r="L69" s="138">
        <v>2</v>
      </c>
      <c r="M69" s="162">
        <v>0</v>
      </c>
      <c r="N69" s="136">
        <v>0</v>
      </c>
      <c r="O69" s="136">
        <v>3</v>
      </c>
      <c r="P69" s="136">
        <v>15</v>
      </c>
      <c r="Q69" s="139">
        <v>3</v>
      </c>
      <c r="R69" s="38"/>
      <c r="T69" s="72" t="s">
        <v>282</v>
      </c>
      <c r="U69" s="38"/>
      <c r="V69" s="38"/>
      <c r="W69" s="38"/>
      <c r="X69" s="38"/>
      <c r="Y69" s="38"/>
      <c r="Z69" s="38"/>
      <c r="AA69" s="38"/>
    </row>
    <row r="70" spans="1:27" ht="12.75" customHeight="1" x14ac:dyDescent="0.4">
      <c r="B70" s="67" t="s">
        <v>183</v>
      </c>
      <c r="C70" s="138">
        <v>18</v>
      </c>
      <c r="D70" s="162">
        <v>4</v>
      </c>
      <c r="E70" s="136">
        <v>0</v>
      </c>
      <c r="F70" s="136">
        <v>0</v>
      </c>
      <c r="G70" s="136">
        <v>33</v>
      </c>
      <c r="H70" s="139">
        <v>1</v>
      </c>
      <c r="I70" s="38"/>
      <c r="T70" s="72" t="s">
        <v>283</v>
      </c>
      <c r="U70" s="38"/>
      <c r="V70" s="38"/>
      <c r="W70" s="38"/>
      <c r="X70" s="38"/>
      <c r="Y70" s="38"/>
      <c r="Z70" s="38"/>
      <c r="AA70" s="38"/>
    </row>
    <row r="71" spans="1:27" ht="12.75" customHeight="1" x14ac:dyDescent="0.4">
      <c r="B71" s="55"/>
      <c r="C71" s="38"/>
      <c r="D71" s="38"/>
      <c r="E71" s="38"/>
      <c r="F71" s="38"/>
      <c r="G71" s="38"/>
      <c r="H71" s="38"/>
      <c r="I71" s="38"/>
      <c r="J71" s="38"/>
      <c r="K71" s="72" t="s">
        <v>286</v>
      </c>
      <c r="L71" s="38"/>
      <c r="M71" s="38"/>
      <c r="N71" s="38"/>
      <c r="O71" s="38"/>
      <c r="P71" s="38"/>
      <c r="S71" s="72"/>
      <c r="T71" s="72" t="s">
        <v>284</v>
      </c>
    </row>
    <row r="72" spans="1:27" ht="12.75" customHeight="1" x14ac:dyDescent="0.4">
      <c r="B72" s="72" t="s">
        <v>286</v>
      </c>
      <c r="C72" s="38"/>
      <c r="D72" s="38"/>
      <c r="E72" s="38"/>
      <c r="F72" s="38"/>
      <c r="G72" s="38"/>
      <c r="H72" s="38"/>
      <c r="I72" s="38"/>
      <c r="J72" s="38"/>
      <c r="K72" s="72" t="s">
        <v>281</v>
      </c>
      <c r="L72" s="38"/>
      <c r="M72" s="38"/>
      <c r="N72" s="38"/>
      <c r="O72" s="38"/>
      <c r="P72" s="38"/>
      <c r="S72" s="72"/>
      <c r="T72" s="72" t="s">
        <v>285</v>
      </c>
    </row>
    <row r="73" spans="1:27" ht="12.75" customHeight="1" x14ac:dyDescent="0.15">
      <c r="B73" s="72" t="s">
        <v>281</v>
      </c>
      <c r="D73" s="38"/>
      <c r="E73" s="38"/>
      <c r="F73" s="38"/>
      <c r="G73" s="38"/>
      <c r="H73" s="38"/>
      <c r="I73" s="38"/>
      <c r="J73" s="38"/>
      <c r="K73" s="72" t="s">
        <v>282</v>
      </c>
      <c r="L73" s="38"/>
      <c r="M73" s="38"/>
      <c r="N73" s="38"/>
      <c r="O73" s="38"/>
      <c r="P73" s="38"/>
      <c r="S73" s="72"/>
      <c r="T73" s="66"/>
      <c r="U73" s="66"/>
      <c r="V73" s="66"/>
      <c r="W73" s="66"/>
      <c r="X73" s="66"/>
      <c r="Y73" s="66"/>
      <c r="Z73" s="66"/>
      <c r="AA73" s="66"/>
    </row>
    <row r="74" spans="1:27" ht="12.75" customHeight="1" x14ac:dyDescent="0.4">
      <c r="B74" s="72" t="s">
        <v>282</v>
      </c>
      <c r="D74" s="38"/>
      <c r="E74" s="38"/>
      <c r="F74" s="38"/>
      <c r="G74" s="38"/>
      <c r="H74" s="38"/>
      <c r="I74" s="38"/>
      <c r="J74" s="38"/>
      <c r="K74" s="72" t="s">
        <v>283</v>
      </c>
      <c r="L74" s="38"/>
      <c r="M74" s="38"/>
      <c r="N74" s="38"/>
      <c r="O74" s="38"/>
      <c r="P74" s="38"/>
      <c r="S74" s="72"/>
    </row>
    <row r="75" spans="1:27" ht="12.75" customHeight="1" x14ac:dyDescent="0.4">
      <c r="B75" s="72" t="s">
        <v>283</v>
      </c>
      <c r="D75" s="38"/>
      <c r="E75" s="38"/>
      <c r="F75" s="38"/>
      <c r="G75" s="38"/>
      <c r="H75" s="38"/>
      <c r="I75" s="38"/>
      <c r="J75" s="38"/>
      <c r="K75" s="72" t="s">
        <v>284</v>
      </c>
      <c r="L75" s="38"/>
      <c r="M75" s="38"/>
      <c r="N75" s="38"/>
      <c r="O75" s="38"/>
      <c r="P75" s="38"/>
      <c r="S75" s="72"/>
    </row>
    <row r="76" spans="1:27" ht="12.75" customHeight="1" x14ac:dyDescent="0.4">
      <c r="B76" s="72" t="s">
        <v>284</v>
      </c>
      <c r="D76" s="38"/>
      <c r="E76" s="38"/>
      <c r="F76" s="38"/>
      <c r="G76" s="38"/>
      <c r="H76" s="38"/>
      <c r="I76" s="38"/>
      <c r="J76" s="38"/>
      <c r="K76" s="72" t="s">
        <v>285</v>
      </c>
      <c r="L76" s="38"/>
      <c r="M76" s="38"/>
      <c r="N76" s="38"/>
      <c r="O76" s="38"/>
      <c r="P76" s="38"/>
      <c r="S76" s="72"/>
    </row>
    <row r="77" spans="1:27" ht="12.75" customHeight="1" x14ac:dyDescent="0.4">
      <c r="B77" s="72" t="s">
        <v>285</v>
      </c>
      <c r="D77" s="38"/>
      <c r="E77" s="38"/>
      <c r="F77" s="38"/>
      <c r="G77" s="38"/>
      <c r="H77" s="38"/>
      <c r="I77" s="38"/>
      <c r="J77" s="38"/>
      <c r="K77" s="38"/>
      <c r="L77" s="38"/>
      <c r="M77" s="38"/>
      <c r="N77" s="38"/>
      <c r="O77" s="38"/>
      <c r="P77" s="38"/>
    </row>
    <row r="78" spans="1:27" ht="12.75" customHeight="1" x14ac:dyDescent="0.4">
      <c r="B78" s="55"/>
      <c r="C78" s="65"/>
      <c r="D78" s="38"/>
      <c r="E78" s="38"/>
      <c r="F78" s="38"/>
      <c r="G78" s="38"/>
      <c r="H78" s="38"/>
      <c r="I78" s="38"/>
      <c r="J78" s="38"/>
      <c r="K78" s="38"/>
      <c r="L78" s="38"/>
      <c r="M78" s="38"/>
      <c r="N78" s="38"/>
      <c r="O78" s="38"/>
      <c r="P78" s="38"/>
    </row>
    <row r="79" spans="1:27" ht="12.75" customHeight="1" x14ac:dyDescent="0.4">
      <c r="C79" s="65"/>
    </row>
    <row r="80" spans="1:27" ht="18" customHeight="1" x14ac:dyDescent="0.4">
      <c r="B80" s="195" t="s">
        <v>216</v>
      </c>
      <c r="C80" s="196"/>
      <c r="D80" s="196"/>
      <c r="E80" s="196"/>
      <c r="F80" s="196"/>
      <c r="G80" s="196"/>
      <c r="H80" s="196"/>
      <c r="I80" s="57"/>
      <c r="J80" s="57"/>
      <c r="K80" s="195" t="s">
        <v>217</v>
      </c>
      <c r="L80" s="196"/>
      <c r="M80" s="196"/>
      <c r="N80" s="196"/>
      <c r="O80" s="196"/>
      <c r="P80" s="196"/>
      <c r="Q80" s="196"/>
      <c r="S80" s="57"/>
      <c r="T80" s="197" t="s">
        <v>218</v>
      </c>
      <c r="U80" s="196"/>
      <c r="V80" s="196"/>
      <c r="W80" s="196"/>
      <c r="X80" s="196"/>
      <c r="Y80" s="196"/>
      <c r="Z80" s="196"/>
      <c r="AA80" s="110"/>
    </row>
    <row r="81" spans="2:26" ht="6.75" customHeight="1" x14ac:dyDescent="0.4">
      <c r="I81" s="57"/>
    </row>
    <row r="82" spans="2:26" ht="14.25" customHeight="1" x14ac:dyDescent="0.4">
      <c r="B82" s="187" t="s">
        <v>184</v>
      </c>
      <c r="C82" s="108" t="s">
        <v>195</v>
      </c>
      <c r="D82" s="109" t="s">
        <v>196</v>
      </c>
      <c r="E82" s="109" t="s">
        <v>197</v>
      </c>
      <c r="F82" s="131" t="s">
        <v>198</v>
      </c>
      <c r="G82" s="130" t="s">
        <v>269</v>
      </c>
      <c r="H82" s="193" t="s">
        <v>268</v>
      </c>
      <c r="K82" s="187" t="s">
        <v>184</v>
      </c>
      <c r="L82" s="108" t="s">
        <v>294</v>
      </c>
      <c r="M82" s="109" t="s">
        <v>295</v>
      </c>
      <c r="N82" s="109" t="s">
        <v>296</v>
      </c>
      <c r="O82" s="109" t="s">
        <v>297</v>
      </c>
      <c r="P82" s="115" t="s">
        <v>298</v>
      </c>
      <c r="Q82" s="193" t="s">
        <v>268</v>
      </c>
      <c r="T82" s="187" t="s">
        <v>184</v>
      </c>
      <c r="U82" s="108" t="s">
        <v>294</v>
      </c>
      <c r="V82" s="109" t="s">
        <v>295</v>
      </c>
      <c r="W82" s="109" t="s">
        <v>296</v>
      </c>
      <c r="X82" s="109" t="s">
        <v>297</v>
      </c>
      <c r="Y82" s="115" t="s">
        <v>298</v>
      </c>
      <c r="Z82" s="193" t="s">
        <v>268</v>
      </c>
    </row>
    <row r="83" spans="2:26" ht="18" customHeight="1" x14ac:dyDescent="0.4">
      <c r="B83" s="198"/>
      <c r="C83" s="176" t="s">
        <v>191</v>
      </c>
      <c r="D83" s="107" t="s">
        <v>191</v>
      </c>
      <c r="E83" s="107" t="s">
        <v>191</v>
      </c>
      <c r="F83" s="107" t="s">
        <v>191</v>
      </c>
      <c r="G83" s="114" t="s">
        <v>191</v>
      </c>
      <c r="H83" s="200"/>
      <c r="K83" s="199"/>
      <c r="L83" s="107" t="s">
        <v>191</v>
      </c>
      <c r="M83" s="107" t="s">
        <v>191</v>
      </c>
      <c r="N83" s="107" t="s">
        <v>191</v>
      </c>
      <c r="O83" s="107" t="s">
        <v>191</v>
      </c>
      <c r="P83" s="114" t="s">
        <v>191</v>
      </c>
      <c r="Q83" s="194"/>
      <c r="T83" s="199"/>
      <c r="U83" s="107" t="s">
        <v>191</v>
      </c>
      <c r="V83" s="107" t="s">
        <v>191</v>
      </c>
      <c r="W83" s="107" t="s">
        <v>191</v>
      </c>
      <c r="X83" s="107" t="s">
        <v>191</v>
      </c>
      <c r="Y83" s="114" t="s">
        <v>191</v>
      </c>
      <c r="Z83" s="194"/>
    </row>
    <row r="84" spans="2:26" ht="12.75" customHeight="1" x14ac:dyDescent="0.4">
      <c r="B84" s="59" t="s">
        <v>11</v>
      </c>
      <c r="C84" s="11">
        <f>SUM(C85:C91)</f>
        <v>1</v>
      </c>
      <c r="D84" s="12">
        <f t="shared" ref="D84" si="63">SUM(D85:D91)</f>
        <v>0</v>
      </c>
      <c r="E84" s="12">
        <f t="shared" ref="E84:G84" si="64">SUM(E85:E91)</f>
        <v>8</v>
      </c>
      <c r="F84" s="12">
        <f t="shared" si="64"/>
        <v>0</v>
      </c>
      <c r="G84" s="13">
        <f t="shared" si="64"/>
        <v>27</v>
      </c>
      <c r="H84" s="14">
        <f t="shared" ref="H84" si="65">SUM(H85:H91)</f>
        <v>468</v>
      </c>
      <c r="K84" s="59" t="s">
        <v>12</v>
      </c>
      <c r="L84" s="59">
        <f>SUM(L85:L86)</f>
        <v>2</v>
      </c>
      <c r="M84" s="12">
        <f t="shared" ref="M84:Q84" si="66">SUM(M85:M86)</f>
        <v>2</v>
      </c>
      <c r="N84" s="12">
        <f t="shared" si="66"/>
        <v>0</v>
      </c>
      <c r="O84" s="12">
        <f t="shared" si="66"/>
        <v>0</v>
      </c>
      <c r="P84" s="13">
        <f t="shared" si="66"/>
        <v>12</v>
      </c>
      <c r="Q84" s="14">
        <f t="shared" si="66"/>
        <v>195</v>
      </c>
      <c r="T84" s="14" t="s">
        <v>13</v>
      </c>
      <c r="U84" s="59">
        <f t="shared" ref="U84:Z84" si="67">SUM(U85:U86)</f>
        <v>0</v>
      </c>
      <c r="V84" s="12">
        <f t="shared" si="67"/>
        <v>0</v>
      </c>
      <c r="W84" s="12">
        <f t="shared" si="67"/>
        <v>0</v>
      </c>
      <c r="X84" s="12">
        <f t="shared" si="67"/>
        <v>0</v>
      </c>
      <c r="Y84" s="13">
        <f t="shared" si="67"/>
        <v>0</v>
      </c>
      <c r="Z84" s="14">
        <f t="shared" si="67"/>
        <v>57</v>
      </c>
    </row>
    <row r="85" spans="2:26" ht="12.75" customHeight="1" x14ac:dyDescent="0.4">
      <c r="B85" s="62" t="s">
        <v>14</v>
      </c>
      <c r="C85" s="132">
        <v>1</v>
      </c>
      <c r="D85" s="133">
        <v>0</v>
      </c>
      <c r="E85" s="133">
        <v>0</v>
      </c>
      <c r="F85" s="133">
        <v>0</v>
      </c>
      <c r="G85" s="134">
        <v>22</v>
      </c>
      <c r="H85" s="168">
        <f>SUM(C7:H7,C85:G85)</f>
        <v>406</v>
      </c>
      <c r="K85" s="62" t="s">
        <v>15</v>
      </c>
      <c r="L85" s="164">
        <v>0</v>
      </c>
      <c r="M85" s="133">
        <v>1</v>
      </c>
      <c r="N85" s="133">
        <v>0</v>
      </c>
      <c r="O85" s="133">
        <v>0</v>
      </c>
      <c r="P85" s="134">
        <v>10</v>
      </c>
      <c r="Q85" s="168">
        <f>SUM(L7:Q7,L85:P85)</f>
        <v>91</v>
      </c>
      <c r="T85" s="48" t="s">
        <v>16</v>
      </c>
      <c r="U85" s="164">
        <v>0</v>
      </c>
      <c r="V85" s="133">
        <v>0</v>
      </c>
      <c r="W85" s="133">
        <v>0</v>
      </c>
      <c r="X85" s="133">
        <v>0</v>
      </c>
      <c r="Y85" s="134">
        <v>0</v>
      </c>
      <c r="Z85" s="168">
        <f>SUM(U7:Z7,U85:Y85)</f>
        <v>22</v>
      </c>
    </row>
    <row r="86" spans="2:26" ht="12.75" customHeight="1" x14ac:dyDescent="0.4">
      <c r="B86" s="62" t="s">
        <v>17</v>
      </c>
      <c r="C86" s="132">
        <v>0</v>
      </c>
      <c r="D86" s="133">
        <v>0</v>
      </c>
      <c r="E86" s="133">
        <v>0</v>
      </c>
      <c r="F86" s="133">
        <v>0</v>
      </c>
      <c r="G86" s="134">
        <v>0</v>
      </c>
      <c r="H86" s="168">
        <f t="shared" ref="H86:H91" si="68">SUM(C8:H8,C86:G86)</f>
        <v>19</v>
      </c>
      <c r="K86" s="67" t="s">
        <v>18</v>
      </c>
      <c r="L86" s="164">
        <v>2</v>
      </c>
      <c r="M86" s="133">
        <v>1</v>
      </c>
      <c r="N86" s="133">
        <v>0</v>
      </c>
      <c r="O86" s="133">
        <v>0</v>
      </c>
      <c r="P86" s="134">
        <v>2</v>
      </c>
      <c r="Q86" s="168">
        <f>SUM(L8:Q8,L86:P86)</f>
        <v>104</v>
      </c>
      <c r="T86" s="48" t="s">
        <v>19</v>
      </c>
      <c r="U86" s="164">
        <v>0</v>
      </c>
      <c r="V86" s="133">
        <v>0</v>
      </c>
      <c r="W86" s="133">
        <v>0</v>
      </c>
      <c r="X86" s="133">
        <v>0</v>
      </c>
      <c r="Y86" s="134">
        <v>0</v>
      </c>
      <c r="Z86" s="168">
        <f>SUM(U8:Z8,U86:Y86)</f>
        <v>35</v>
      </c>
    </row>
    <row r="87" spans="2:26" ht="12.75" customHeight="1" x14ac:dyDescent="0.4">
      <c r="B87" s="62" t="s">
        <v>20</v>
      </c>
      <c r="C87" s="144">
        <v>0</v>
      </c>
      <c r="D87" s="148">
        <v>0</v>
      </c>
      <c r="E87" s="148">
        <v>0</v>
      </c>
      <c r="F87" s="148">
        <v>0</v>
      </c>
      <c r="G87" s="149">
        <v>0</v>
      </c>
      <c r="H87" s="169">
        <f t="shared" si="68"/>
        <v>5</v>
      </c>
      <c r="K87" s="59" t="s">
        <v>21</v>
      </c>
      <c r="L87" s="59">
        <f t="shared" ref="L87:Q87" si="69">SUM(L88:L89)</f>
        <v>0</v>
      </c>
      <c r="M87" s="12">
        <f t="shared" si="69"/>
        <v>0</v>
      </c>
      <c r="N87" s="12">
        <f t="shared" si="69"/>
        <v>0</v>
      </c>
      <c r="O87" s="12">
        <f t="shared" si="69"/>
        <v>0</v>
      </c>
      <c r="P87" s="13">
        <f t="shared" si="69"/>
        <v>0</v>
      </c>
      <c r="Q87" s="14">
        <f t="shared" si="69"/>
        <v>1</v>
      </c>
      <c r="T87" s="14" t="s">
        <v>300</v>
      </c>
      <c r="U87" s="59">
        <f>SUM(U88:U89)</f>
        <v>0</v>
      </c>
      <c r="V87" s="12">
        <f>SUM(V88:V89)</f>
        <v>2</v>
      </c>
      <c r="W87" s="12">
        <f t="shared" ref="W87:Z87" si="70">SUM(W88:W89)</f>
        <v>0</v>
      </c>
      <c r="X87" s="12">
        <f t="shared" si="70"/>
        <v>0</v>
      </c>
      <c r="Y87" s="13">
        <f t="shared" si="70"/>
        <v>2</v>
      </c>
      <c r="Z87" s="14">
        <f t="shared" si="70"/>
        <v>53</v>
      </c>
    </row>
    <row r="88" spans="2:26" ht="12.75" customHeight="1" x14ac:dyDescent="0.4">
      <c r="B88" s="62" t="s">
        <v>23</v>
      </c>
      <c r="C88" s="132">
        <v>0</v>
      </c>
      <c r="D88" s="133">
        <v>0</v>
      </c>
      <c r="E88" s="133">
        <v>8</v>
      </c>
      <c r="F88" s="133">
        <v>0</v>
      </c>
      <c r="G88" s="134">
        <v>0</v>
      </c>
      <c r="H88" s="168">
        <f t="shared" si="68"/>
        <v>13</v>
      </c>
      <c r="K88" s="62" t="s">
        <v>24</v>
      </c>
      <c r="L88" s="164">
        <v>0</v>
      </c>
      <c r="M88" s="133">
        <v>0</v>
      </c>
      <c r="N88" s="133">
        <v>0</v>
      </c>
      <c r="O88" s="133">
        <v>0</v>
      </c>
      <c r="P88" s="134">
        <v>0</v>
      </c>
      <c r="Q88" s="168">
        <f t="shared" ref="Q88:Q89" si="71">SUM(L10:Q10,L88:P88)</f>
        <v>1</v>
      </c>
      <c r="T88" s="48" t="s">
        <v>204</v>
      </c>
      <c r="U88" s="164">
        <v>0</v>
      </c>
      <c r="V88" s="133">
        <v>0</v>
      </c>
      <c r="W88" s="133">
        <v>0</v>
      </c>
      <c r="X88" s="133">
        <v>0</v>
      </c>
      <c r="Y88" s="134">
        <v>0</v>
      </c>
      <c r="Z88" s="168">
        <f t="shared" ref="Z88:Z89" si="72">SUM(U10:Z10,U88:Y88)</f>
        <v>0</v>
      </c>
    </row>
    <row r="89" spans="2:26" ht="12.75" customHeight="1" x14ac:dyDescent="0.4">
      <c r="B89" s="62" t="s">
        <v>25</v>
      </c>
      <c r="C89" s="132">
        <v>0</v>
      </c>
      <c r="D89" s="133">
        <v>0</v>
      </c>
      <c r="E89" s="133">
        <v>0</v>
      </c>
      <c r="F89" s="133">
        <v>0</v>
      </c>
      <c r="G89" s="134">
        <v>0</v>
      </c>
      <c r="H89" s="168">
        <f t="shared" si="68"/>
        <v>0</v>
      </c>
      <c r="K89" s="50" t="s">
        <v>26</v>
      </c>
      <c r="L89" s="167">
        <v>0</v>
      </c>
      <c r="M89" s="148">
        <v>0</v>
      </c>
      <c r="N89" s="148">
        <v>0</v>
      </c>
      <c r="O89" s="148">
        <v>0</v>
      </c>
      <c r="P89" s="149">
        <v>0</v>
      </c>
      <c r="Q89" s="169">
        <f t="shared" si="71"/>
        <v>0</v>
      </c>
      <c r="T89" s="48" t="s">
        <v>209</v>
      </c>
      <c r="U89" s="164">
        <v>0</v>
      </c>
      <c r="V89" s="133">
        <v>2</v>
      </c>
      <c r="W89" s="133">
        <v>0</v>
      </c>
      <c r="X89" s="133">
        <v>0</v>
      </c>
      <c r="Y89" s="134">
        <v>2</v>
      </c>
      <c r="Z89" s="168">
        <f t="shared" si="72"/>
        <v>53</v>
      </c>
    </row>
    <row r="90" spans="2:26" ht="12.75" customHeight="1" x14ac:dyDescent="0.4">
      <c r="B90" s="62" t="s">
        <v>28</v>
      </c>
      <c r="C90" s="132">
        <v>0</v>
      </c>
      <c r="D90" s="133">
        <v>0</v>
      </c>
      <c r="E90" s="133">
        <v>0</v>
      </c>
      <c r="F90" s="133">
        <v>0</v>
      </c>
      <c r="G90" s="134">
        <v>0</v>
      </c>
      <c r="H90" s="168">
        <f t="shared" si="68"/>
        <v>0</v>
      </c>
      <c r="K90" s="14" t="s">
        <v>29</v>
      </c>
      <c r="L90" s="59">
        <f t="shared" ref="L90:Q90" si="73">SUM(L91:L92)</f>
        <v>1</v>
      </c>
      <c r="M90" s="12">
        <f t="shared" si="73"/>
        <v>2</v>
      </c>
      <c r="N90" s="12">
        <f t="shared" si="73"/>
        <v>2</v>
      </c>
      <c r="O90" s="12">
        <f t="shared" si="73"/>
        <v>1</v>
      </c>
      <c r="P90" s="13">
        <f t="shared" si="73"/>
        <v>1</v>
      </c>
      <c r="Q90" s="14">
        <f t="shared" si="73"/>
        <v>78</v>
      </c>
      <c r="T90" s="14" t="s">
        <v>27</v>
      </c>
      <c r="U90" s="59">
        <f>SUM(U91:U92)</f>
        <v>0</v>
      </c>
      <c r="V90" s="12">
        <f>SUM(V91:V92)</f>
        <v>0</v>
      </c>
      <c r="W90" s="12">
        <f t="shared" ref="W90:Z90" si="74">SUM(W91:W92)</f>
        <v>0</v>
      </c>
      <c r="X90" s="12">
        <f t="shared" si="74"/>
        <v>0</v>
      </c>
      <c r="Y90" s="13">
        <f t="shared" si="74"/>
        <v>0</v>
      </c>
      <c r="Z90" s="14">
        <f t="shared" si="74"/>
        <v>7</v>
      </c>
    </row>
    <row r="91" spans="2:26" ht="12.75" customHeight="1" x14ac:dyDescent="0.4">
      <c r="B91" s="67" t="s">
        <v>30</v>
      </c>
      <c r="C91" s="140">
        <v>0</v>
      </c>
      <c r="D91" s="135">
        <v>0</v>
      </c>
      <c r="E91" s="135">
        <v>0</v>
      </c>
      <c r="F91" s="135">
        <v>0</v>
      </c>
      <c r="G91" s="137">
        <v>5</v>
      </c>
      <c r="H91" s="170">
        <f t="shared" si="68"/>
        <v>25</v>
      </c>
      <c r="K91" s="48" t="s">
        <v>31</v>
      </c>
      <c r="L91" s="164">
        <v>0</v>
      </c>
      <c r="M91" s="133">
        <v>1</v>
      </c>
      <c r="N91" s="133">
        <v>1</v>
      </c>
      <c r="O91" s="133">
        <v>1</v>
      </c>
      <c r="P91" s="134">
        <v>1</v>
      </c>
      <c r="Q91" s="168">
        <f t="shared" ref="Q91:Q92" si="75">SUM(L13:Q13,L91:P91)</f>
        <v>62</v>
      </c>
      <c r="T91" s="48" t="s">
        <v>205</v>
      </c>
      <c r="U91" s="164">
        <v>0</v>
      </c>
      <c r="V91" s="133">
        <v>0</v>
      </c>
      <c r="W91" s="133">
        <v>0</v>
      </c>
      <c r="X91" s="133">
        <v>0</v>
      </c>
      <c r="Y91" s="134">
        <v>0</v>
      </c>
      <c r="Z91" s="168">
        <f t="shared" ref="Z91:Z92" si="76">SUM(U13:Z13,U91:Y91)</f>
        <v>0</v>
      </c>
    </row>
    <row r="92" spans="2:26" ht="12.75" customHeight="1" x14ac:dyDescent="0.4">
      <c r="B92" s="59" t="s">
        <v>33</v>
      </c>
      <c r="C92" s="11">
        <f t="shared" ref="C92:D92" si="77">SUM(C93:C95)</f>
        <v>0</v>
      </c>
      <c r="D92" s="12">
        <f t="shared" si="77"/>
        <v>6</v>
      </c>
      <c r="E92" s="12">
        <f t="shared" ref="E92:G92" si="78">SUM(E93:E95)</f>
        <v>0</v>
      </c>
      <c r="F92" s="12">
        <f t="shared" si="78"/>
        <v>1</v>
      </c>
      <c r="G92" s="13">
        <f t="shared" si="78"/>
        <v>0</v>
      </c>
      <c r="H92" s="14">
        <f t="shared" ref="H92" si="79">SUM(H93:H95)</f>
        <v>56</v>
      </c>
      <c r="K92" s="50" t="s">
        <v>34</v>
      </c>
      <c r="L92" s="164">
        <v>1</v>
      </c>
      <c r="M92" s="133">
        <v>1</v>
      </c>
      <c r="N92" s="133">
        <v>1</v>
      </c>
      <c r="O92" s="133">
        <v>0</v>
      </c>
      <c r="P92" s="134">
        <v>0</v>
      </c>
      <c r="Q92" s="168">
        <f t="shared" si="75"/>
        <v>16</v>
      </c>
      <c r="T92" s="48" t="s">
        <v>210</v>
      </c>
      <c r="U92" s="164">
        <v>0</v>
      </c>
      <c r="V92" s="133">
        <v>0</v>
      </c>
      <c r="W92" s="133">
        <v>0</v>
      </c>
      <c r="X92" s="133">
        <v>0</v>
      </c>
      <c r="Y92" s="134">
        <v>0</v>
      </c>
      <c r="Z92" s="168">
        <f t="shared" si="76"/>
        <v>7</v>
      </c>
    </row>
    <row r="93" spans="2:26" ht="12.75" customHeight="1" x14ac:dyDescent="0.4">
      <c r="B93" s="62" t="s">
        <v>36</v>
      </c>
      <c r="C93" s="132">
        <v>0</v>
      </c>
      <c r="D93" s="133">
        <v>1</v>
      </c>
      <c r="E93" s="133">
        <v>0</v>
      </c>
      <c r="F93" s="133">
        <v>1</v>
      </c>
      <c r="G93" s="134">
        <v>0</v>
      </c>
      <c r="H93" s="168">
        <f t="shared" ref="H93:H95" si="80">SUM(C15:H15,C93:G93)</f>
        <v>31</v>
      </c>
      <c r="K93" s="14" t="s">
        <v>37</v>
      </c>
      <c r="L93" s="59">
        <f>SUM(L94:L95)</f>
        <v>0</v>
      </c>
      <c r="M93" s="12">
        <f t="shared" ref="M93:Q93" si="81">SUM(M94:M95)</f>
        <v>1</v>
      </c>
      <c r="N93" s="12">
        <f t="shared" si="81"/>
        <v>0</v>
      </c>
      <c r="O93" s="12">
        <f t="shared" si="81"/>
        <v>0</v>
      </c>
      <c r="P93" s="13">
        <f t="shared" si="81"/>
        <v>0</v>
      </c>
      <c r="Q93" s="14">
        <f t="shared" si="81"/>
        <v>19</v>
      </c>
      <c r="T93" s="14" t="s">
        <v>32</v>
      </c>
      <c r="U93" s="59">
        <f t="shared" ref="U93:Z93" si="82">SUM(U94:U96)</f>
        <v>1</v>
      </c>
      <c r="V93" s="12">
        <f t="shared" si="82"/>
        <v>15</v>
      </c>
      <c r="W93" s="12">
        <f t="shared" si="82"/>
        <v>3</v>
      </c>
      <c r="X93" s="12">
        <f t="shared" si="82"/>
        <v>4</v>
      </c>
      <c r="Y93" s="13">
        <f t="shared" si="82"/>
        <v>8</v>
      </c>
      <c r="Z93" s="14">
        <f t="shared" si="82"/>
        <v>401</v>
      </c>
    </row>
    <row r="94" spans="2:26" ht="12.75" customHeight="1" x14ac:dyDescent="0.4">
      <c r="B94" s="62" t="s">
        <v>192</v>
      </c>
      <c r="C94" s="175">
        <v>0</v>
      </c>
      <c r="D94" s="165">
        <v>1</v>
      </c>
      <c r="E94" s="165">
        <v>0</v>
      </c>
      <c r="F94" s="165">
        <v>0</v>
      </c>
      <c r="G94" s="166">
        <v>0</v>
      </c>
      <c r="H94" s="171">
        <f t="shared" si="80"/>
        <v>6</v>
      </c>
      <c r="K94" s="50" t="s">
        <v>237</v>
      </c>
      <c r="L94" s="164">
        <v>0</v>
      </c>
      <c r="M94" s="133">
        <v>1</v>
      </c>
      <c r="N94" s="133">
        <v>0</v>
      </c>
      <c r="O94" s="133">
        <v>0</v>
      </c>
      <c r="P94" s="134">
        <v>0</v>
      </c>
      <c r="Q94" s="168">
        <f t="shared" ref="Q94:Q95" si="83">SUM(L16:Q16,L94:P94)</f>
        <v>14</v>
      </c>
      <c r="T94" s="48" t="s">
        <v>35</v>
      </c>
      <c r="U94" s="164">
        <v>0</v>
      </c>
      <c r="V94" s="133">
        <v>0</v>
      </c>
      <c r="W94" s="133">
        <v>0</v>
      </c>
      <c r="X94" s="133">
        <v>0</v>
      </c>
      <c r="Y94" s="134">
        <v>2</v>
      </c>
      <c r="Z94" s="168">
        <f t="shared" ref="Z94:Z96" si="84">SUM(U16:Z16,U94:Y94)</f>
        <v>44</v>
      </c>
    </row>
    <row r="95" spans="2:26" ht="12.75" customHeight="1" x14ac:dyDescent="0.4">
      <c r="B95" s="62" t="s">
        <v>41</v>
      </c>
      <c r="C95" s="157">
        <v>0</v>
      </c>
      <c r="D95" s="159">
        <v>4</v>
      </c>
      <c r="E95" s="159">
        <v>0</v>
      </c>
      <c r="F95" s="159">
        <v>0</v>
      </c>
      <c r="G95" s="160">
        <v>0</v>
      </c>
      <c r="H95" s="172">
        <f t="shared" si="80"/>
        <v>19</v>
      </c>
      <c r="K95" s="50" t="s">
        <v>238</v>
      </c>
      <c r="L95" s="164">
        <v>0</v>
      </c>
      <c r="M95" s="133">
        <v>0</v>
      </c>
      <c r="N95" s="133">
        <v>0</v>
      </c>
      <c r="O95" s="133">
        <v>0</v>
      </c>
      <c r="P95" s="134">
        <v>0</v>
      </c>
      <c r="Q95" s="168">
        <f t="shared" si="83"/>
        <v>5</v>
      </c>
      <c r="T95" s="48" t="s">
        <v>38</v>
      </c>
      <c r="U95" s="164">
        <v>0</v>
      </c>
      <c r="V95" s="133">
        <v>0</v>
      </c>
      <c r="W95" s="133">
        <v>0</v>
      </c>
      <c r="X95" s="133">
        <v>0</v>
      </c>
      <c r="Y95" s="134">
        <v>0</v>
      </c>
      <c r="Z95" s="168">
        <f t="shared" si="84"/>
        <v>0</v>
      </c>
    </row>
    <row r="96" spans="2:26" ht="12.75" customHeight="1" x14ac:dyDescent="0.4">
      <c r="B96" s="59" t="s">
        <v>44</v>
      </c>
      <c r="C96" s="11">
        <f t="shared" ref="C96:D96" si="85">SUM(C97:C98)</f>
        <v>0</v>
      </c>
      <c r="D96" s="12">
        <f t="shared" si="85"/>
        <v>0</v>
      </c>
      <c r="E96" s="12">
        <f t="shared" ref="E96:G96" si="86">SUM(E97:E98)</f>
        <v>0</v>
      </c>
      <c r="F96" s="12">
        <f t="shared" si="86"/>
        <v>0</v>
      </c>
      <c r="G96" s="13">
        <f t="shared" si="86"/>
        <v>0</v>
      </c>
      <c r="H96" s="14">
        <f t="shared" ref="H96" si="87">SUM(H97:H98)</f>
        <v>14</v>
      </c>
      <c r="K96" s="14" t="s">
        <v>42</v>
      </c>
      <c r="L96" s="59">
        <f t="shared" ref="L96:Q96" si="88">SUM(L97:L98)</f>
        <v>2</v>
      </c>
      <c r="M96" s="12">
        <f t="shared" si="88"/>
        <v>3</v>
      </c>
      <c r="N96" s="12">
        <f t="shared" si="88"/>
        <v>0</v>
      </c>
      <c r="O96" s="12">
        <f t="shared" si="88"/>
        <v>1</v>
      </c>
      <c r="P96" s="13">
        <f t="shared" si="88"/>
        <v>65</v>
      </c>
      <c r="Q96" s="14">
        <f t="shared" si="88"/>
        <v>234</v>
      </c>
      <c r="T96" s="48" t="s">
        <v>40</v>
      </c>
      <c r="U96" s="164">
        <v>1</v>
      </c>
      <c r="V96" s="133">
        <v>15</v>
      </c>
      <c r="W96" s="133">
        <v>3</v>
      </c>
      <c r="X96" s="133">
        <v>4</v>
      </c>
      <c r="Y96" s="134">
        <v>6</v>
      </c>
      <c r="Z96" s="168">
        <f t="shared" si="84"/>
        <v>357</v>
      </c>
    </row>
    <row r="97" spans="2:26" ht="12.75" customHeight="1" x14ac:dyDescent="0.4">
      <c r="B97" s="62" t="s">
        <v>46</v>
      </c>
      <c r="C97" s="132">
        <v>0</v>
      </c>
      <c r="D97" s="133">
        <v>0</v>
      </c>
      <c r="E97" s="133">
        <v>0</v>
      </c>
      <c r="F97" s="133">
        <v>0</v>
      </c>
      <c r="G97" s="134">
        <v>0</v>
      </c>
      <c r="H97" s="168">
        <f t="shared" ref="H97:H98" si="89">SUM(C19:H19,C97:G97)</f>
        <v>4</v>
      </c>
      <c r="K97" s="50" t="s">
        <v>239</v>
      </c>
      <c r="L97" s="164">
        <v>1</v>
      </c>
      <c r="M97" s="133">
        <v>0</v>
      </c>
      <c r="N97" s="133">
        <v>0</v>
      </c>
      <c r="O97" s="133">
        <v>0</v>
      </c>
      <c r="P97" s="134">
        <v>48</v>
      </c>
      <c r="Q97" s="168">
        <f t="shared" ref="Q97:Q98" si="90">SUM(L19:Q19,L97:P97)</f>
        <v>138</v>
      </c>
      <c r="T97" s="14" t="s">
        <v>43</v>
      </c>
      <c r="U97" s="59">
        <f t="shared" ref="U97:Z97" si="91">SUM(U98:U101)</f>
        <v>1</v>
      </c>
      <c r="V97" s="12">
        <f t="shared" si="91"/>
        <v>1</v>
      </c>
      <c r="W97" s="12">
        <f t="shared" si="91"/>
        <v>0</v>
      </c>
      <c r="X97" s="12">
        <f t="shared" si="91"/>
        <v>1</v>
      </c>
      <c r="Y97" s="13">
        <f t="shared" si="91"/>
        <v>14</v>
      </c>
      <c r="Z97" s="14">
        <f t="shared" si="91"/>
        <v>488</v>
      </c>
    </row>
    <row r="98" spans="2:26" ht="12.75" customHeight="1" x14ac:dyDescent="0.4">
      <c r="B98" s="62" t="s">
        <v>49</v>
      </c>
      <c r="C98" s="138">
        <v>0</v>
      </c>
      <c r="D98" s="136">
        <v>0</v>
      </c>
      <c r="E98" s="136">
        <v>0</v>
      </c>
      <c r="F98" s="136">
        <v>0</v>
      </c>
      <c r="G98" s="139">
        <v>0</v>
      </c>
      <c r="H98" s="173">
        <f t="shared" si="89"/>
        <v>10</v>
      </c>
      <c r="K98" s="50" t="s">
        <v>240</v>
      </c>
      <c r="L98" s="164">
        <v>1</v>
      </c>
      <c r="M98" s="133">
        <v>3</v>
      </c>
      <c r="N98" s="133">
        <v>0</v>
      </c>
      <c r="O98" s="133">
        <v>1</v>
      </c>
      <c r="P98" s="134">
        <v>17</v>
      </c>
      <c r="Q98" s="168">
        <f t="shared" si="90"/>
        <v>96</v>
      </c>
      <c r="T98" s="48" t="s">
        <v>45</v>
      </c>
      <c r="U98" s="164">
        <v>0</v>
      </c>
      <c r="V98" s="133">
        <v>0</v>
      </c>
      <c r="W98" s="133">
        <v>0</v>
      </c>
      <c r="X98" s="133">
        <v>0</v>
      </c>
      <c r="Y98" s="134">
        <v>0</v>
      </c>
      <c r="Z98" s="168">
        <f t="shared" ref="Z98:Z101" si="92">SUM(U20:Z20,U98:Y98)</f>
        <v>150</v>
      </c>
    </row>
    <row r="99" spans="2:26" ht="12.75" customHeight="1" x14ac:dyDescent="0.4">
      <c r="B99" s="59" t="s">
        <v>52</v>
      </c>
      <c r="C99" s="11">
        <f t="shared" ref="C99:D99" si="93">SUM(C100:C101)</f>
        <v>0</v>
      </c>
      <c r="D99" s="12">
        <f t="shared" si="93"/>
        <v>0</v>
      </c>
      <c r="E99" s="12">
        <f t="shared" ref="E99:G99" si="94">SUM(E100:E101)</f>
        <v>0</v>
      </c>
      <c r="F99" s="12">
        <f t="shared" si="94"/>
        <v>0</v>
      </c>
      <c r="G99" s="13">
        <f t="shared" si="94"/>
        <v>2</v>
      </c>
      <c r="H99" s="14">
        <f t="shared" ref="H99" si="95">SUM(H100:H101)</f>
        <v>3068</v>
      </c>
      <c r="K99" s="14" t="s">
        <v>47</v>
      </c>
      <c r="L99" s="59">
        <f t="shared" ref="L99:Q99" si="96">SUM(L100:L102)</f>
        <v>2</v>
      </c>
      <c r="M99" s="12">
        <f t="shared" si="96"/>
        <v>9</v>
      </c>
      <c r="N99" s="12">
        <f t="shared" si="96"/>
        <v>3</v>
      </c>
      <c r="O99" s="12">
        <f t="shared" si="96"/>
        <v>0</v>
      </c>
      <c r="P99" s="13">
        <f t="shared" si="96"/>
        <v>3</v>
      </c>
      <c r="Q99" s="14">
        <f t="shared" si="96"/>
        <v>94</v>
      </c>
      <c r="T99" s="48" t="s">
        <v>48</v>
      </c>
      <c r="U99" s="164">
        <v>0</v>
      </c>
      <c r="V99" s="133">
        <v>0</v>
      </c>
      <c r="W99" s="133">
        <v>0</v>
      </c>
      <c r="X99" s="133">
        <v>0</v>
      </c>
      <c r="Y99" s="134">
        <v>0</v>
      </c>
      <c r="Z99" s="168">
        <f t="shared" si="92"/>
        <v>14</v>
      </c>
    </row>
    <row r="100" spans="2:26" ht="12.75" customHeight="1" x14ac:dyDescent="0.4">
      <c r="B100" s="62" t="s">
        <v>55</v>
      </c>
      <c r="C100" s="132">
        <v>0</v>
      </c>
      <c r="D100" s="133">
        <v>0</v>
      </c>
      <c r="E100" s="133">
        <v>0</v>
      </c>
      <c r="F100" s="133">
        <v>0</v>
      </c>
      <c r="G100" s="134">
        <v>2</v>
      </c>
      <c r="H100" s="168">
        <f t="shared" ref="H100:H101" si="97">SUM(C22:H22,C100:G100)</f>
        <v>2994</v>
      </c>
      <c r="K100" s="48" t="s">
        <v>50</v>
      </c>
      <c r="L100" s="164">
        <v>0</v>
      </c>
      <c r="M100" s="133">
        <v>6</v>
      </c>
      <c r="N100" s="133">
        <v>0</v>
      </c>
      <c r="O100" s="133">
        <v>0</v>
      </c>
      <c r="P100" s="134">
        <v>1</v>
      </c>
      <c r="Q100" s="168">
        <f t="shared" ref="Q100:Q102" si="98">SUM(L22:Q22,L100:P100)</f>
        <v>14</v>
      </c>
      <c r="T100" s="48" t="s">
        <v>51</v>
      </c>
      <c r="U100" s="164">
        <v>0</v>
      </c>
      <c r="V100" s="133">
        <v>1</v>
      </c>
      <c r="W100" s="133">
        <v>0</v>
      </c>
      <c r="X100" s="133">
        <v>1</v>
      </c>
      <c r="Y100" s="134">
        <v>12</v>
      </c>
      <c r="Z100" s="168">
        <f t="shared" si="92"/>
        <v>45</v>
      </c>
    </row>
    <row r="101" spans="2:26" ht="12.75" customHeight="1" x14ac:dyDescent="0.4">
      <c r="B101" s="62" t="s">
        <v>58</v>
      </c>
      <c r="C101" s="132">
        <v>0</v>
      </c>
      <c r="D101" s="133">
        <v>0</v>
      </c>
      <c r="E101" s="133">
        <v>0</v>
      </c>
      <c r="F101" s="133">
        <v>0</v>
      </c>
      <c r="G101" s="134">
        <v>0</v>
      </c>
      <c r="H101" s="168">
        <f t="shared" si="97"/>
        <v>74</v>
      </c>
      <c r="K101" s="50" t="s">
        <v>251</v>
      </c>
      <c r="L101" s="164">
        <v>0</v>
      </c>
      <c r="M101" s="133">
        <v>0</v>
      </c>
      <c r="N101" s="133">
        <v>2</v>
      </c>
      <c r="O101" s="133">
        <v>0</v>
      </c>
      <c r="P101" s="134">
        <v>0</v>
      </c>
      <c r="Q101" s="168">
        <f t="shared" si="98"/>
        <v>10</v>
      </c>
      <c r="T101" s="48" t="s">
        <v>54</v>
      </c>
      <c r="U101" s="164">
        <v>1</v>
      </c>
      <c r="V101" s="133">
        <v>0</v>
      </c>
      <c r="W101" s="133">
        <v>0</v>
      </c>
      <c r="X101" s="133">
        <v>0</v>
      </c>
      <c r="Y101" s="134">
        <v>2</v>
      </c>
      <c r="Z101" s="168">
        <f t="shared" si="92"/>
        <v>279</v>
      </c>
    </row>
    <row r="102" spans="2:26" ht="12.75" customHeight="1" x14ac:dyDescent="0.4">
      <c r="B102" s="59" t="s">
        <v>61</v>
      </c>
      <c r="C102" s="11">
        <f t="shared" ref="C102:D102" si="99">SUM(C103:C104)</f>
        <v>0</v>
      </c>
      <c r="D102" s="12">
        <f t="shared" si="99"/>
        <v>5</v>
      </c>
      <c r="E102" s="12">
        <f t="shared" ref="E102:G102" si="100">SUM(E103:E104)</f>
        <v>0</v>
      </c>
      <c r="F102" s="12">
        <f t="shared" si="100"/>
        <v>0</v>
      </c>
      <c r="G102" s="13">
        <f t="shared" si="100"/>
        <v>0</v>
      </c>
      <c r="H102" s="14">
        <f t="shared" ref="H102" si="101">SUM(H103:H104)</f>
        <v>149</v>
      </c>
      <c r="K102" s="50" t="s">
        <v>53</v>
      </c>
      <c r="L102" s="164">
        <v>2</v>
      </c>
      <c r="M102" s="133">
        <v>3</v>
      </c>
      <c r="N102" s="133">
        <v>1</v>
      </c>
      <c r="O102" s="133">
        <v>0</v>
      </c>
      <c r="P102" s="134">
        <v>2</v>
      </c>
      <c r="Q102" s="168">
        <f t="shared" si="98"/>
        <v>70</v>
      </c>
      <c r="T102" s="14" t="s">
        <v>57</v>
      </c>
      <c r="U102" s="68">
        <f t="shared" ref="U102:Z102" si="102">SUM(U103:U104)</f>
        <v>1</v>
      </c>
      <c r="V102" s="22">
        <f t="shared" si="102"/>
        <v>0</v>
      </c>
      <c r="W102" s="22">
        <f t="shared" si="102"/>
        <v>0</v>
      </c>
      <c r="X102" s="22">
        <f t="shared" si="102"/>
        <v>0</v>
      </c>
      <c r="Y102" s="24">
        <f t="shared" si="102"/>
        <v>1</v>
      </c>
      <c r="Z102" s="174">
        <f t="shared" si="102"/>
        <v>35</v>
      </c>
    </row>
    <row r="103" spans="2:26" ht="12.75" customHeight="1" x14ac:dyDescent="0.4">
      <c r="B103" s="62" t="s">
        <v>64</v>
      </c>
      <c r="C103" s="132">
        <v>0</v>
      </c>
      <c r="D103" s="133">
        <v>4</v>
      </c>
      <c r="E103" s="133">
        <v>0</v>
      </c>
      <c r="F103" s="133">
        <v>0</v>
      </c>
      <c r="G103" s="134">
        <v>0</v>
      </c>
      <c r="H103" s="168">
        <f t="shared" ref="H103:H104" si="103">SUM(C25:H25,C103:G103)</f>
        <v>133</v>
      </c>
      <c r="K103" s="14" t="s">
        <v>56</v>
      </c>
      <c r="L103" s="59">
        <f t="shared" ref="L103:Q103" si="104">SUM(L104:L105)</f>
        <v>0</v>
      </c>
      <c r="M103" s="12">
        <f t="shared" si="104"/>
        <v>3</v>
      </c>
      <c r="N103" s="12">
        <f t="shared" si="104"/>
        <v>1</v>
      </c>
      <c r="O103" s="12">
        <f t="shared" si="104"/>
        <v>5</v>
      </c>
      <c r="P103" s="13">
        <f t="shared" si="104"/>
        <v>1</v>
      </c>
      <c r="Q103" s="14">
        <f t="shared" si="104"/>
        <v>130</v>
      </c>
      <c r="T103" s="48" t="s">
        <v>60</v>
      </c>
      <c r="U103" s="164">
        <v>0</v>
      </c>
      <c r="V103" s="133">
        <v>0</v>
      </c>
      <c r="W103" s="133">
        <v>0</v>
      </c>
      <c r="X103" s="133">
        <v>0</v>
      </c>
      <c r="Y103" s="134">
        <v>0</v>
      </c>
      <c r="Z103" s="168">
        <f t="shared" ref="Z103:Z104" si="105">SUM(U25:Z25,U103:Y103)</f>
        <v>10</v>
      </c>
    </row>
    <row r="104" spans="2:26" ht="12.75" customHeight="1" x14ac:dyDescent="0.4">
      <c r="B104" s="62" t="s">
        <v>67</v>
      </c>
      <c r="C104" s="132">
        <v>0</v>
      </c>
      <c r="D104" s="133">
        <v>1</v>
      </c>
      <c r="E104" s="133">
        <v>0</v>
      </c>
      <c r="F104" s="133">
        <v>0</v>
      </c>
      <c r="G104" s="134">
        <v>0</v>
      </c>
      <c r="H104" s="168">
        <f t="shared" si="103"/>
        <v>16</v>
      </c>
      <c r="K104" s="48" t="s">
        <v>59</v>
      </c>
      <c r="L104" s="164">
        <v>0</v>
      </c>
      <c r="M104" s="133">
        <v>3</v>
      </c>
      <c r="N104" s="133">
        <v>1</v>
      </c>
      <c r="O104" s="133">
        <v>5</v>
      </c>
      <c r="P104" s="134">
        <v>0</v>
      </c>
      <c r="Q104" s="168">
        <f t="shared" ref="Q104:Q105" si="106">SUM(L26:Q26,L104:P104)</f>
        <v>121</v>
      </c>
      <c r="T104" s="48" t="s">
        <v>63</v>
      </c>
      <c r="U104" s="164">
        <v>1</v>
      </c>
      <c r="V104" s="133">
        <v>0</v>
      </c>
      <c r="W104" s="133">
        <v>0</v>
      </c>
      <c r="X104" s="133">
        <v>0</v>
      </c>
      <c r="Y104" s="134">
        <v>1</v>
      </c>
      <c r="Z104" s="168">
        <f t="shared" si="105"/>
        <v>25</v>
      </c>
    </row>
    <row r="105" spans="2:26" ht="12.75" customHeight="1" x14ac:dyDescent="0.4">
      <c r="B105" s="59" t="s">
        <v>70</v>
      </c>
      <c r="C105" s="11">
        <f t="shared" ref="C105:D105" si="107">SUM(C106:C107)</f>
        <v>0</v>
      </c>
      <c r="D105" s="12">
        <f t="shared" si="107"/>
        <v>20</v>
      </c>
      <c r="E105" s="12">
        <f t="shared" ref="E105:G105" si="108">SUM(E106:E107)</f>
        <v>0</v>
      </c>
      <c r="F105" s="12">
        <f t="shared" si="108"/>
        <v>8</v>
      </c>
      <c r="G105" s="13">
        <f t="shared" si="108"/>
        <v>9</v>
      </c>
      <c r="H105" s="14">
        <f t="shared" ref="H105" si="109">SUM(H106:H107)</f>
        <v>411</v>
      </c>
      <c r="K105" s="50" t="s">
        <v>62</v>
      </c>
      <c r="L105" s="164">
        <v>0</v>
      </c>
      <c r="M105" s="133">
        <v>0</v>
      </c>
      <c r="N105" s="133">
        <v>0</v>
      </c>
      <c r="O105" s="133">
        <v>0</v>
      </c>
      <c r="P105" s="134">
        <v>1</v>
      </c>
      <c r="Q105" s="168">
        <f t="shared" si="106"/>
        <v>9</v>
      </c>
      <c r="T105" s="14" t="s">
        <v>66</v>
      </c>
      <c r="U105" s="59">
        <f t="shared" ref="U105:Z105" si="110">SUM(U106:U106)</f>
        <v>4</v>
      </c>
      <c r="V105" s="12">
        <f t="shared" si="110"/>
        <v>2</v>
      </c>
      <c r="W105" s="12">
        <f t="shared" si="110"/>
        <v>0</v>
      </c>
      <c r="X105" s="12">
        <f t="shared" si="110"/>
        <v>0</v>
      </c>
      <c r="Y105" s="13">
        <f t="shared" si="110"/>
        <v>0</v>
      </c>
      <c r="Z105" s="14">
        <f t="shared" si="110"/>
        <v>86</v>
      </c>
    </row>
    <row r="106" spans="2:26" ht="12.75" customHeight="1" x14ac:dyDescent="0.4">
      <c r="B106" s="62" t="s">
        <v>229</v>
      </c>
      <c r="C106" s="132">
        <v>0</v>
      </c>
      <c r="D106" s="133">
        <v>0</v>
      </c>
      <c r="E106" s="133">
        <v>0</v>
      </c>
      <c r="F106" s="133">
        <v>0</v>
      </c>
      <c r="G106" s="134">
        <v>2</v>
      </c>
      <c r="H106" s="168">
        <f t="shared" ref="H106:H107" si="111">SUM(C28:H28,C106:G106)</f>
        <v>24</v>
      </c>
      <c r="K106" s="14" t="s">
        <v>65</v>
      </c>
      <c r="L106" s="59">
        <f t="shared" ref="L106:Q106" si="112">SUM(L107:L109)</f>
        <v>17</v>
      </c>
      <c r="M106" s="12">
        <f t="shared" si="112"/>
        <v>27</v>
      </c>
      <c r="N106" s="12">
        <f t="shared" si="112"/>
        <v>0</v>
      </c>
      <c r="O106" s="12">
        <f t="shared" si="112"/>
        <v>1</v>
      </c>
      <c r="P106" s="13">
        <f t="shared" si="112"/>
        <v>20</v>
      </c>
      <c r="Q106" s="14">
        <f t="shared" si="112"/>
        <v>459</v>
      </c>
      <c r="T106" s="48" t="s">
        <v>193</v>
      </c>
      <c r="U106" s="164">
        <v>4</v>
      </c>
      <c r="V106" s="133">
        <v>2</v>
      </c>
      <c r="W106" s="133">
        <v>0</v>
      </c>
      <c r="X106" s="133">
        <v>0</v>
      </c>
      <c r="Y106" s="134">
        <v>0</v>
      </c>
      <c r="Z106" s="168">
        <f>SUM(U28:Z28,U106:Y106)</f>
        <v>86</v>
      </c>
    </row>
    <row r="107" spans="2:26" ht="12.75" customHeight="1" x14ac:dyDescent="0.4">
      <c r="B107" s="62" t="s">
        <v>230</v>
      </c>
      <c r="C107" s="132">
        <v>0</v>
      </c>
      <c r="D107" s="133">
        <v>20</v>
      </c>
      <c r="E107" s="133">
        <v>0</v>
      </c>
      <c r="F107" s="133">
        <v>8</v>
      </c>
      <c r="G107" s="134">
        <v>7</v>
      </c>
      <c r="H107" s="168">
        <f t="shared" si="111"/>
        <v>387</v>
      </c>
      <c r="K107" s="48" t="s">
        <v>68</v>
      </c>
      <c r="L107" s="164">
        <v>1</v>
      </c>
      <c r="M107" s="133">
        <v>0</v>
      </c>
      <c r="N107" s="133">
        <v>0</v>
      </c>
      <c r="O107" s="133">
        <v>0</v>
      </c>
      <c r="P107" s="134">
        <v>9</v>
      </c>
      <c r="Q107" s="168">
        <f t="shared" ref="Q107:Q109" si="113">SUM(L29:Q29,L107:P107)</f>
        <v>114</v>
      </c>
      <c r="T107" s="14" t="s">
        <v>72</v>
      </c>
      <c r="U107" s="59">
        <f t="shared" ref="U107:Z107" si="114">SUM(U108:U109)</f>
        <v>1</v>
      </c>
      <c r="V107" s="12">
        <f t="shared" si="114"/>
        <v>1</v>
      </c>
      <c r="W107" s="12">
        <f t="shared" si="114"/>
        <v>0</v>
      </c>
      <c r="X107" s="12">
        <f t="shared" si="114"/>
        <v>0</v>
      </c>
      <c r="Y107" s="13">
        <f t="shared" si="114"/>
        <v>0</v>
      </c>
      <c r="Z107" s="14">
        <f t="shared" si="114"/>
        <v>49</v>
      </c>
    </row>
    <row r="108" spans="2:26" ht="12.75" customHeight="1" x14ac:dyDescent="0.4">
      <c r="B108" s="59" t="s">
        <v>75</v>
      </c>
      <c r="C108" s="11">
        <f t="shared" ref="C108:D108" si="115">SUM(C109:C112)</f>
        <v>3</v>
      </c>
      <c r="D108" s="12">
        <f t="shared" si="115"/>
        <v>49</v>
      </c>
      <c r="E108" s="12">
        <f t="shared" ref="E108:G108" si="116">SUM(E109:E112)</f>
        <v>4</v>
      </c>
      <c r="F108" s="12">
        <f t="shared" si="116"/>
        <v>4</v>
      </c>
      <c r="G108" s="13">
        <f t="shared" si="116"/>
        <v>183</v>
      </c>
      <c r="H108" s="14">
        <f t="shared" ref="H108" si="117">SUM(H109:H112)</f>
        <v>1011</v>
      </c>
      <c r="K108" s="48" t="s">
        <v>71</v>
      </c>
      <c r="L108" s="164">
        <v>16</v>
      </c>
      <c r="M108" s="133">
        <v>27</v>
      </c>
      <c r="N108" s="133">
        <v>0</v>
      </c>
      <c r="O108" s="133">
        <v>0</v>
      </c>
      <c r="P108" s="134">
        <v>0</v>
      </c>
      <c r="Q108" s="168">
        <f t="shared" si="113"/>
        <v>218</v>
      </c>
      <c r="T108" s="48" t="s">
        <v>74</v>
      </c>
      <c r="U108" s="164">
        <v>1</v>
      </c>
      <c r="V108" s="133">
        <v>0</v>
      </c>
      <c r="W108" s="133">
        <v>0</v>
      </c>
      <c r="X108" s="133">
        <v>0</v>
      </c>
      <c r="Y108" s="134">
        <v>0</v>
      </c>
      <c r="Z108" s="168">
        <f t="shared" ref="Z108:Z109" si="118">SUM(U30:Z30,U108:Y108)</f>
        <v>6</v>
      </c>
    </row>
    <row r="109" spans="2:26" ht="12.75" customHeight="1" x14ac:dyDescent="0.4">
      <c r="B109" s="62" t="s">
        <v>203</v>
      </c>
      <c r="C109" s="132">
        <v>0</v>
      </c>
      <c r="D109" s="133">
        <v>0</v>
      </c>
      <c r="E109" s="133">
        <v>0</v>
      </c>
      <c r="F109" s="133">
        <v>0</v>
      </c>
      <c r="G109" s="134">
        <v>0</v>
      </c>
      <c r="H109" s="168">
        <f t="shared" ref="H109:H112" si="119">SUM(C31:H31,C109:G109)</f>
        <v>0</v>
      </c>
      <c r="K109" s="50" t="s">
        <v>73</v>
      </c>
      <c r="L109" s="164">
        <v>0</v>
      </c>
      <c r="M109" s="133">
        <v>0</v>
      </c>
      <c r="N109" s="133">
        <v>0</v>
      </c>
      <c r="O109" s="133">
        <v>1</v>
      </c>
      <c r="P109" s="134">
        <v>11</v>
      </c>
      <c r="Q109" s="168">
        <f t="shared" si="113"/>
        <v>127</v>
      </c>
      <c r="T109" s="48" t="s">
        <v>77</v>
      </c>
      <c r="U109" s="164">
        <v>0</v>
      </c>
      <c r="V109" s="133">
        <v>1</v>
      </c>
      <c r="W109" s="133">
        <v>0</v>
      </c>
      <c r="X109" s="133">
        <v>0</v>
      </c>
      <c r="Y109" s="134">
        <v>0</v>
      </c>
      <c r="Z109" s="168">
        <f t="shared" si="118"/>
        <v>43</v>
      </c>
    </row>
    <row r="110" spans="2:26" ht="12.75" customHeight="1" x14ac:dyDescent="0.4">
      <c r="B110" s="62" t="s">
        <v>78</v>
      </c>
      <c r="C110" s="132">
        <v>0</v>
      </c>
      <c r="D110" s="133">
        <v>0</v>
      </c>
      <c r="E110" s="133">
        <v>0</v>
      </c>
      <c r="F110" s="133">
        <v>0</v>
      </c>
      <c r="G110" s="134">
        <v>0</v>
      </c>
      <c r="H110" s="168">
        <f t="shared" si="119"/>
        <v>7</v>
      </c>
      <c r="K110" s="14" t="s">
        <v>76</v>
      </c>
      <c r="L110" s="59">
        <f t="shared" ref="L110:Q110" si="120">SUM(L111:L116)</f>
        <v>1</v>
      </c>
      <c r="M110" s="12">
        <f t="shared" si="120"/>
        <v>13</v>
      </c>
      <c r="N110" s="12">
        <f t="shared" si="120"/>
        <v>2</v>
      </c>
      <c r="O110" s="12">
        <f t="shared" si="120"/>
        <v>3</v>
      </c>
      <c r="P110" s="13">
        <f t="shared" si="120"/>
        <v>71</v>
      </c>
      <c r="Q110" s="14">
        <f t="shared" si="120"/>
        <v>1663</v>
      </c>
      <c r="T110" s="14" t="s">
        <v>80</v>
      </c>
      <c r="U110" s="59">
        <f t="shared" ref="U110:Z110" si="121">SUM(U111:U112)</f>
        <v>0</v>
      </c>
      <c r="V110" s="12">
        <f t="shared" si="121"/>
        <v>0</v>
      </c>
      <c r="W110" s="12">
        <f t="shared" si="121"/>
        <v>0</v>
      </c>
      <c r="X110" s="12">
        <f t="shared" si="121"/>
        <v>0</v>
      </c>
      <c r="Y110" s="13">
        <f t="shared" si="121"/>
        <v>9</v>
      </c>
      <c r="Z110" s="14">
        <f t="shared" si="121"/>
        <v>105</v>
      </c>
    </row>
    <row r="111" spans="2:26" ht="12.75" customHeight="1" x14ac:dyDescent="0.4">
      <c r="B111" s="62" t="s">
        <v>81</v>
      </c>
      <c r="C111" s="132">
        <v>0</v>
      </c>
      <c r="D111" s="133">
        <v>0</v>
      </c>
      <c r="E111" s="133">
        <v>0</v>
      </c>
      <c r="F111" s="133">
        <v>0</v>
      </c>
      <c r="G111" s="134">
        <v>0</v>
      </c>
      <c r="H111" s="168">
        <f t="shared" si="119"/>
        <v>0</v>
      </c>
      <c r="K111" s="48" t="s">
        <v>79</v>
      </c>
      <c r="L111" s="164">
        <v>1</v>
      </c>
      <c r="M111" s="133">
        <v>5</v>
      </c>
      <c r="N111" s="133">
        <v>1</v>
      </c>
      <c r="O111" s="133">
        <v>1</v>
      </c>
      <c r="P111" s="134">
        <v>1</v>
      </c>
      <c r="Q111" s="168">
        <f t="shared" ref="Q111:Q116" si="122">SUM(L33:Q33,L111:P111)</f>
        <v>1225</v>
      </c>
      <c r="T111" s="48" t="s">
        <v>83</v>
      </c>
      <c r="U111" s="164">
        <v>0</v>
      </c>
      <c r="V111" s="133">
        <v>0</v>
      </c>
      <c r="W111" s="133">
        <v>0</v>
      </c>
      <c r="X111" s="133">
        <v>0</v>
      </c>
      <c r="Y111" s="134">
        <v>9</v>
      </c>
      <c r="Z111" s="168">
        <f t="shared" ref="Z111:Z112" si="123">SUM(U33:Z33,U111:Y111)</f>
        <v>35</v>
      </c>
    </row>
    <row r="112" spans="2:26" ht="12.75" customHeight="1" x14ac:dyDescent="0.4">
      <c r="B112" s="62" t="s">
        <v>84</v>
      </c>
      <c r="C112" s="132">
        <v>3</v>
      </c>
      <c r="D112" s="133">
        <v>49</v>
      </c>
      <c r="E112" s="133">
        <v>4</v>
      </c>
      <c r="F112" s="133">
        <v>4</v>
      </c>
      <c r="G112" s="134">
        <v>183</v>
      </c>
      <c r="H112" s="168">
        <f t="shared" si="119"/>
        <v>1004</v>
      </c>
      <c r="K112" s="48" t="s">
        <v>82</v>
      </c>
      <c r="L112" s="164">
        <v>0</v>
      </c>
      <c r="M112" s="133">
        <v>0</v>
      </c>
      <c r="N112" s="133">
        <v>0</v>
      </c>
      <c r="O112" s="133">
        <v>0</v>
      </c>
      <c r="P112" s="134">
        <v>0</v>
      </c>
      <c r="Q112" s="168">
        <f t="shared" si="122"/>
        <v>18</v>
      </c>
      <c r="T112" s="48" t="s">
        <v>86</v>
      </c>
      <c r="U112" s="164">
        <v>0</v>
      </c>
      <c r="V112" s="133">
        <v>0</v>
      </c>
      <c r="W112" s="133">
        <v>0</v>
      </c>
      <c r="X112" s="133">
        <v>0</v>
      </c>
      <c r="Y112" s="134">
        <v>0</v>
      </c>
      <c r="Z112" s="168">
        <f t="shared" si="123"/>
        <v>70</v>
      </c>
    </row>
    <row r="113" spans="2:26" ht="12.75" customHeight="1" x14ac:dyDescent="0.4">
      <c r="B113" s="59" t="s">
        <v>87</v>
      </c>
      <c r="C113" s="11">
        <f t="shared" ref="C113:D113" si="124">SUM(C114:C115)</f>
        <v>8</v>
      </c>
      <c r="D113" s="12">
        <f t="shared" si="124"/>
        <v>12</v>
      </c>
      <c r="E113" s="12">
        <f t="shared" ref="E113:G113" si="125">SUM(E114:E115)</f>
        <v>0</v>
      </c>
      <c r="F113" s="12">
        <f t="shared" si="125"/>
        <v>0</v>
      </c>
      <c r="G113" s="13">
        <f t="shared" si="125"/>
        <v>22</v>
      </c>
      <c r="H113" s="14">
        <f t="shared" ref="H113" si="126">SUM(H114:H115)</f>
        <v>304</v>
      </c>
      <c r="K113" s="48" t="s">
        <v>85</v>
      </c>
      <c r="L113" s="164">
        <v>0</v>
      </c>
      <c r="M113" s="133">
        <v>0</v>
      </c>
      <c r="N113" s="133">
        <v>0</v>
      </c>
      <c r="O113" s="133">
        <v>0</v>
      </c>
      <c r="P113" s="134">
        <v>0</v>
      </c>
      <c r="Q113" s="168">
        <f t="shared" si="122"/>
        <v>119</v>
      </c>
      <c r="T113" s="14" t="s">
        <v>89</v>
      </c>
      <c r="U113" s="59">
        <f t="shared" ref="U113:Z113" si="127">SUM(U114:U115)</f>
        <v>0</v>
      </c>
      <c r="V113" s="12">
        <f t="shared" si="127"/>
        <v>1</v>
      </c>
      <c r="W113" s="12">
        <f t="shared" si="127"/>
        <v>0</v>
      </c>
      <c r="X113" s="12">
        <f t="shared" si="127"/>
        <v>0</v>
      </c>
      <c r="Y113" s="13">
        <f t="shared" si="127"/>
        <v>0</v>
      </c>
      <c r="Z113" s="14">
        <f t="shared" si="127"/>
        <v>22</v>
      </c>
    </row>
    <row r="114" spans="2:26" ht="12.75" customHeight="1" x14ac:dyDescent="0.4">
      <c r="B114" s="62" t="s">
        <v>241</v>
      </c>
      <c r="C114" s="132">
        <v>0</v>
      </c>
      <c r="D114" s="133">
        <v>0</v>
      </c>
      <c r="E114" s="133">
        <v>0</v>
      </c>
      <c r="F114" s="133">
        <v>0</v>
      </c>
      <c r="G114" s="134">
        <v>0</v>
      </c>
      <c r="H114" s="168">
        <f t="shared" ref="H114:H115" si="128">SUM(C36:H36,C114:G114)</f>
        <v>0</v>
      </c>
      <c r="K114" s="48" t="s">
        <v>252</v>
      </c>
      <c r="L114" s="164">
        <v>0</v>
      </c>
      <c r="M114" s="133">
        <v>0</v>
      </c>
      <c r="N114" s="133">
        <v>0</v>
      </c>
      <c r="O114" s="133">
        <v>0</v>
      </c>
      <c r="P114" s="134">
        <v>1</v>
      </c>
      <c r="Q114" s="168">
        <f t="shared" si="122"/>
        <v>43</v>
      </c>
      <c r="T114" s="48" t="s">
        <v>91</v>
      </c>
      <c r="U114" s="164">
        <v>0</v>
      </c>
      <c r="V114" s="133">
        <v>0</v>
      </c>
      <c r="W114" s="133">
        <v>0</v>
      </c>
      <c r="X114" s="133">
        <v>0</v>
      </c>
      <c r="Y114" s="134">
        <v>0</v>
      </c>
      <c r="Z114" s="168">
        <f t="shared" ref="Z114:Z115" si="129">SUM(U36:Z36,U114:Y114)</f>
        <v>9</v>
      </c>
    </row>
    <row r="115" spans="2:26" ht="12.75" customHeight="1" x14ac:dyDescent="0.4">
      <c r="B115" s="62" t="s">
        <v>242</v>
      </c>
      <c r="C115" s="132">
        <v>8</v>
      </c>
      <c r="D115" s="133">
        <v>12</v>
      </c>
      <c r="E115" s="133">
        <v>0</v>
      </c>
      <c r="F115" s="133">
        <v>0</v>
      </c>
      <c r="G115" s="134">
        <v>22</v>
      </c>
      <c r="H115" s="168">
        <f t="shared" si="128"/>
        <v>304</v>
      </c>
      <c r="K115" s="48" t="s">
        <v>88</v>
      </c>
      <c r="L115" s="164">
        <v>0</v>
      </c>
      <c r="M115" s="133">
        <v>0</v>
      </c>
      <c r="N115" s="133">
        <v>0</v>
      </c>
      <c r="O115" s="133">
        <v>0</v>
      </c>
      <c r="P115" s="134">
        <v>58</v>
      </c>
      <c r="Q115" s="168">
        <f t="shared" si="122"/>
        <v>126</v>
      </c>
      <c r="T115" s="48" t="s">
        <v>94</v>
      </c>
      <c r="U115" s="164">
        <v>0</v>
      </c>
      <c r="V115" s="133">
        <v>1</v>
      </c>
      <c r="W115" s="133">
        <v>0</v>
      </c>
      <c r="X115" s="133">
        <v>0</v>
      </c>
      <c r="Y115" s="134">
        <v>0</v>
      </c>
      <c r="Z115" s="168">
        <f t="shared" si="129"/>
        <v>13</v>
      </c>
    </row>
    <row r="116" spans="2:26" ht="12.75" customHeight="1" x14ac:dyDescent="0.4">
      <c r="B116" s="59" t="s">
        <v>92</v>
      </c>
      <c r="C116" s="11">
        <f t="shared" ref="C116:D116" si="130">SUM(C117:C118)</f>
        <v>0</v>
      </c>
      <c r="D116" s="12">
        <f t="shared" si="130"/>
        <v>0</v>
      </c>
      <c r="E116" s="12">
        <f t="shared" ref="E116:G116" si="131">SUM(E117:E118)</f>
        <v>0</v>
      </c>
      <c r="F116" s="12">
        <f t="shared" si="131"/>
        <v>0</v>
      </c>
      <c r="G116" s="13">
        <f t="shared" si="131"/>
        <v>4</v>
      </c>
      <c r="H116" s="14">
        <f t="shared" ref="H116" si="132">SUM(H117:H118)</f>
        <v>61</v>
      </c>
      <c r="K116" s="50" t="s">
        <v>90</v>
      </c>
      <c r="L116" s="164">
        <v>0</v>
      </c>
      <c r="M116" s="133">
        <v>8</v>
      </c>
      <c r="N116" s="133">
        <v>1</v>
      </c>
      <c r="O116" s="133">
        <v>2</v>
      </c>
      <c r="P116" s="134">
        <v>11</v>
      </c>
      <c r="Q116" s="168">
        <f t="shared" si="122"/>
        <v>132</v>
      </c>
      <c r="T116" s="14" t="s">
        <v>97</v>
      </c>
      <c r="U116" s="59">
        <f t="shared" ref="U116:Z116" si="133">SUM(U117:U121)</f>
        <v>1</v>
      </c>
      <c r="V116" s="12">
        <f t="shared" si="133"/>
        <v>20</v>
      </c>
      <c r="W116" s="12">
        <f t="shared" si="133"/>
        <v>0</v>
      </c>
      <c r="X116" s="12">
        <f t="shared" si="133"/>
        <v>0</v>
      </c>
      <c r="Y116" s="13">
        <f t="shared" si="133"/>
        <v>169</v>
      </c>
      <c r="Z116" s="14">
        <f t="shared" si="133"/>
        <v>1118</v>
      </c>
    </row>
    <row r="117" spans="2:26" ht="12.75" customHeight="1" x14ac:dyDescent="0.4">
      <c r="B117" s="62" t="s">
        <v>95</v>
      </c>
      <c r="C117" s="132">
        <v>0</v>
      </c>
      <c r="D117" s="133">
        <v>0</v>
      </c>
      <c r="E117" s="133">
        <v>0</v>
      </c>
      <c r="F117" s="133">
        <v>0</v>
      </c>
      <c r="G117" s="134">
        <v>0</v>
      </c>
      <c r="H117" s="168">
        <f t="shared" ref="H117:H118" si="134">SUM(C39:H39,C117:G117)</f>
        <v>0</v>
      </c>
      <c r="K117" s="14" t="s">
        <v>93</v>
      </c>
      <c r="L117" s="59">
        <f t="shared" ref="L117:Q117" si="135">SUM(L118:L119)</f>
        <v>1</v>
      </c>
      <c r="M117" s="12">
        <f t="shared" si="135"/>
        <v>0</v>
      </c>
      <c r="N117" s="12">
        <f t="shared" si="135"/>
        <v>1</v>
      </c>
      <c r="O117" s="12">
        <f t="shared" si="135"/>
        <v>0</v>
      </c>
      <c r="P117" s="13">
        <f t="shared" si="135"/>
        <v>0</v>
      </c>
      <c r="Q117" s="14">
        <f t="shared" si="135"/>
        <v>66</v>
      </c>
      <c r="T117" s="48" t="s">
        <v>100</v>
      </c>
      <c r="U117" s="164">
        <v>0</v>
      </c>
      <c r="V117" s="133">
        <v>20</v>
      </c>
      <c r="W117" s="133">
        <v>0</v>
      </c>
      <c r="X117" s="133">
        <v>0</v>
      </c>
      <c r="Y117" s="134">
        <v>0</v>
      </c>
      <c r="Z117" s="168">
        <f t="shared" ref="Z117:Z121" si="136">SUM(U39:Z39,U117:Y117)</f>
        <v>116</v>
      </c>
    </row>
    <row r="118" spans="2:26" ht="12.75" customHeight="1" x14ac:dyDescent="0.4">
      <c r="B118" s="62" t="s">
        <v>98</v>
      </c>
      <c r="C118" s="132">
        <v>0</v>
      </c>
      <c r="D118" s="133">
        <v>0</v>
      </c>
      <c r="E118" s="133">
        <v>0</v>
      </c>
      <c r="F118" s="133">
        <v>0</v>
      </c>
      <c r="G118" s="134">
        <v>4</v>
      </c>
      <c r="H118" s="168">
        <f t="shared" si="134"/>
        <v>61</v>
      </c>
      <c r="K118" s="48" t="s">
        <v>96</v>
      </c>
      <c r="L118" s="164">
        <v>1</v>
      </c>
      <c r="M118" s="133">
        <v>0</v>
      </c>
      <c r="N118" s="133">
        <v>0</v>
      </c>
      <c r="O118" s="133">
        <v>0</v>
      </c>
      <c r="P118" s="134">
        <v>0</v>
      </c>
      <c r="Q118" s="168">
        <f t="shared" ref="Q118:Q119" si="137">SUM(L40:Q40,L118:P118)</f>
        <v>14</v>
      </c>
      <c r="T118" s="48" t="s">
        <v>103</v>
      </c>
      <c r="U118" s="164">
        <v>1</v>
      </c>
      <c r="V118" s="133">
        <v>0</v>
      </c>
      <c r="W118" s="133">
        <v>0</v>
      </c>
      <c r="X118" s="133">
        <v>0</v>
      </c>
      <c r="Y118" s="134">
        <v>164</v>
      </c>
      <c r="Z118" s="168">
        <f t="shared" si="136"/>
        <v>913</v>
      </c>
    </row>
    <row r="119" spans="2:26" ht="12.75" customHeight="1" x14ac:dyDescent="0.4">
      <c r="B119" s="59" t="s">
        <v>101</v>
      </c>
      <c r="C119" s="11">
        <f t="shared" ref="C119:D119" si="138">SUM(C120:C122)</f>
        <v>0</v>
      </c>
      <c r="D119" s="12">
        <f t="shared" si="138"/>
        <v>12</v>
      </c>
      <c r="E119" s="12">
        <f t="shared" ref="E119:G119" si="139">SUM(E120:E122)</f>
        <v>0</v>
      </c>
      <c r="F119" s="12">
        <f t="shared" si="139"/>
        <v>5</v>
      </c>
      <c r="G119" s="13">
        <f t="shared" si="139"/>
        <v>15</v>
      </c>
      <c r="H119" s="14">
        <f t="shared" ref="H119" si="140">SUM(H120:H122)</f>
        <v>595</v>
      </c>
      <c r="K119" s="50" t="s">
        <v>99</v>
      </c>
      <c r="L119" s="164">
        <v>0</v>
      </c>
      <c r="M119" s="133">
        <v>0</v>
      </c>
      <c r="N119" s="133">
        <v>1</v>
      </c>
      <c r="O119" s="133">
        <v>0</v>
      </c>
      <c r="P119" s="134">
        <v>0</v>
      </c>
      <c r="Q119" s="168">
        <f t="shared" si="137"/>
        <v>52</v>
      </c>
      <c r="T119" s="48" t="s">
        <v>106</v>
      </c>
      <c r="U119" s="164">
        <v>0</v>
      </c>
      <c r="V119" s="133">
        <v>0</v>
      </c>
      <c r="W119" s="133">
        <v>0</v>
      </c>
      <c r="X119" s="133">
        <v>0</v>
      </c>
      <c r="Y119" s="134">
        <v>5</v>
      </c>
      <c r="Z119" s="168">
        <f t="shared" si="136"/>
        <v>20</v>
      </c>
    </row>
    <row r="120" spans="2:26" ht="12.75" customHeight="1" x14ac:dyDescent="0.4">
      <c r="B120" s="62" t="s">
        <v>104</v>
      </c>
      <c r="C120" s="132">
        <v>0</v>
      </c>
      <c r="D120" s="133">
        <v>12</v>
      </c>
      <c r="E120" s="133">
        <v>0</v>
      </c>
      <c r="F120" s="133">
        <v>0</v>
      </c>
      <c r="G120" s="134">
        <v>10</v>
      </c>
      <c r="H120" s="168">
        <f t="shared" ref="H120:H122" si="141">SUM(C42:H42,C120:G120)</f>
        <v>204</v>
      </c>
      <c r="K120" s="14" t="s">
        <v>102</v>
      </c>
      <c r="L120" s="59">
        <f t="shared" ref="L120:Q120" si="142">SUM(L121:L122)</f>
        <v>0</v>
      </c>
      <c r="M120" s="12">
        <f t="shared" si="142"/>
        <v>4</v>
      </c>
      <c r="N120" s="12">
        <f t="shared" si="142"/>
        <v>0</v>
      </c>
      <c r="O120" s="12">
        <f t="shared" si="142"/>
        <v>1</v>
      </c>
      <c r="P120" s="13">
        <f t="shared" si="142"/>
        <v>2</v>
      </c>
      <c r="Q120" s="14">
        <f t="shared" si="142"/>
        <v>148</v>
      </c>
      <c r="T120" s="48" t="s">
        <v>109</v>
      </c>
      <c r="U120" s="164">
        <v>0</v>
      </c>
      <c r="V120" s="133">
        <v>0</v>
      </c>
      <c r="W120" s="133">
        <v>0</v>
      </c>
      <c r="X120" s="133">
        <v>0</v>
      </c>
      <c r="Y120" s="134">
        <v>0</v>
      </c>
      <c r="Z120" s="168">
        <f t="shared" si="136"/>
        <v>19</v>
      </c>
    </row>
    <row r="121" spans="2:26" ht="12.75" customHeight="1" x14ac:dyDescent="0.4">
      <c r="B121" s="62" t="s">
        <v>107</v>
      </c>
      <c r="C121" s="132">
        <v>0</v>
      </c>
      <c r="D121" s="133">
        <v>0</v>
      </c>
      <c r="E121" s="133">
        <v>0</v>
      </c>
      <c r="F121" s="133">
        <v>0</v>
      </c>
      <c r="G121" s="134">
        <v>4</v>
      </c>
      <c r="H121" s="168">
        <f t="shared" si="141"/>
        <v>114</v>
      </c>
      <c r="K121" s="48" t="s">
        <v>105</v>
      </c>
      <c r="L121" s="164">
        <v>0</v>
      </c>
      <c r="M121" s="133">
        <v>0</v>
      </c>
      <c r="N121" s="133">
        <v>0</v>
      </c>
      <c r="O121" s="133">
        <v>0</v>
      </c>
      <c r="P121" s="134">
        <v>0</v>
      </c>
      <c r="Q121" s="168">
        <f t="shared" ref="Q121:Q122" si="143">SUM(L43:Q43,L121:P121)</f>
        <v>9</v>
      </c>
      <c r="T121" s="48" t="s">
        <v>112</v>
      </c>
      <c r="U121" s="164">
        <v>0</v>
      </c>
      <c r="V121" s="133">
        <v>0</v>
      </c>
      <c r="W121" s="133">
        <v>0</v>
      </c>
      <c r="X121" s="133">
        <v>0</v>
      </c>
      <c r="Y121" s="134">
        <v>0</v>
      </c>
      <c r="Z121" s="168">
        <f t="shared" si="136"/>
        <v>50</v>
      </c>
    </row>
    <row r="122" spans="2:26" ht="12.75" customHeight="1" x14ac:dyDescent="0.4">
      <c r="B122" s="62" t="s">
        <v>110</v>
      </c>
      <c r="C122" s="132">
        <v>0</v>
      </c>
      <c r="D122" s="133">
        <v>0</v>
      </c>
      <c r="E122" s="133">
        <v>0</v>
      </c>
      <c r="F122" s="133">
        <v>5</v>
      </c>
      <c r="G122" s="134">
        <v>1</v>
      </c>
      <c r="H122" s="168">
        <f t="shared" si="141"/>
        <v>277</v>
      </c>
      <c r="K122" s="50" t="s">
        <v>108</v>
      </c>
      <c r="L122" s="164">
        <v>0</v>
      </c>
      <c r="M122" s="133">
        <v>4</v>
      </c>
      <c r="N122" s="133">
        <v>0</v>
      </c>
      <c r="O122" s="133">
        <v>1</v>
      </c>
      <c r="P122" s="134">
        <v>2</v>
      </c>
      <c r="Q122" s="168">
        <f t="shared" si="143"/>
        <v>139</v>
      </c>
      <c r="T122" s="14" t="s">
        <v>115</v>
      </c>
      <c r="U122" s="59">
        <f t="shared" ref="U122:Z122" si="144">SUM(U123:U123)</f>
        <v>2</v>
      </c>
      <c r="V122" s="12">
        <f t="shared" si="144"/>
        <v>8</v>
      </c>
      <c r="W122" s="12">
        <f t="shared" si="144"/>
        <v>1</v>
      </c>
      <c r="X122" s="12">
        <f t="shared" si="144"/>
        <v>0</v>
      </c>
      <c r="Y122" s="13">
        <f t="shared" si="144"/>
        <v>4</v>
      </c>
      <c r="Z122" s="14">
        <f t="shared" si="144"/>
        <v>188</v>
      </c>
    </row>
    <row r="123" spans="2:26" ht="12.75" customHeight="1" x14ac:dyDescent="0.4">
      <c r="B123" s="59" t="s">
        <v>113</v>
      </c>
      <c r="C123" s="27">
        <f t="shared" ref="C123:D123" si="145">SUM(C124:C129)</f>
        <v>4</v>
      </c>
      <c r="D123" s="22">
        <f t="shared" si="145"/>
        <v>2</v>
      </c>
      <c r="E123" s="22">
        <f t="shared" ref="E123:G123" si="146">SUM(E124:E129)</f>
        <v>2</v>
      </c>
      <c r="F123" s="22">
        <f t="shared" si="146"/>
        <v>0</v>
      </c>
      <c r="G123" s="24">
        <f t="shared" si="146"/>
        <v>14</v>
      </c>
      <c r="H123" s="174">
        <f t="shared" ref="H123" si="147">SUM(H124:H129)</f>
        <v>458</v>
      </c>
      <c r="K123" s="14" t="s">
        <v>111</v>
      </c>
      <c r="L123" s="59">
        <f t="shared" ref="L123:Q123" si="148">SUM(L124:L125)</f>
        <v>0</v>
      </c>
      <c r="M123" s="12">
        <f t="shared" si="148"/>
        <v>5</v>
      </c>
      <c r="N123" s="12">
        <f t="shared" si="148"/>
        <v>0</v>
      </c>
      <c r="O123" s="12">
        <f t="shared" si="148"/>
        <v>0</v>
      </c>
      <c r="P123" s="13">
        <f t="shared" si="148"/>
        <v>5</v>
      </c>
      <c r="Q123" s="14">
        <f t="shared" si="148"/>
        <v>343</v>
      </c>
      <c r="T123" s="48" t="s">
        <v>194</v>
      </c>
      <c r="U123" s="164">
        <v>2</v>
      </c>
      <c r="V123" s="133">
        <v>8</v>
      </c>
      <c r="W123" s="133">
        <v>1</v>
      </c>
      <c r="X123" s="133">
        <v>0</v>
      </c>
      <c r="Y123" s="134">
        <v>4</v>
      </c>
      <c r="Z123" s="168">
        <f>SUM(U45:Z45,U123:Y123)</f>
        <v>188</v>
      </c>
    </row>
    <row r="124" spans="2:26" ht="12.75" customHeight="1" x14ac:dyDescent="0.4">
      <c r="B124" s="62" t="s">
        <v>116</v>
      </c>
      <c r="C124" s="132">
        <v>0</v>
      </c>
      <c r="D124" s="133">
        <v>0</v>
      </c>
      <c r="E124" s="133">
        <v>0</v>
      </c>
      <c r="F124" s="133">
        <v>0</v>
      </c>
      <c r="G124" s="134">
        <v>0</v>
      </c>
      <c r="H124" s="168">
        <f t="shared" ref="H124:H129" si="149">SUM(C46:H46,C124:G124)</f>
        <v>226</v>
      </c>
      <c r="K124" s="48" t="s">
        <v>114</v>
      </c>
      <c r="L124" s="164">
        <v>0</v>
      </c>
      <c r="M124" s="133">
        <v>1</v>
      </c>
      <c r="N124" s="133">
        <v>0</v>
      </c>
      <c r="O124" s="133">
        <v>0</v>
      </c>
      <c r="P124" s="134">
        <v>0</v>
      </c>
      <c r="Q124" s="168">
        <f t="shared" ref="Q124:Q125" si="150">SUM(L46:Q46,L124:P124)</f>
        <v>265</v>
      </c>
      <c r="T124" s="14" t="s">
        <v>121</v>
      </c>
      <c r="U124" s="59">
        <f t="shared" ref="U124:Z124" si="151">SUM(U125:U127)</f>
        <v>1</v>
      </c>
      <c r="V124" s="12">
        <f t="shared" si="151"/>
        <v>0</v>
      </c>
      <c r="W124" s="12">
        <f t="shared" si="151"/>
        <v>0</v>
      </c>
      <c r="X124" s="12">
        <f t="shared" si="151"/>
        <v>0</v>
      </c>
      <c r="Y124" s="13">
        <f t="shared" si="151"/>
        <v>0</v>
      </c>
      <c r="Z124" s="14">
        <f t="shared" si="151"/>
        <v>120</v>
      </c>
    </row>
    <row r="125" spans="2:26" ht="12.75" customHeight="1" x14ac:dyDescent="0.4">
      <c r="B125" s="62" t="s">
        <v>119</v>
      </c>
      <c r="C125" s="132">
        <v>2</v>
      </c>
      <c r="D125" s="133">
        <v>0</v>
      </c>
      <c r="E125" s="133">
        <v>0</v>
      </c>
      <c r="F125" s="133">
        <v>0</v>
      </c>
      <c r="G125" s="134">
        <v>10</v>
      </c>
      <c r="H125" s="168">
        <f t="shared" si="149"/>
        <v>30</v>
      </c>
      <c r="K125" s="50" t="s">
        <v>117</v>
      </c>
      <c r="L125" s="164">
        <v>0</v>
      </c>
      <c r="M125" s="133">
        <v>4</v>
      </c>
      <c r="N125" s="133">
        <v>0</v>
      </c>
      <c r="O125" s="133">
        <v>0</v>
      </c>
      <c r="P125" s="134">
        <v>5</v>
      </c>
      <c r="Q125" s="168">
        <f t="shared" si="150"/>
        <v>78</v>
      </c>
      <c r="T125" s="48" t="s">
        <v>124</v>
      </c>
      <c r="U125" s="164">
        <v>1</v>
      </c>
      <c r="V125" s="133">
        <v>0</v>
      </c>
      <c r="W125" s="133">
        <v>0</v>
      </c>
      <c r="X125" s="133">
        <v>0</v>
      </c>
      <c r="Y125" s="134">
        <v>0</v>
      </c>
      <c r="Z125" s="168">
        <f t="shared" ref="Z125:Z127" si="152">SUM(U47:Z47,U125:Y125)</f>
        <v>4</v>
      </c>
    </row>
    <row r="126" spans="2:26" ht="12.75" customHeight="1" x14ac:dyDescent="0.4">
      <c r="B126" s="62" t="s">
        <v>122</v>
      </c>
      <c r="C126" s="132">
        <v>0</v>
      </c>
      <c r="D126" s="133">
        <v>0</v>
      </c>
      <c r="E126" s="133">
        <v>0</v>
      </c>
      <c r="F126" s="133">
        <v>0</v>
      </c>
      <c r="G126" s="134">
        <v>0</v>
      </c>
      <c r="H126" s="168">
        <f t="shared" si="149"/>
        <v>54</v>
      </c>
      <c r="K126" s="14" t="s">
        <v>120</v>
      </c>
      <c r="L126" s="59">
        <f>SUM(L127:L136)</f>
        <v>2</v>
      </c>
      <c r="M126" s="12">
        <f t="shared" ref="M126:Q126" si="153">SUM(M127:M136)</f>
        <v>21</v>
      </c>
      <c r="N126" s="12">
        <f t="shared" si="153"/>
        <v>2</v>
      </c>
      <c r="O126" s="12">
        <f t="shared" si="153"/>
        <v>0</v>
      </c>
      <c r="P126" s="13">
        <f t="shared" si="153"/>
        <v>50</v>
      </c>
      <c r="Q126" s="14">
        <f t="shared" si="153"/>
        <v>1912</v>
      </c>
      <c r="T126" s="48" t="s">
        <v>127</v>
      </c>
      <c r="U126" s="164">
        <v>0</v>
      </c>
      <c r="V126" s="133">
        <v>0</v>
      </c>
      <c r="W126" s="133">
        <v>0</v>
      </c>
      <c r="X126" s="133">
        <v>0</v>
      </c>
      <c r="Y126" s="134">
        <v>0</v>
      </c>
      <c r="Z126" s="168">
        <f t="shared" si="152"/>
        <v>116</v>
      </c>
    </row>
    <row r="127" spans="2:26" ht="12.75" customHeight="1" x14ac:dyDescent="0.4">
      <c r="B127" s="62" t="s">
        <v>125</v>
      </c>
      <c r="C127" s="132">
        <v>0</v>
      </c>
      <c r="D127" s="133">
        <v>0</v>
      </c>
      <c r="E127" s="133">
        <v>0</v>
      </c>
      <c r="F127" s="133">
        <v>0</v>
      </c>
      <c r="G127" s="134">
        <v>0</v>
      </c>
      <c r="H127" s="168">
        <f t="shared" si="149"/>
        <v>4</v>
      </c>
      <c r="K127" s="48" t="s">
        <v>123</v>
      </c>
      <c r="L127" s="164">
        <v>0</v>
      </c>
      <c r="M127" s="133">
        <v>13</v>
      </c>
      <c r="N127" s="133">
        <v>2</v>
      </c>
      <c r="O127" s="133">
        <v>0</v>
      </c>
      <c r="P127" s="134">
        <v>31</v>
      </c>
      <c r="Q127" s="168">
        <f t="shared" ref="Q127:Q136" si="154">SUM(L49:Q49,L127:P127)</f>
        <v>315</v>
      </c>
      <c r="T127" s="48" t="s">
        <v>130</v>
      </c>
      <c r="U127" s="164">
        <v>0</v>
      </c>
      <c r="V127" s="133">
        <v>0</v>
      </c>
      <c r="W127" s="133">
        <v>0</v>
      </c>
      <c r="X127" s="133">
        <v>0</v>
      </c>
      <c r="Y127" s="134">
        <v>0</v>
      </c>
      <c r="Z127" s="168">
        <f t="shared" si="152"/>
        <v>0</v>
      </c>
    </row>
    <row r="128" spans="2:26" ht="12.75" customHeight="1" x14ac:dyDescent="0.4">
      <c r="B128" s="62" t="s">
        <v>187</v>
      </c>
      <c r="C128" s="132">
        <v>0</v>
      </c>
      <c r="D128" s="133">
        <v>0</v>
      </c>
      <c r="E128" s="133">
        <v>0</v>
      </c>
      <c r="F128" s="133">
        <v>0</v>
      </c>
      <c r="G128" s="134">
        <v>0</v>
      </c>
      <c r="H128" s="168">
        <f t="shared" si="149"/>
        <v>3</v>
      </c>
      <c r="K128" s="48" t="s">
        <v>126</v>
      </c>
      <c r="L128" s="164">
        <v>0</v>
      </c>
      <c r="M128" s="133">
        <v>0</v>
      </c>
      <c r="N128" s="133">
        <v>0</v>
      </c>
      <c r="O128" s="133">
        <v>0</v>
      </c>
      <c r="P128" s="134">
        <v>0</v>
      </c>
      <c r="Q128" s="168">
        <f t="shared" si="154"/>
        <v>369</v>
      </c>
      <c r="T128" s="14" t="s">
        <v>133</v>
      </c>
      <c r="U128" s="59">
        <f t="shared" ref="U128:Z128" si="155">SUM(U129:U130)</f>
        <v>1</v>
      </c>
      <c r="V128" s="12">
        <f t="shared" si="155"/>
        <v>9</v>
      </c>
      <c r="W128" s="12">
        <f t="shared" si="155"/>
        <v>0</v>
      </c>
      <c r="X128" s="12">
        <f t="shared" si="155"/>
        <v>0</v>
      </c>
      <c r="Y128" s="13">
        <f t="shared" si="155"/>
        <v>24</v>
      </c>
      <c r="Z128" s="14">
        <f t="shared" si="155"/>
        <v>320</v>
      </c>
    </row>
    <row r="129" spans="2:26" ht="12.75" customHeight="1" x14ac:dyDescent="0.4">
      <c r="B129" s="62" t="s">
        <v>131</v>
      </c>
      <c r="C129" s="132">
        <v>2</v>
      </c>
      <c r="D129" s="133">
        <v>2</v>
      </c>
      <c r="E129" s="133">
        <v>2</v>
      </c>
      <c r="F129" s="133">
        <v>0</v>
      </c>
      <c r="G129" s="134">
        <v>4</v>
      </c>
      <c r="H129" s="168">
        <f t="shared" si="149"/>
        <v>141</v>
      </c>
      <c r="K129" s="48" t="s">
        <v>129</v>
      </c>
      <c r="L129" s="164">
        <v>1</v>
      </c>
      <c r="M129" s="133">
        <v>0</v>
      </c>
      <c r="N129" s="133">
        <v>0</v>
      </c>
      <c r="O129" s="133">
        <v>0</v>
      </c>
      <c r="P129" s="134">
        <v>0</v>
      </c>
      <c r="Q129" s="168">
        <f t="shared" si="154"/>
        <v>112</v>
      </c>
      <c r="T129" s="48" t="s">
        <v>136</v>
      </c>
      <c r="U129" s="164">
        <v>1</v>
      </c>
      <c r="V129" s="133">
        <v>1</v>
      </c>
      <c r="W129" s="133">
        <v>0</v>
      </c>
      <c r="X129" s="133">
        <v>0</v>
      </c>
      <c r="Y129" s="134">
        <v>12</v>
      </c>
      <c r="Z129" s="168">
        <f t="shared" ref="Z129:Z130" si="156">SUM(U51:Z51,U129:Y129)</f>
        <v>222</v>
      </c>
    </row>
    <row r="130" spans="2:26" ht="12.75" customHeight="1" x14ac:dyDescent="0.4">
      <c r="B130" s="59" t="s">
        <v>134</v>
      </c>
      <c r="C130" s="27">
        <f t="shared" ref="C130:D130" si="157">SUM(C131:C137)</f>
        <v>0</v>
      </c>
      <c r="D130" s="22">
        <f t="shared" si="157"/>
        <v>11</v>
      </c>
      <c r="E130" s="22">
        <f t="shared" ref="E130:G130" si="158">SUM(E131:E137)</f>
        <v>0</v>
      </c>
      <c r="F130" s="22">
        <f t="shared" si="158"/>
        <v>2</v>
      </c>
      <c r="G130" s="24">
        <f t="shared" si="158"/>
        <v>66</v>
      </c>
      <c r="H130" s="174">
        <f t="shared" ref="H130" si="159">SUM(H131:H137)</f>
        <v>487</v>
      </c>
      <c r="K130" s="48" t="s">
        <v>132</v>
      </c>
      <c r="L130" s="164">
        <v>0</v>
      </c>
      <c r="M130" s="133">
        <v>0</v>
      </c>
      <c r="N130" s="133">
        <v>0</v>
      </c>
      <c r="O130" s="133">
        <v>0</v>
      </c>
      <c r="P130" s="134">
        <v>0</v>
      </c>
      <c r="Q130" s="168">
        <f t="shared" si="154"/>
        <v>190</v>
      </c>
      <c r="T130" s="48" t="s">
        <v>139</v>
      </c>
      <c r="U130" s="164">
        <v>0</v>
      </c>
      <c r="V130" s="133">
        <v>8</v>
      </c>
      <c r="W130" s="133">
        <v>0</v>
      </c>
      <c r="X130" s="133">
        <v>0</v>
      </c>
      <c r="Y130" s="134">
        <v>12</v>
      </c>
      <c r="Z130" s="168">
        <f t="shared" si="156"/>
        <v>98</v>
      </c>
    </row>
    <row r="131" spans="2:26" ht="12.75" customHeight="1" x14ac:dyDescent="0.4">
      <c r="B131" s="62" t="s">
        <v>137</v>
      </c>
      <c r="C131" s="132">
        <v>0</v>
      </c>
      <c r="D131" s="133">
        <v>0</v>
      </c>
      <c r="E131" s="133">
        <v>0</v>
      </c>
      <c r="F131" s="133">
        <v>0</v>
      </c>
      <c r="G131" s="134">
        <v>16</v>
      </c>
      <c r="H131" s="168">
        <f t="shared" ref="H131:H137" si="160">SUM(C53:H53,C131:G131)</f>
        <v>36</v>
      </c>
      <c r="K131" s="48" t="s">
        <v>135</v>
      </c>
      <c r="L131" s="164">
        <v>0</v>
      </c>
      <c r="M131" s="133">
        <v>8</v>
      </c>
      <c r="N131" s="133">
        <v>0</v>
      </c>
      <c r="O131" s="133">
        <v>0</v>
      </c>
      <c r="P131" s="134">
        <v>2</v>
      </c>
      <c r="Q131" s="168">
        <f t="shared" si="154"/>
        <v>79</v>
      </c>
      <c r="T131" s="14" t="s">
        <v>142</v>
      </c>
      <c r="U131" s="59">
        <f t="shared" ref="U131:Z131" si="161">SUM(U132:U133)</f>
        <v>1</v>
      </c>
      <c r="V131" s="12">
        <f t="shared" si="161"/>
        <v>8</v>
      </c>
      <c r="W131" s="12">
        <f t="shared" si="161"/>
        <v>2</v>
      </c>
      <c r="X131" s="12">
        <f t="shared" si="161"/>
        <v>0</v>
      </c>
      <c r="Y131" s="13">
        <f t="shared" si="161"/>
        <v>32</v>
      </c>
      <c r="Z131" s="14">
        <f t="shared" si="161"/>
        <v>177</v>
      </c>
    </row>
    <row r="132" spans="2:26" ht="12.75" customHeight="1" x14ac:dyDescent="0.4">
      <c r="B132" s="62" t="s">
        <v>140</v>
      </c>
      <c r="C132" s="132">
        <v>0</v>
      </c>
      <c r="D132" s="133">
        <v>2</v>
      </c>
      <c r="E132" s="133">
        <v>0</v>
      </c>
      <c r="F132" s="133">
        <v>0</v>
      </c>
      <c r="G132" s="134">
        <v>0</v>
      </c>
      <c r="H132" s="168">
        <f t="shared" si="160"/>
        <v>187</v>
      </c>
      <c r="K132" s="48" t="s">
        <v>138</v>
      </c>
      <c r="L132" s="164">
        <v>0</v>
      </c>
      <c r="M132" s="133">
        <v>0</v>
      </c>
      <c r="N132" s="133">
        <v>0</v>
      </c>
      <c r="O132" s="133">
        <v>0</v>
      </c>
      <c r="P132" s="134">
        <v>0</v>
      </c>
      <c r="Q132" s="168">
        <f t="shared" si="154"/>
        <v>60</v>
      </c>
      <c r="T132" s="48" t="s">
        <v>145</v>
      </c>
      <c r="U132" s="164">
        <v>1</v>
      </c>
      <c r="V132" s="133">
        <v>5</v>
      </c>
      <c r="W132" s="133">
        <v>0</v>
      </c>
      <c r="X132" s="133">
        <v>0</v>
      </c>
      <c r="Y132" s="134">
        <v>31</v>
      </c>
      <c r="Z132" s="168">
        <f t="shared" ref="Z132:Z133" si="162">SUM(U54:Z54,U132:Y132)</f>
        <v>103</v>
      </c>
    </row>
    <row r="133" spans="2:26" ht="12.75" customHeight="1" x14ac:dyDescent="0.4">
      <c r="B133" s="62" t="s">
        <v>143</v>
      </c>
      <c r="C133" s="132">
        <v>0</v>
      </c>
      <c r="D133" s="133">
        <v>2</v>
      </c>
      <c r="E133" s="133">
        <v>0</v>
      </c>
      <c r="F133" s="133">
        <v>0</v>
      </c>
      <c r="G133" s="134">
        <v>39</v>
      </c>
      <c r="H133" s="168">
        <f t="shared" si="160"/>
        <v>93</v>
      </c>
      <c r="K133" s="48" t="s">
        <v>141</v>
      </c>
      <c r="L133" s="164">
        <v>0</v>
      </c>
      <c r="M133" s="133">
        <v>0</v>
      </c>
      <c r="N133" s="133">
        <v>0</v>
      </c>
      <c r="O133" s="133">
        <v>0</v>
      </c>
      <c r="P133" s="134">
        <v>12</v>
      </c>
      <c r="Q133" s="168">
        <f t="shared" si="154"/>
        <v>30</v>
      </c>
      <c r="T133" s="48" t="s">
        <v>148</v>
      </c>
      <c r="U133" s="164">
        <v>0</v>
      </c>
      <c r="V133" s="133">
        <v>3</v>
      </c>
      <c r="W133" s="133">
        <v>2</v>
      </c>
      <c r="X133" s="133">
        <v>0</v>
      </c>
      <c r="Y133" s="134">
        <v>1</v>
      </c>
      <c r="Z133" s="168">
        <f t="shared" si="162"/>
        <v>74</v>
      </c>
    </row>
    <row r="134" spans="2:26" ht="12.75" customHeight="1" x14ac:dyDescent="0.4">
      <c r="B134" s="62" t="s">
        <v>146</v>
      </c>
      <c r="C134" s="132">
        <v>0</v>
      </c>
      <c r="D134" s="133">
        <v>0</v>
      </c>
      <c r="E134" s="133">
        <v>0</v>
      </c>
      <c r="F134" s="133">
        <v>0</v>
      </c>
      <c r="G134" s="134">
        <v>7</v>
      </c>
      <c r="H134" s="168">
        <f t="shared" si="160"/>
        <v>8</v>
      </c>
      <c r="K134" s="48" t="s">
        <v>236</v>
      </c>
      <c r="L134" s="164">
        <v>0</v>
      </c>
      <c r="M134" s="133">
        <v>0</v>
      </c>
      <c r="N134" s="133">
        <v>0</v>
      </c>
      <c r="O134" s="133">
        <v>0</v>
      </c>
      <c r="P134" s="134">
        <v>0</v>
      </c>
      <c r="Q134" s="168">
        <f t="shared" si="154"/>
        <v>7</v>
      </c>
      <c r="T134" s="14" t="s">
        <v>151</v>
      </c>
      <c r="U134" s="59">
        <f t="shared" ref="U134:Z134" si="163">SUM(U135:U136)</f>
        <v>0</v>
      </c>
      <c r="V134" s="12">
        <f t="shared" si="163"/>
        <v>0</v>
      </c>
      <c r="W134" s="12">
        <f t="shared" si="163"/>
        <v>0</v>
      </c>
      <c r="X134" s="12">
        <f t="shared" si="163"/>
        <v>0</v>
      </c>
      <c r="Y134" s="13">
        <f t="shared" si="163"/>
        <v>0</v>
      </c>
      <c r="Z134" s="14">
        <f t="shared" si="163"/>
        <v>4</v>
      </c>
    </row>
    <row r="135" spans="2:26" ht="12.75" customHeight="1" x14ac:dyDescent="0.4">
      <c r="B135" s="62" t="s">
        <v>149</v>
      </c>
      <c r="C135" s="132">
        <v>0</v>
      </c>
      <c r="D135" s="133">
        <v>0</v>
      </c>
      <c r="E135" s="133">
        <v>0</v>
      </c>
      <c r="F135" s="133">
        <v>0</v>
      </c>
      <c r="G135" s="134">
        <v>0</v>
      </c>
      <c r="H135" s="168">
        <f t="shared" si="160"/>
        <v>14</v>
      </c>
      <c r="K135" s="48" t="s">
        <v>144</v>
      </c>
      <c r="L135" s="164">
        <v>0</v>
      </c>
      <c r="M135" s="133">
        <v>0</v>
      </c>
      <c r="N135" s="133">
        <v>0</v>
      </c>
      <c r="O135" s="133">
        <v>0</v>
      </c>
      <c r="P135" s="134">
        <v>5</v>
      </c>
      <c r="Q135" s="168">
        <f t="shared" si="154"/>
        <v>16</v>
      </c>
      <c r="T135" s="48" t="s">
        <v>154</v>
      </c>
      <c r="U135" s="164">
        <v>0</v>
      </c>
      <c r="V135" s="133">
        <v>0</v>
      </c>
      <c r="W135" s="133">
        <v>0</v>
      </c>
      <c r="X135" s="133">
        <v>0</v>
      </c>
      <c r="Y135" s="134">
        <v>0</v>
      </c>
      <c r="Z135" s="168">
        <f t="shared" ref="Z135:Z136" si="164">SUM(U57:Z57,U135:Y135)</f>
        <v>3</v>
      </c>
    </row>
    <row r="136" spans="2:26" ht="12.75" customHeight="1" x14ac:dyDescent="0.4">
      <c r="B136" s="62" t="s">
        <v>152</v>
      </c>
      <c r="C136" s="132">
        <v>0</v>
      </c>
      <c r="D136" s="133">
        <v>0</v>
      </c>
      <c r="E136" s="133">
        <v>0</v>
      </c>
      <c r="F136" s="133">
        <v>0</v>
      </c>
      <c r="G136" s="134">
        <v>0</v>
      </c>
      <c r="H136" s="168">
        <f t="shared" si="160"/>
        <v>58</v>
      </c>
      <c r="K136" s="50" t="s">
        <v>147</v>
      </c>
      <c r="L136" s="164">
        <v>1</v>
      </c>
      <c r="M136" s="133">
        <v>0</v>
      </c>
      <c r="N136" s="133">
        <v>0</v>
      </c>
      <c r="O136" s="133">
        <v>0</v>
      </c>
      <c r="P136" s="134">
        <v>0</v>
      </c>
      <c r="Q136" s="168">
        <f t="shared" si="154"/>
        <v>734</v>
      </c>
      <c r="T136" s="48" t="s">
        <v>157</v>
      </c>
      <c r="U136" s="164">
        <v>0</v>
      </c>
      <c r="V136" s="133">
        <v>0</v>
      </c>
      <c r="W136" s="133">
        <v>0</v>
      </c>
      <c r="X136" s="133">
        <v>0</v>
      </c>
      <c r="Y136" s="134">
        <v>0</v>
      </c>
      <c r="Z136" s="168">
        <f t="shared" si="164"/>
        <v>1</v>
      </c>
    </row>
    <row r="137" spans="2:26" ht="12.75" customHeight="1" x14ac:dyDescent="0.4">
      <c r="B137" s="62" t="s">
        <v>155</v>
      </c>
      <c r="C137" s="132">
        <v>0</v>
      </c>
      <c r="D137" s="133">
        <v>7</v>
      </c>
      <c r="E137" s="133">
        <v>0</v>
      </c>
      <c r="F137" s="133">
        <v>2</v>
      </c>
      <c r="G137" s="134">
        <v>4</v>
      </c>
      <c r="H137" s="168">
        <f t="shared" si="160"/>
        <v>91</v>
      </c>
      <c r="K137" s="14" t="s">
        <v>150</v>
      </c>
      <c r="L137" s="59">
        <f t="shared" ref="L137:Q137" si="165">SUM(L138:L144)</f>
        <v>5</v>
      </c>
      <c r="M137" s="12">
        <f t="shared" si="165"/>
        <v>35</v>
      </c>
      <c r="N137" s="12">
        <f t="shared" si="165"/>
        <v>30</v>
      </c>
      <c r="O137" s="12">
        <f t="shared" si="165"/>
        <v>1</v>
      </c>
      <c r="P137" s="13">
        <f t="shared" si="165"/>
        <v>46</v>
      </c>
      <c r="Q137" s="14">
        <f t="shared" si="165"/>
        <v>1807</v>
      </c>
      <c r="T137" s="14" t="s">
        <v>160</v>
      </c>
      <c r="U137" s="59">
        <f t="shared" ref="U137:Z137" si="166">SUM(U138:U139)</f>
        <v>2</v>
      </c>
      <c r="V137" s="12">
        <f t="shared" si="166"/>
        <v>27</v>
      </c>
      <c r="W137" s="12">
        <f t="shared" si="166"/>
        <v>0</v>
      </c>
      <c r="X137" s="12">
        <f t="shared" si="166"/>
        <v>0</v>
      </c>
      <c r="Y137" s="13">
        <f t="shared" si="166"/>
        <v>0</v>
      </c>
      <c r="Z137" s="14">
        <f t="shared" si="166"/>
        <v>213</v>
      </c>
    </row>
    <row r="138" spans="2:26" ht="12.75" customHeight="1" x14ac:dyDescent="0.4">
      <c r="B138" s="59" t="s">
        <v>158</v>
      </c>
      <c r="C138" s="11">
        <f t="shared" ref="C138:D138" si="167">SUM(C139:C140)</f>
        <v>17</v>
      </c>
      <c r="D138" s="12">
        <f t="shared" si="167"/>
        <v>153</v>
      </c>
      <c r="E138" s="12">
        <f t="shared" ref="E138:G138" si="168">SUM(E139:E140)</f>
        <v>20</v>
      </c>
      <c r="F138" s="12">
        <f t="shared" si="168"/>
        <v>22</v>
      </c>
      <c r="G138" s="13">
        <f t="shared" si="168"/>
        <v>1102</v>
      </c>
      <c r="H138" s="14">
        <f t="shared" ref="H138" si="169">SUM(H139:H140)</f>
        <v>8381</v>
      </c>
      <c r="K138" s="48" t="s">
        <v>153</v>
      </c>
      <c r="L138" s="164">
        <v>0</v>
      </c>
      <c r="M138" s="133">
        <v>7</v>
      </c>
      <c r="N138" s="133">
        <v>9</v>
      </c>
      <c r="O138" s="133">
        <v>1</v>
      </c>
      <c r="P138" s="134">
        <v>42</v>
      </c>
      <c r="Q138" s="168">
        <f t="shared" ref="Q138:Q144" si="170">SUM(L60:Q60,L138:P138)</f>
        <v>492</v>
      </c>
      <c r="T138" s="48" t="s">
        <v>163</v>
      </c>
      <c r="U138" s="164">
        <v>2</v>
      </c>
      <c r="V138" s="133">
        <v>27</v>
      </c>
      <c r="W138" s="133">
        <v>0</v>
      </c>
      <c r="X138" s="133">
        <v>0</v>
      </c>
      <c r="Y138" s="134">
        <v>0</v>
      </c>
      <c r="Z138" s="168">
        <f t="shared" ref="Z138:Z139" si="171">SUM(U60:Z60,U138:Y138)</f>
        <v>210</v>
      </c>
    </row>
    <row r="139" spans="2:26" ht="12.75" customHeight="1" x14ac:dyDescent="0.4">
      <c r="B139" s="62" t="s">
        <v>161</v>
      </c>
      <c r="C139" s="132">
        <v>0</v>
      </c>
      <c r="D139" s="133">
        <v>3</v>
      </c>
      <c r="E139" s="133">
        <v>0</v>
      </c>
      <c r="F139" s="133">
        <v>0</v>
      </c>
      <c r="G139" s="134">
        <v>9</v>
      </c>
      <c r="H139" s="168">
        <f t="shared" ref="H139:H140" si="172">SUM(C61:H61,C139:G139)</f>
        <v>74</v>
      </c>
      <c r="K139" s="48" t="s">
        <v>156</v>
      </c>
      <c r="L139" s="164">
        <v>2</v>
      </c>
      <c r="M139" s="133">
        <v>1</v>
      </c>
      <c r="N139" s="133">
        <v>0</v>
      </c>
      <c r="O139" s="133">
        <v>0</v>
      </c>
      <c r="P139" s="134">
        <v>0</v>
      </c>
      <c r="Q139" s="168">
        <f t="shared" si="170"/>
        <v>26</v>
      </c>
      <c r="T139" s="48" t="s">
        <v>166</v>
      </c>
      <c r="U139" s="164">
        <v>0</v>
      </c>
      <c r="V139" s="133">
        <v>0</v>
      </c>
      <c r="W139" s="133">
        <v>0</v>
      </c>
      <c r="X139" s="133">
        <v>0</v>
      </c>
      <c r="Y139" s="134">
        <v>0</v>
      </c>
      <c r="Z139" s="168">
        <f t="shared" si="171"/>
        <v>3</v>
      </c>
    </row>
    <row r="140" spans="2:26" ht="12.75" customHeight="1" x14ac:dyDescent="0.4">
      <c r="B140" s="62" t="s">
        <v>164</v>
      </c>
      <c r="C140" s="132">
        <v>17</v>
      </c>
      <c r="D140" s="133">
        <v>150</v>
      </c>
      <c r="E140" s="133">
        <v>20</v>
      </c>
      <c r="F140" s="133">
        <v>22</v>
      </c>
      <c r="G140" s="134">
        <v>1093</v>
      </c>
      <c r="H140" s="168">
        <f t="shared" si="172"/>
        <v>8307</v>
      </c>
      <c r="K140" s="48" t="s">
        <v>159</v>
      </c>
      <c r="L140" s="164">
        <v>2</v>
      </c>
      <c r="M140" s="133">
        <v>10</v>
      </c>
      <c r="N140" s="133">
        <v>17</v>
      </c>
      <c r="O140" s="133">
        <v>0</v>
      </c>
      <c r="P140" s="134">
        <v>0</v>
      </c>
      <c r="Q140" s="168">
        <f t="shared" si="170"/>
        <v>645</v>
      </c>
      <c r="T140" s="14" t="s">
        <v>169</v>
      </c>
      <c r="U140" s="59">
        <f t="shared" ref="U140:Z140" si="173">SUM(U141:U142)</f>
        <v>2</v>
      </c>
      <c r="V140" s="12">
        <f t="shared" si="173"/>
        <v>12</v>
      </c>
      <c r="W140" s="12">
        <f t="shared" si="173"/>
        <v>60</v>
      </c>
      <c r="X140" s="12">
        <f t="shared" si="173"/>
        <v>2</v>
      </c>
      <c r="Y140" s="13">
        <f t="shared" si="173"/>
        <v>6</v>
      </c>
      <c r="Z140" s="14">
        <f t="shared" si="173"/>
        <v>280</v>
      </c>
    </row>
    <row r="141" spans="2:26" ht="12.75" customHeight="1" x14ac:dyDescent="0.4">
      <c r="B141" s="59" t="s">
        <v>167</v>
      </c>
      <c r="C141" s="11">
        <f t="shared" ref="C141:D141" si="174">SUM(C142:C148)</f>
        <v>8</v>
      </c>
      <c r="D141" s="12">
        <f t="shared" si="174"/>
        <v>15</v>
      </c>
      <c r="E141" s="12">
        <f t="shared" ref="E141:G141" si="175">SUM(E142:E148)</f>
        <v>0</v>
      </c>
      <c r="F141" s="12">
        <f t="shared" si="175"/>
        <v>6</v>
      </c>
      <c r="G141" s="13">
        <f t="shared" si="175"/>
        <v>23</v>
      </c>
      <c r="H141" s="14">
        <f t="shared" ref="H141" si="176">SUM(H142:H148)</f>
        <v>1076</v>
      </c>
      <c r="K141" s="48" t="s">
        <v>162</v>
      </c>
      <c r="L141" s="164">
        <v>0</v>
      </c>
      <c r="M141" s="133">
        <v>0</v>
      </c>
      <c r="N141" s="133">
        <v>0</v>
      </c>
      <c r="O141" s="133">
        <v>0</v>
      </c>
      <c r="P141" s="134">
        <v>0</v>
      </c>
      <c r="Q141" s="168">
        <f t="shared" si="170"/>
        <v>0</v>
      </c>
      <c r="T141" s="48" t="s">
        <v>172</v>
      </c>
      <c r="U141" s="132">
        <v>0</v>
      </c>
      <c r="V141" s="133">
        <v>0</v>
      </c>
      <c r="W141" s="133">
        <v>0</v>
      </c>
      <c r="X141" s="133">
        <v>0</v>
      </c>
      <c r="Y141" s="134">
        <v>0</v>
      </c>
      <c r="Z141" s="168">
        <f t="shared" ref="Z141:Z142" si="177">SUM(U63:Z63,U141:Y141)</f>
        <v>0</v>
      </c>
    </row>
    <row r="142" spans="2:26" ht="12.75" customHeight="1" x14ac:dyDescent="0.4">
      <c r="B142" s="62" t="s">
        <v>170</v>
      </c>
      <c r="C142" s="132">
        <v>0</v>
      </c>
      <c r="D142" s="133">
        <v>0</v>
      </c>
      <c r="E142" s="133">
        <v>0</v>
      </c>
      <c r="F142" s="133">
        <v>0</v>
      </c>
      <c r="G142" s="134">
        <v>0</v>
      </c>
      <c r="H142" s="168">
        <f t="shared" ref="H142:H148" si="178">SUM(C64:H64,C142:G142)</f>
        <v>122</v>
      </c>
      <c r="K142" s="48" t="s">
        <v>165</v>
      </c>
      <c r="L142" s="164">
        <v>0</v>
      </c>
      <c r="M142" s="133">
        <v>14</v>
      </c>
      <c r="N142" s="133">
        <v>3</v>
      </c>
      <c r="O142" s="133">
        <v>0</v>
      </c>
      <c r="P142" s="134">
        <v>0</v>
      </c>
      <c r="Q142" s="168">
        <f t="shared" si="170"/>
        <v>496</v>
      </c>
      <c r="T142" s="48" t="s">
        <v>175</v>
      </c>
      <c r="U142" s="132">
        <v>2</v>
      </c>
      <c r="V142" s="133">
        <v>12</v>
      </c>
      <c r="W142" s="133">
        <v>60</v>
      </c>
      <c r="X142" s="133">
        <v>2</v>
      </c>
      <c r="Y142" s="134">
        <v>6</v>
      </c>
      <c r="Z142" s="168">
        <f t="shared" si="177"/>
        <v>280</v>
      </c>
    </row>
    <row r="143" spans="2:26" ht="12.75" customHeight="1" x14ac:dyDescent="0.4">
      <c r="B143" s="62" t="s">
        <v>173</v>
      </c>
      <c r="C143" s="132">
        <v>7</v>
      </c>
      <c r="D143" s="133">
        <v>14</v>
      </c>
      <c r="E143" s="133">
        <v>0</v>
      </c>
      <c r="F143" s="133">
        <v>4</v>
      </c>
      <c r="G143" s="134">
        <v>0</v>
      </c>
      <c r="H143" s="168">
        <f t="shared" si="178"/>
        <v>728</v>
      </c>
      <c r="K143" s="48" t="s">
        <v>168</v>
      </c>
      <c r="L143" s="164">
        <v>0</v>
      </c>
      <c r="M143" s="133">
        <v>0</v>
      </c>
      <c r="N143" s="133">
        <v>1</v>
      </c>
      <c r="O143" s="133">
        <v>0</v>
      </c>
      <c r="P143" s="134">
        <v>1</v>
      </c>
      <c r="Q143" s="168">
        <f t="shared" si="170"/>
        <v>17</v>
      </c>
      <c r="T143" s="51" t="s">
        <v>178</v>
      </c>
      <c r="U143" s="69">
        <f t="shared" ref="U143:Z143" si="179">SUM(C84:C148,L84:L147,U84:U142)/2</f>
        <v>92</v>
      </c>
      <c r="V143" s="70">
        <f t="shared" si="179"/>
        <v>517</v>
      </c>
      <c r="W143" s="70">
        <f t="shared" si="179"/>
        <v>142</v>
      </c>
      <c r="X143" s="70">
        <f t="shared" si="179"/>
        <v>68</v>
      </c>
      <c r="Y143" s="71">
        <f t="shared" si="179"/>
        <v>2030</v>
      </c>
      <c r="Z143" s="177">
        <f t="shared" si="179"/>
        <v>27459</v>
      </c>
    </row>
    <row r="144" spans="2:26" ht="12.75" customHeight="1" x14ac:dyDescent="0.4">
      <c r="B144" s="62" t="s">
        <v>176</v>
      </c>
      <c r="C144" s="132">
        <v>0</v>
      </c>
      <c r="D144" s="133">
        <v>0</v>
      </c>
      <c r="E144" s="133">
        <v>0</v>
      </c>
      <c r="F144" s="133">
        <v>0</v>
      </c>
      <c r="G144" s="134">
        <v>0</v>
      </c>
      <c r="H144" s="168">
        <f t="shared" si="178"/>
        <v>23</v>
      </c>
      <c r="K144" s="50" t="s">
        <v>171</v>
      </c>
      <c r="L144" s="164">
        <v>1</v>
      </c>
      <c r="M144" s="133">
        <v>3</v>
      </c>
      <c r="N144" s="133">
        <v>0</v>
      </c>
      <c r="O144" s="133">
        <v>0</v>
      </c>
      <c r="P144" s="134">
        <v>3</v>
      </c>
      <c r="Q144" s="168">
        <f t="shared" si="170"/>
        <v>131</v>
      </c>
    </row>
    <row r="145" spans="2:20" ht="12.75" customHeight="1" x14ac:dyDescent="0.4">
      <c r="B145" s="62" t="s">
        <v>179</v>
      </c>
      <c r="C145" s="132">
        <v>0</v>
      </c>
      <c r="D145" s="133">
        <v>0</v>
      </c>
      <c r="E145" s="133">
        <v>0</v>
      </c>
      <c r="F145" s="133">
        <v>1</v>
      </c>
      <c r="G145" s="134">
        <v>10</v>
      </c>
      <c r="H145" s="168">
        <f t="shared" si="178"/>
        <v>42</v>
      </c>
      <c r="K145" s="14" t="s">
        <v>174</v>
      </c>
      <c r="L145" s="59">
        <f t="shared" ref="L145:Q145" si="180">SUM(L146:L147)</f>
        <v>0</v>
      </c>
      <c r="M145" s="12">
        <f t="shared" si="180"/>
        <v>1</v>
      </c>
      <c r="N145" s="12">
        <f t="shared" si="180"/>
        <v>1</v>
      </c>
      <c r="O145" s="12">
        <f t="shared" si="180"/>
        <v>0</v>
      </c>
      <c r="P145" s="13">
        <f t="shared" si="180"/>
        <v>18</v>
      </c>
      <c r="Q145" s="14">
        <f t="shared" si="180"/>
        <v>48</v>
      </c>
      <c r="T145" s="72" t="s">
        <v>276</v>
      </c>
    </row>
    <row r="146" spans="2:20" ht="12.75" customHeight="1" x14ac:dyDescent="0.4">
      <c r="B146" s="62" t="s">
        <v>181</v>
      </c>
      <c r="C146" s="132">
        <v>0</v>
      </c>
      <c r="D146" s="133">
        <v>0</v>
      </c>
      <c r="E146" s="133">
        <v>0</v>
      </c>
      <c r="F146" s="133">
        <v>0</v>
      </c>
      <c r="G146" s="134">
        <v>0</v>
      </c>
      <c r="H146" s="168">
        <f t="shared" si="178"/>
        <v>27</v>
      </c>
      <c r="K146" s="48" t="s">
        <v>177</v>
      </c>
      <c r="L146" s="132">
        <v>0</v>
      </c>
      <c r="M146" s="133">
        <v>0</v>
      </c>
      <c r="N146" s="133">
        <v>0</v>
      </c>
      <c r="O146" s="133">
        <v>0</v>
      </c>
      <c r="P146" s="134">
        <v>0</v>
      </c>
      <c r="Q146" s="168">
        <f t="shared" ref="Q146:Q147" si="181">SUM(L68:Q68,L146:P146)</f>
        <v>5</v>
      </c>
      <c r="T146" s="72" t="s">
        <v>277</v>
      </c>
    </row>
    <row r="147" spans="2:20" ht="12.75" customHeight="1" x14ac:dyDescent="0.4">
      <c r="B147" s="62" t="s">
        <v>182</v>
      </c>
      <c r="C147" s="132">
        <v>1</v>
      </c>
      <c r="D147" s="133">
        <v>0</v>
      </c>
      <c r="E147" s="133">
        <v>0</v>
      </c>
      <c r="F147" s="133">
        <v>0</v>
      </c>
      <c r="G147" s="134">
        <v>6</v>
      </c>
      <c r="H147" s="168">
        <f t="shared" si="178"/>
        <v>69</v>
      </c>
      <c r="K147" s="49" t="s">
        <v>180</v>
      </c>
      <c r="L147" s="138">
        <v>0</v>
      </c>
      <c r="M147" s="136">
        <v>1</v>
      </c>
      <c r="N147" s="136">
        <v>1</v>
      </c>
      <c r="O147" s="136">
        <v>0</v>
      </c>
      <c r="P147" s="139">
        <v>18</v>
      </c>
      <c r="Q147" s="173">
        <f t="shared" si="181"/>
        <v>43</v>
      </c>
      <c r="T147" s="72" t="s">
        <v>278</v>
      </c>
    </row>
    <row r="148" spans="2:20" ht="12.75" customHeight="1" x14ac:dyDescent="0.4">
      <c r="B148" s="67" t="s">
        <v>183</v>
      </c>
      <c r="C148" s="138">
        <v>0</v>
      </c>
      <c r="D148" s="136">
        <v>1</v>
      </c>
      <c r="E148" s="136">
        <v>0</v>
      </c>
      <c r="F148" s="136">
        <v>1</v>
      </c>
      <c r="G148" s="139">
        <v>7</v>
      </c>
      <c r="H148" s="173">
        <f t="shared" si="178"/>
        <v>65</v>
      </c>
      <c r="T148" s="72" t="s">
        <v>279</v>
      </c>
    </row>
    <row r="149" spans="2:20" ht="12.75" customHeight="1" x14ac:dyDescent="0.4">
      <c r="B149" s="72"/>
      <c r="I149" s="57"/>
      <c r="K149" s="72" t="s">
        <v>276</v>
      </c>
      <c r="S149" s="72"/>
      <c r="T149" s="72" t="s">
        <v>280</v>
      </c>
    </row>
    <row r="150" spans="2:20" ht="12.75" customHeight="1" x14ac:dyDescent="0.4">
      <c r="B150" s="72" t="s">
        <v>276</v>
      </c>
      <c r="I150" s="57"/>
      <c r="K150" s="72" t="s">
        <v>277</v>
      </c>
      <c r="S150" s="72"/>
    </row>
    <row r="151" spans="2:20" ht="12.75" customHeight="1" x14ac:dyDescent="0.4">
      <c r="B151" s="72" t="s">
        <v>277</v>
      </c>
      <c r="I151" s="57"/>
      <c r="K151" s="72" t="s">
        <v>278</v>
      </c>
      <c r="S151" s="72"/>
    </row>
    <row r="152" spans="2:20" ht="12.75" customHeight="1" x14ac:dyDescent="0.4">
      <c r="B152" s="72" t="s">
        <v>278</v>
      </c>
      <c r="I152" s="57"/>
      <c r="K152" s="72" t="s">
        <v>279</v>
      </c>
      <c r="S152" s="72"/>
    </row>
    <row r="153" spans="2:20" ht="12.75" customHeight="1" x14ac:dyDescent="0.4">
      <c r="B153" s="72" t="s">
        <v>279</v>
      </c>
      <c r="I153" s="57"/>
      <c r="K153" s="72" t="s">
        <v>280</v>
      </c>
      <c r="S153" s="72"/>
    </row>
    <row r="154" spans="2:20" ht="12.75" customHeight="1" x14ac:dyDescent="0.4">
      <c r="B154" s="72" t="s">
        <v>280</v>
      </c>
      <c r="I154" s="57"/>
      <c r="S154" s="72"/>
    </row>
    <row r="155" spans="2:20" ht="14.25" x14ac:dyDescent="0.4">
      <c r="B155" s="72"/>
      <c r="I155" s="57"/>
      <c r="S155" s="72"/>
    </row>
  </sheetData>
  <sheetProtection algorithmName="SHA-512" hashValue="BNMFs8qPq/X3jBl7La9pdaa/vVmWauCX0dhxvsbzfOPEjZfN8Rv7cIyRyM46SZtTpFZV/qUH22UkjYcZb9/9PQ==" saltValue="yyptElh0FOVUqlQlHTT8og==" spinCount="100000" sheet="1" formatCells="0"/>
  <sortState xmlns:xlrd2="http://schemas.microsoft.com/office/spreadsheetml/2017/richdata2" ref="Q84:Z141">
    <sortCondition ref="Q84:Q141"/>
  </sortState>
  <mergeCells count="15">
    <mergeCell ref="B4:B5"/>
    <mergeCell ref="K4:K5"/>
    <mergeCell ref="T4:T5"/>
    <mergeCell ref="B2:H2"/>
    <mergeCell ref="K2:Q2"/>
    <mergeCell ref="T2:Z2"/>
    <mergeCell ref="Z82:Z83"/>
    <mergeCell ref="B80:H80"/>
    <mergeCell ref="K80:Q80"/>
    <mergeCell ref="T80:Z80"/>
    <mergeCell ref="B82:B83"/>
    <mergeCell ref="K82:K83"/>
    <mergeCell ref="T82:T83"/>
    <mergeCell ref="Q82:Q83"/>
    <mergeCell ref="H82:H83"/>
  </mergeCells>
  <phoneticPr fontId="2"/>
  <printOptions horizontalCentered="1"/>
  <pageMargins left="0.31496062992125984" right="0.31496062992125984" top="0.55118110236220474" bottom="0.74803149606299213" header="0.31496062992125984" footer="0.31496062992125984"/>
  <pageSetup paperSize="9" scale="70" fitToWidth="3" fitToHeight="2" pageOrder="overThenDown" orientation="portrait" horizontalDpi="4294967293" verticalDpi="1200" r:id="rId1"/>
  <rowBreaks count="1" manualBreakCount="1">
    <brk id="78" max="16383" man="1"/>
  </rowBreaks>
  <colBreaks count="2" manualBreakCount="2">
    <brk id="9" max="158" man="1"/>
    <brk id="18" max="158" man="1"/>
  </colBreaks>
  <ignoredErrors>
    <ignoredError sqref="K92 T92 K94:K95 K97:K98 K104:K105 T103:T104 K107:K109 K115:K116 K111:K113 K118:K119 K121:K122 K124:K125 K138:K144 K127:K136 T111:T112 T125:T127 T129:T130 T132:T133 T138:T139 T135:T136 T114:T115 T141:T143 T117:T121 T108:T109 K100 K102 T106 T123 T98:T101 T94:T96 H92 Q87 Z87 H96 H99 H102 H105 H108 H113 H116 H119 H123 H130 H138 H141 Q90 K93:Q93 K96:Q96 K99:Q99 K103:Q103 K106:Q106 K110:Q110 K117:Q117 K120:Q120 K123:Q123 K126:Q126 K137:Q137 K145:Q145 Q148 Z90 T93:Z93 T97:Z97 T102:Z102 T105:Z105 T107:Z107 T110:Z110 T113:Z113 T116:Z116 T122:Z122 T124:Z124 T128:Z128 T131:Z131 T134:Z134 T137:Z137 T140:Z140 Q149:Q153" formula="1"/>
  </ignoredErrors>
  <extLst>
    <ext xmlns:x14="http://schemas.microsoft.com/office/spreadsheetml/2009/9/main" uri="{CCE6A557-97BC-4b89-ADB6-D9C93CAAB3DF}">
      <x14:dataValidations xmlns:xm="http://schemas.microsoft.com/office/excel/2006/main" count="2">
        <x14:dataValidation imeMode="off" allowBlank="1" showInputMessage="1" showErrorMessage="1" xr:uid="{00000000-0002-0000-0200-000000000000}">
          <xm:sqref>B16:B72 IB6:IB64 RX6:RX64 ABT6:ABT64 ALP6:ALP64 AVL6:AVL64 BFH6:BFH64 BPD6:BPD64 BYZ6:BYZ64 CIV6:CIV64 CSR6:CSR64 DCN6:DCN64 DMJ6:DMJ64 DWF6:DWF64 EGB6:EGB64 EPX6:EPX64 EZT6:EZT64 FJP6:FJP64 FTL6:FTL64 GDH6:GDH64 GND6:GND64 GWZ6:GWZ64 HGV6:HGV64 HQR6:HQR64 IAN6:IAN64 IKJ6:IKJ64 IUF6:IUF64 JEB6:JEB64 JNX6:JNX64 JXT6:JXT64 KHP6:KHP64 KRL6:KRL64 LBH6:LBH64 LLD6:LLD64 LUZ6:LUZ64 MEV6:MEV64 MOR6:MOR64 MYN6:MYN64 NIJ6:NIJ64 NSF6:NSF64 OCB6:OCB64 OLX6:OLX64 OVT6:OVT64 PFP6:PFP64 PPL6:PPL64 PZH6:PZH64 QJD6:QJD64 QSZ6:QSZ64 RCV6:RCV64 RMR6:RMR64 RWN6:RWN64 SGJ6:SGJ64 SQF6:SQF64 TAB6:TAB64 TJX6:TJX64 TTT6:TTT64 UDP6:UDP64 UNL6:UNL64 UXH6:UXH64 VHD6:VHD64 VQZ6:VQZ64 WAV6:WAV64 WKR6:WKR64 WUN6:WUN64 JE65537:JE65594 TA65537:TA65594 ACW65537:ACW65594 AMS65537:AMS65594 AWO65537:AWO65594 BGK65537:BGK65594 BQG65537:BQG65594 CAC65537:CAC65594 CJY65537:CJY65594 CTU65537:CTU65594 DDQ65537:DDQ65594 DNM65537:DNM65594 DXI65537:DXI65594 EHE65537:EHE65594 ERA65537:ERA65594 FAW65537:FAW65594 FKS65537:FKS65594 FUO65537:FUO65594 GEK65537:GEK65594 GOG65537:GOG65594 GYC65537:GYC65594 HHY65537:HHY65594 HRU65537:HRU65594 IBQ65537:IBQ65594 ILM65537:ILM65594 IVI65537:IVI65594 JFE65537:JFE65594 JPA65537:JPA65594 JYW65537:JYW65594 KIS65537:KIS65594 KSO65537:KSO65594 LCK65537:LCK65594 LMG65537:LMG65594 LWC65537:LWC65594 MFY65537:MFY65594 MPU65537:MPU65594 MZQ65537:MZQ65594 NJM65537:NJM65594 NTI65537:NTI65594 ODE65537:ODE65594 ONA65537:ONA65594 OWW65537:OWW65594 PGS65537:PGS65594 PQO65537:PQO65594 QAK65537:QAK65594 QKG65537:QKG65594 QUC65537:QUC65594 RDY65537:RDY65594 RNU65537:RNU65594 RXQ65537:RXQ65594 SHM65537:SHM65594 SRI65537:SRI65594 TBE65537:TBE65594 TLA65537:TLA65594 TUW65537:TUW65594 UES65537:UES65594 UOO65537:UOO65594 UYK65537:UYK65594 VIG65537:VIG65594 VSC65537:VSC65594 WBY65537:WBY65594 WLU65537:WLU65594 WVQ65537:WVQ65594 JE131073:JE131130 TA131073:TA131130 ACW131073:ACW131130 AMS131073:AMS131130 AWO131073:AWO131130 BGK131073:BGK131130 BQG131073:BQG131130 CAC131073:CAC131130 CJY131073:CJY131130 CTU131073:CTU131130 DDQ131073:DDQ131130 DNM131073:DNM131130 DXI131073:DXI131130 EHE131073:EHE131130 ERA131073:ERA131130 FAW131073:FAW131130 FKS131073:FKS131130 FUO131073:FUO131130 GEK131073:GEK131130 GOG131073:GOG131130 GYC131073:GYC131130 HHY131073:HHY131130 HRU131073:HRU131130 IBQ131073:IBQ131130 ILM131073:ILM131130 IVI131073:IVI131130 JFE131073:JFE131130 JPA131073:JPA131130 JYW131073:JYW131130 KIS131073:KIS131130 KSO131073:KSO131130 LCK131073:LCK131130 LMG131073:LMG131130 LWC131073:LWC131130 MFY131073:MFY131130 MPU131073:MPU131130 MZQ131073:MZQ131130 NJM131073:NJM131130 NTI131073:NTI131130 ODE131073:ODE131130 ONA131073:ONA131130 OWW131073:OWW131130 PGS131073:PGS131130 PQO131073:PQO131130 QAK131073:QAK131130 QKG131073:QKG131130 QUC131073:QUC131130 RDY131073:RDY131130 RNU131073:RNU131130 RXQ131073:RXQ131130 SHM131073:SHM131130 SRI131073:SRI131130 TBE131073:TBE131130 TLA131073:TLA131130 TUW131073:TUW131130 UES131073:UES131130 UOO131073:UOO131130 UYK131073:UYK131130 VIG131073:VIG131130 VSC131073:VSC131130 WBY131073:WBY131130 WLU131073:WLU131130 WVQ131073:WVQ131130 JE196609:JE196666 TA196609:TA196666 ACW196609:ACW196666 AMS196609:AMS196666 AWO196609:AWO196666 BGK196609:BGK196666 BQG196609:BQG196666 CAC196609:CAC196666 CJY196609:CJY196666 CTU196609:CTU196666 DDQ196609:DDQ196666 DNM196609:DNM196666 DXI196609:DXI196666 EHE196609:EHE196666 ERA196609:ERA196666 FAW196609:FAW196666 FKS196609:FKS196666 FUO196609:FUO196666 GEK196609:GEK196666 GOG196609:GOG196666 GYC196609:GYC196666 HHY196609:HHY196666 HRU196609:HRU196666 IBQ196609:IBQ196666 ILM196609:ILM196666 IVI196609:IVI196666 JFE196609:JFE196666 JPA196609:JPA196666 JYW196609:JYW196666 KIS196609:KIS196666 KSO196609:KSO196666 LCK196609:LCK196666 LMG196609:LMG196666 LWC196609:LWC196666 MFY196609:MFY196666 MPU196609:MPU196666 MZQ196609:MZQ196666 NJM196609:NJM196666 NTI196609:NTI196666 ODE196609:ODE196666 ONA196609:ONA196666 OWW196609:OWW196666 PGS196609:PGS196666 PQO196609:PQO196666 QAK196609:QAK196666 QKG196609:QKG196666 QUC196609:QUC196666 RDY196609:RDY196666 RNU196609:RNU196666 RXQ196609:RXQ196666 SHM196609:SHM196666 SRI196609:SRI196666 TBE196609:TBE196666 TLA196609:TLA196666 TUW196609:TUW196666 UES196609:UES196666 UOO196609:UOO196666 UYK196609:UYK196666 VIG196609:VIG196666 VSC196609:VSC196666 WBY196609:WBY196666 WLU196609:WLU196666 WVQ196609:WVQ196666 JE262145:JE262202 TA262145:TA262202 ACW262145:ACW262202 AMS262145:AMS262202 AWO262145:AWO262202 BGK262145:BGK262202 BQG262145:BQG262202 CAC262145:CAC262202 CJY262145:CJY262202 CTU262145:CTU262202 DDQ262145:DDQ262202 DNM262145:DNM262202 DXI262145:DXI262202 EHE262145:EHE262202 ERA262145:ERA262202 FAW262145:FAW262202 FKS262145:FKS262202 FUO262145:FUO262202 GEK262145:GEK262202 GOG262145:GOG262202 GYC262145:GYC262202 HHY262145:HHY262202 HRU262145:HRU262202 IBQ262145:IBQ262202 ILM262145:ILM262202 IVI262145:IVI262202 JFE262145:JFE262202 JPA262145:JPA262202 JYW262145:JYW262202 KIS262145:KIS262202 KSO262145:KSO262202 LCK262145:LCK262202 LMG262145:LMG262202 LWC262145:LWC262202 MFY262145:MFY262202 MPU262145:MPU262202 MZQ262145:MZQ262202 NJM262145:NJM262202 NTI262145:NTI262202 ODE262145:ODE262202 ONA262145:ONA262202 OWW262145:OWW262202 PGS262145:PGS262202 PQO262145:PQO262202 QAK262145:QAK262202 QKG262145:QKG262202 QUC262145:QUC262202 RDY262145:RDY262202 RNU262145:RNU262202 RXQ262145:RXQ262202 SHM262145:SHM262202 SRI262145:SRI262202 TBE262145:TBE262202 TLA262145:TLA262202 TUW262145:TUW262202 UES262145:UES262202 UOO262145:UOO262202 UYK262145:UYK262202 VIG262145:VIG262202 VSC262145:VSC262202 WBY262145:WBY262202 WLU262145:WLU262202 WVQ262145:WVQ262202 JE327681:JE327738 TA327681:TA327738 ACW327681:ACW327738 AMS327681:AMS327738 AWO327681:AWO327738 BGK327681:BGK327738 BQG327681:BQG327738 CAC327681:CAC327738 CJY327681:CJY327738 CTU327681:CTU327738 DDQ327681:DDQ327738 DNM327681:DNM327738 DXI327681:DXI327738 EHE327681:EHE327738 ERA327681:ERA327738 FAW327681:FAW327738 FKS327681:FKS327738 FUO327681:FUO327738 GEK327681:GEK327738 GOG327681:GOG327738 GYC327681:GYC327738 HHY327681:HHY327738 HRU327681:HRU327738 IBQ327681:IBQ327738 ILM327681:ILM327738 IVI327681:IVI327738 JFE327681:JFE327738 JPA327681:JPA327738 JYW327681:JYW327738 KIS327681:KIS327738 KSO327681:KSO327738 LCK327681:LCK327738 LMG327681:LMG327738 LWC327681:LWC327738 MFY327681:MFY327738 MPU327681:MPU327738 MZQ327681:MZQ327738 NJM327681:NJM327738 NTI327681:NTI327738 ODE327681:ODE327738 ONA327681:ONA327738 OWW327681:OWW327738 PGS327681:PGS327738 PQO327681:PQO327738 QAK327681:QAK327738 QKG327681:QKG327738 QUC327681:QUC327738 RDY327681:RDY327738 RNU327681:RNU327738 RXQ327681:RXQ327738 SHM327681:SHM327738 SRI327681:SRI327738 TBE327681:TBE327738 TLA327681:TLA327738 TUW327681:TUW327738 UES327681:UES327738 UOO327681:UOO327738 UYK327681:UYK327738 VIG327681:VIG327738 VSC327681:VSC327738 WBY327681:WBY327738 WLU327681:WLU327738 WVQ327681:WVQ327738 JE393217:JE393274 TA393217:TA393274 ACW393217:ACW393274 AMS393217:AMS393274 AWO393217:AWO393274 BGK393217:BGK393274 BQG393217:BQG393274 CAC393217:CAC393274 CJY393217:CJY393274 CTU393217:CTU393274 DDQ393217:DDQ393274 DNM393217:DNM393274 DXI393217:DXI393274 EHE393217:EHE393274 ERA393217:ERA393274 FAW393217:FAW393274 FKS393217:FKS393274 FUO393217:FUO393274 GEK393217:GEK393274 GOG393217:GOG393274 GYC393217:GYC393274 HHY393217:HHY393274 HRU393217:HRU393274 IBQ393217:IBQ393274 ILM393217:ILM393274 IVI393217:IVI393274 JFE393217:JFE393274 JPA393217:JPA393274 JYW393217:JYW393274 KIS393217:KIS393274 KSO393217:KSO393274 LCK393217:LCK393274 LMG393217:LMG393274 LWC393217:LWC393274 MFY393217:MFY393274 MPU393217:MPU393274 MZQ393217:MZQ393274 NJM393217:NJM393274 NTI393217:NTI393274 ODE393217:ODE393274 ONA393217:ONA393274 OWW393217:OWW393274 PGS393217:PGS393274 PQO393217:PQO393274 QAK393217:QAK393274 QKG393217:QKG393274 QUC393217:QUC393274 RDY393217:RDY393274 RNU393217:RNU393274 RXQ393217:RXQ393274 SHM393217:SHM393274 SRI393217:SRI393274 TBE393217:TBE393274 TLA393217:TLA393274 TUW393217:TUW393274 UES393217:UES393274 UOO393217:UOO393274 UYK393217:UYK393274 VIG393217:VIG393274 VSC393217:VSC393274 WBY393217:WBY393274 WLU393217:WLU393274 WVQ393217:WVQ393274 JE458753:JE458810 TA458753:TA458810 ACW458753:ACW458810 AMS458753:AMS458810 AWO458753:AWO458810 BGK458753:BGK458810 BQG458753:BQG458810 CAC458753:CAC458810 CJY458753:CJY458810 CTU458753:CTU458810 DDQ458753:DDQ458810 DNM458753:DNM458810 DXI458753:DXI458810 EHE458753:EHE458810 ERA458753:ERA458810 FAW458753:FAW458810 FKS458753:FKS458810 FUO458753:FUO458810 GEK458753:GEK458810 GOG458753:GOG458810 GYC458753:GYC458810 HHY458753:HHY458810 HRU458753:HRU458810 IBQ458753:IBQ458810 ILM458753:ILM458810 IVI458753:IVI458810 JFE458753:JFE458810 JPA458753:JPA458810 JYW458753:JYW458810 KIS458753:KIS458810 KSO458753:KSO458810 LCK458753:LCK458810 LMG458753:LMG458810 LWC458753:LWC458810 MFY458753:MFY458810 MPU458753:MPU458810 MZQ458753:MZQ458810 NJM458753:NJM458810 NTI458753:NTI458810 ODE458753:ODE458810 ONA458753:ONA458810 OWW458753:OWW458810 PGS458753:PGS458810 PQO458753:PQO458810 QAK458753:QAK458810 QKG458753:QKG458810 QUC458753:QUC458810 RDY458753:RDY458810 RNU458753:RNU458810 RXQ458753:RXQ458810 SHM458753:SHM458810 SRI458753:SRI458810 TBE458753:TBE458810 TLA458753:TLA458810 TUW458753:TUW458810 UES458753:UES458810 UOO458753:UOO458810 UYK458753:UYK458810 VIG458753:VIG458810 VSC458753:VSC458810 WBY458753:WBY458810 WLU458753:WLU458810 WVQ458753:WVQ458810 JE524289:JE524346 TA524289:TA524346 ACW524289:ACW524346 AMS524289:AMS524346 AWO524289:AWO524346 BGK524289:BGK524346 BQG524289:BQG524346 CAC524289:CAC524346 CJY524289:CJY524346 CTU524289:CTU524346 DDQ524289:DDQ524346 DNM524289:DNM524346 DXI524289:DXI524346 EHE524289:EHE524346 ERA524289:ERA524346 FAW524289:FAW524346 FKS524289:FKS524346 FUO524289:FUO524346 GEK524289:GEK524346 GOG524289:GOG524346 GYC524289:GYC524346 HHY524289:HHY524346 HRU524289:HRU524346 IBQ524289:IBQ524346 ILM524289:ILM524346 IVI524289:IVI524346 JFE524289:JFE524346 JPA524289:JPA524346 JYW524289:JYW524346 KIS524289:KIS524346 KSO524289:KSO524346 LCK524289:LCK524346 LMG524289:LMG524346 LWC524289:LWC524346 MFY524289:MFY524346 MPU524289:MPU524346 MZQ524289:MZQ524346 NJM524289:NJM524346 NTI524289:NTI524346 ODE524289:ODE524346 ONA524289:ONA524346 OWW524289:OWW524346 PGS524289:PGS524346 PQO524289:PQO524346 QAK524289:QAK524346 QKG524289:QKG524346 QUC524289:QUC524346 RDY524289:RDY524346 RNU524289:RNU524346 RXQ524289:RXQ524346 SHM524289:SHM524346 SRI524289:SRI524346 TBE524289:TBE524346 TLA524289:TLA524346 TUW524289:TUW524346 UES524289:UES524346 UOO524289:UOO524346 UYK524289:UYK524346 VIG524289:VIG524346 VSC524289:VSC524346 WBY524289:WBY524346 WLU524289:WLU524346 WVQ524289:WVQ524346 JE589825:JE589882 TA589825:TA589882 ACW589825:ACW589882 AMS589825:AMS589882 AWO589825:AWO589882 BGK589825:BGK589882 BQG589825:BQG589882 CAC589825:CAC589882 CJY589825:CJY589882 CTU589825:CTU589882 DDQ589825:DDQ589882 DNM589825:DNM589882 DXI589825:DXI589882 EHE589825:EHE589882 ERA589825:ERA589882 FAW589825:FAW589882 FKS589825:FKS589882 FUO589825:FUO589882 GEK589825:GEK589882 GOG589825:GOG589882 GYC589825:GYC589882 HHY589825:HHY589882 HRU589825:HRU589882 IBQ589825:IBQ589882 ILM589825:ILM589882 IVI589825:IVI589882 JFE589825:JFE589882 JPA589825:JPA589882 JYW589825:JYW589882 KIS589825:KIS589882 KSO589825:KSO589882 LCK589825:LCK589882 LMG589825:LMG589882 LWC589825:LWC589882 MFY589825:MFY589882 MPU589825:MPU589882 MZQ589825:MZQ589882 NJM589825:NJM589882 NTI589825:NTI589882 ODE589825:ODE589882 ONA589825:ONA589882 OWW589825:OWW589882 PGS589825:PGS589882 PQO589825:PQO589882 QAK589825:QAK589882 QKG589825:QKG589882 QUC589825:QUC589882 RDY589825:RDY589882 RNU589825:RNU589882 RXQ589825:RXQ589882 SHM589825:SHM589882 SRI589825:SRI589882 TBE589825:TBE589882 TLA589825:TLA589882 TUW589825:TUW589882 UES589825:UES589882 UOO589825:UOO589882 UYK589825:UYK589882 VIG589825:VIG589882 VSC589825:VSC589882 WBY589825:WBY589882 WLU589825:WLU589882 WVQ589825:WVQ589882 JE655361:JE655418 TA655361:TA655418 ACW655361:ACW655418 AMS655361:AMS655418 AWO655361:AWO655418 BGK655361:BGK655418 BQG655361:BQG655418 CAC655361:CAC655418 CJY655361:CJY655418 CTU655361:CTU655418 DDQ655361:DDQ655418 DNM655361:DNM655418 DXI655361:DXI655418 EHE655361:EHE655418 ERA655361:ERA655418 FAW655361:FAW655418 FKS655361:FKS655418 FUO655361:FUO655418 GEK655361:GEK655418 GOG655361:GOG655418 GYC655361:GYC655418 HHY655361:HHY655418 HRU655361:HRU655418 IBQ655361:IBQ655418 ILM655361:ILM655418 IVI655361:IVI655418 JFE655361:JFE655418 JPA655361:JPA655418 JYW655361:JYW655418 KIS655361:KIS655418 KSO655361:KSO655418 LCK655361:LCK655418 LMG655361:LMG655418 LWC655361:LWC655418 MFY655361:MFY655418 MPU655361:MPU655418 MZQ655361:MZQ655418 NJM655361:NJM655418 NTI655361:NTI655418 ODE655361:ODE655418 ONA655361:ONA655418 OWW655361:OWW655418 PGS655361:PGS655418 PQO655361:PQO655418 QAK655361:QAK655418 QKG655361:QKG655418 QUC655361:QUC655418 RDY655361:RDY655418 RNU655361:RNU655418 RXQ655361:RXQ655418 SHM655361:SHM655418 SRI655361:SRI655418 TBE655361:TBE655418 TLA655361:TLA655418 TUW655361:TUW655418 UES655361:UES655418 UOO655361:UOO655418 UYK655361:UYK655418 VIG655361:VIG655418 VSC655361:VSC655418 WBY655361:WBY655418 WLU655361:WLU655418 WVQ655361:WVQ655418 JE720897:JE720954 TA720897:TA720954 ACW720897:ACW720954 AMS720897:AMS720954 AWO720897:AWO720954 BGK720897:BGK720954 BQG720897:BQG720954 CAC720897:CAC720954 CJY720897:CJY720954 CTU720897:CTU720954 DDQ720897:DDQ720954 DNM720897:DNM720954 DXI720897:DXI720954 EHE720897:EHE720954 ERA720897:ERA720954 FAW720897:FAW720954 FKS720897:FKS720954 FUO720897:FUO720954 GEK720897:GEK720954 GOG720897:GOG720954 GYC720897:GYC720954 HHY720897:HHY720954 HRU720897:HRU720954 IBQ720897:IBQ720954 ILM720897:ILM720954 IVI720897:IVI720954 JFE720897:JFE720954 JPA720897:JPA720954 JYW720897:JYW720954 KIS720897:KIS720954 KSO720897:KSO720954 LCK720897:LCK720954 LMG720897:LMG720954 LWC720897:LWC720954 MFY720897:MFY720954 MPU720897:MPU720954 MZQ720897:MZQ720954 NJM720897:NJM720954 NTI720897:NTI720954 ODE720897:ODE720954 ONA720897:ONA720954 OWW720897:OWW720954 PGS720897:PGS720954 PQO720897:PQO720954 QAK720897:QAK720954 QKG720897:QKG720954 QUC720897:QUC720954 RDY720897:RDY720954 RNU720897:RNU720954 RXQ720897:RXQ720954 SHM720897:SHM720954 SRI720897:SRI720954 TBE720897:TBE720954 TLA720897:TLA720954 TUW720897:TUW720954 UES720897:UES720954 UOO720897:UOO720954 UYK720897:UYK720954 VIG720897:VIG720954 VSC720897:VSC720954 WBY720897:WBY720954 WLU720897:WLU720954 WVQ720897:WVQ720954 JE786433:JE786490 TA786433:TA786490 ACW786433:ACW786490 AMS786433:AMS786490 AWO786433:AWO786490 BGK786433:BGK786490 BQG786433:BQG786490 CAC786433:CAC786490 CJY786433:CJY786490 CTU786433:CTU786490 DDQ786433:DDQ786490 DNM786433:DNM786490 DXI786433:DXI786490 EHE786433:EHE786490 ERA786433:ERA786490 FAW786433:FAW786490 FKS786433:FKS786490 FUO786433:FUO786490 GEK786433:GEK786490 GOG786433:GOG786490 GYC786433:GYC786490 HHY786433:HHY786490 HRU786433:HRU786490 IBQ786433:IBQ786490 ILM786433:ILM786490 IVI786433:IVI786490 JFE786433:JFE786490 JPA786433:JPA786490 JYW786433:JYW786490 KIS786433:KIS786490 KSO786433:KSO786490 LCK786433:LCK786490 LMG786433:LMG786490 LWC786433:LWC786490 MFY786433:MFY786490 MPU786433:MPU786490 MZQ786433:MZQ786490 NJM786433:NJM786490 NTI786433:NTI786490 ODE786433:ODE786490 ONA786433:ONA786490 OWW786433:OWW786490 PGS786433:PGS786490 PQO786433:PQO786490 QAK786433:QAK786490 QKG786433:QKG786490 QUC786433:QUC786490 RDY786433:RDY786490 RNU786433:RNU786490 RXQ786433:RXQ786490 SHM786433:SHM786490 SRI786433:SRI786490 TBE786433:TBE786490 TLA786433:TLA786490 TUW786433:TUW786490 UES786433:UES786490 UOO786433:UOO786490 UYK786433:UYK786490 VIG786433:VIG786490 VSC786433:VSC786490 WBY786433:WBY786490 WLU786433:WLU786490 WVQ786433:WVQ786490 JE851969:JE852026 TA851969:TA852026 ACW851969:ACW852026 AMS851969:AMS852026 AWO851969:AWO852026 BGK851969:BGK852026 BQG851969:BQG852026 CAC851969:CAC852026 CJY851969:CJY852026 CTU851969:CTU852026 DDQ851969:DDQ852026 DNM851969:DNM852026 DXI851969:DXI852026 EHE851969:EHE852026 ERA851969:ERA852026 FAW851969:FAW852026 FKS851969:FKS852026 FUO851969:FUO852026 GEK851969:GEK852026 GOG851969:GOG852026 GYC851969:GYC852026 HHY851969:HHY852026 HRU851969:HRU852026 IBQ851969:IBQ852026 ILM851969:ILM852026 IVI851969:IVI852026 JFE851969:JFE852026 JPA851969:JPA852026 JYW851969:JYW852026 KIS851969:KIS852026 KSO851969:KSO852026 LCK851969:LCK852026 LMG851969:LMG852026 LWC851969:LWC852026 MFY851969:MFY852026 MPU851969:MPU852026 MZQ851969:MZQ852026 NJM851969:NJM852026 NTI851969:NTI852026 ODE851969:ODE852026 ONA851969:ONA852026 OWW851969:OWW852026 PGS851969:PGS852026 PQO851969:PQO852026 QAK851969:QAK852026 QKG851969:QKG852026 QUC851969:QUC852026 RDY851969:RDY852026 RNU851969:RNU852026 RXQ851969:RXQ852026 SHM851969:SHM852026 SRI851969:SRI852026 TBE851969:TBE852026 TLA851969:TLA852026 TUW851969:TUW852026 UES851969:UES852026 UOO851969:UOO852026 UYK851969:UYK852026 VIG851969:VIG852026 VSC851969:VSC852026 WBY851969:WBY852026 WLU851969:WLU852026 WVQ851969:WVQ852026 JE917505:JE917562 TA917505:TA917562 ACW917505:ACW917562 AMS917505:AMS917562 AWO917505:AWO917562 BGK917505:BGK917562 BQG917505:BQG917562 CAC917505:CAC917562 CJY917505:CJY917562 CTU917505:CTU917562 DDQ917505:DDQ917562 DNM917505:DNM917562 DXI917505:DXI917562 EHE917505:EHE917562 ERA917505:ERA917562 FAW917505:FAW917562 FKS917505:FKS917562 FUO917505:FUO917562 GEK917505:GEK917562 GOG917505:GOG917562 GYC917505:GYC917562 HHY917505:HHY917562 HRU917505:HRU917562 IBQ917505:IBQ917562 ILM917505:ILM917562 IVI917505:IVI917562 JFE917505:JFE917562 JPA917505:JPA917562 JYW917505:JYW917562 KIS917505:KIS917562 KSO917505:KSO917562 LCK917505:LCK917562 LMG917505:LMG917562 LWC917505:LWC917562 MFY917505:MFY917562 MPU917505:MPU917562 MZQ917505:MZQ917562 NJM917505:NJM917562 NTI917505:NTI917562 ODE917505:ODE917562 ONA917505:ONA917562 OWW917505:OWW917562 PGS917505:PGS917562 PQO917505:PQO917562 QAK917505:QAK917562 QKG917505:QKG917562 QUC917505:QUC917562 RDY917505:RDY917562 RNU917505:RNU917562 RXQ917505:RXQ917562 SHM917505:SHM917562 SRI917505:SRI917562 TBE917505:TBE917562 TLA917505:TLA917562 TUW917505:TUW917562 UES917505:UES917562 UOO917505:UOO917562 UYK917505:UYK917562 VIG917505:VIG917562 VSC917505:VSC917562 WBY917505:WBY917562 WLU917505:WLU917562 WVQ917505:WVQ917562 JE983041:JE983098 TA983041:TA983098 ACW983041:ACW983098 AMS983041:AMS983098 AWO983041:AWO983098 BGK983041:BGK983098 BQG983041:BQG983098 CAC983041:CAC983098 CJY983041:CJY983098 CTU983041:CTU983098 DDQ983041:DDQ983098 DNM983041:DNM983098 DXI983041:DXI983098 EHE983041:EHE983098 ERA983041:ERA983098 FAW983041:FAW983098 FKS983041:FKS983098 FUO983041:FUO983098 GEK983041:GEK983098 GOG983041:GOG983098 GYC983041:GYC983098 HHY983041:HHY983098 HRU983041:HRU983098 IBQ983041:IBQ983098 ILM983041:ILM983098 IVI983041:IVI983098 JFE983041:JFE983098 JPA983041:JPA983098 JYW983041:JYW983098 KIS983041:KIS983098 KSO983041:KSO983098 LCK983041:LCK983098 LMG983041:LMG983098 LWC983041:LWC983098 MFY983041:MFY983098 MPU983041:MPU983098 MZQ983041:MZQ983098 NJM983041:NJM983098 NTI983041:NTI983098 ODE983041:ODE983098 ONA983041:ONA983098 OWW983041:OWW983098 PGS983041:PGS983098 PQO983041:PQO983098 QAK983041:QAK983098 QKG983041:QKG983098 QUC983041:QUC983098 RDY983041:RDY983098 RNU983041:RNU983098 RXQ983041:RXQ983098 SHM983041:SHM983098 SRI983041:SRI983098 TBE983041:TBE983098 TLA983041:TLA983098 TUW983041:TUW983098 UES983041:UES983098 UOO983041:UOO983098 UYK983041:UYK983098 VIG983041:VIG983098 VSC983041:VSC983098 WBY983041:WBY983098 WLU983041:WLU983098 WVQ983041:WVQ983098 B78 HY84:HY141 RU84:RU141 ABQ84:ABQ141 ALM84:ALM141 AVI84:AVI141 BFE84:BFE141 BPA84:BPA141 BYW84:BYW141 CIS84:CIS141 CSO84:CSO141 DCK84:DCK141 DMG84:DMG141 DWC84:DWC141 EFY84:EFY141 EPU84:EPU141 EZQ84:EZQ141 FJM84:FJM141 FTI84:FTI141 GDE84:GDE141 GNA84:GNA141 GWW84:GWW141 HGS84:HGS141 HQO84:HQO141 IAK84:IAK141 IKG84:IKG141 IUC84:IUC141 JDY84:JDY141 JNU84:JNU141 JXQ84:JXQ141 KHM84:KHM141 KRI84:KRI141 LBE84:LBE141 LLA84:LLA141 LUW84:LUW141 MES84:MES141 MOO84:MOO141 MYK84:MYK141 NIG84:NIG141 NSC84:NSC141 OBY84:OBY141 OLU84:OLU141 OVQ84:OVQ141 PFM84:PFM141 PPI84:PPI141 PZE84:PZE141 QJA84:QJA141 QSW84:QSW141 RCS84:RCS141 RMO84:RMO141 RWK84:RWK141 SGG84:SGG141 SQC84:SQC141 SZY84:SZY141 TJU84:TJU141 TTQ84:TTQ141 UDM84:UDM141 UNI84:UNI141 UXE84:UXE141 VHA84:VHA141 VQW84:VQW141 WAS84:WAS141 WKO84:WKO141 WUK84:WUK141 JE65618:JE65675 TA65618:TA65675 ACW65618:ACW65675 AMS65618:AMS65675 AWO65618:AWO65675 BGK65618:BGK65675 BQG65618:BQG65675 CAC65618:CAC65675 CJY65618:CJY65675 CTU65618:CTU65675 DDQ65618:DDQ65675 DNM65618:DNM65675 DXI65618:DXI65675 EHE65618:EHE65675 ERA65618:ERA65675 FAW65618:FAW65675 FKS65618:FKS65675 FUO65618:FUO65675 GEK65618:GEK65675 GOG65618:GOG65675 GYC65618:GYC65675 HHY65618:HHY65675 HRU65618:HRU65675 IBQ65618:IBQ65675 ILM65618:ILM65675 IVI65618:IVI65675 JFE65618:JFE65675 JPA65618:JPA65675 JYW65618:JYW65675 KIS65618:KIS65675 KSO65618:KSO65675 LCK65618:LCK65675 LMG65618:LMG65675 LWC65618:LWC65675 MFY65618:MFY65675 MPU65618:MPU65675 MZQ65618:MZQ65675 NJM65618:NJM65675 NTI65618:NTI65675 ODE65618:ODE65675 ONA65618:ONA65675 OWW65618:OWW65675 PGS65618:PGS65675 PQO65618:PQO65675 QAK65618:QAK65675 QKG65618:QKG65675 QUC65618:QUC65675 RDY65618:RDY65675 RNU65618:RNU65675 RXQ65618:RXQ65675 SHM65618:SHM65675 SRI65618:SRI65675 TBE65618:TBE65675 TLA65618:TLA65675 TUW65618:TUW65675 UES65618:UES65675 UOO65618:UOO65675 UYK65618:UYK65675 VIG65618:VIG65675 VSC65618:VSC65675 WBY65618:WBY65675 WLU65618:WLU65675 WVQ65618:WVQ65675 JE131154:JE131211 TA131154:TA131211 ACW131154:ACW131211 AMS131154:AMS131211 AWO131154:AWO131211 BGK131154:BGK131211 BQG131154:BQG131211 CAC131154:CAC131211 CJY131154:CJY131211 CTU131154:CTU131211 DDQ131154:DDQ131211 DNM131154:DNM131211 DXI131154:DXI131211 EHE131154:EHE131211 ERA131154:ERA131211 FAW131154:FAW131211 FKS131154:FKS131211 FUO131154:FUO131211 GEK131154:GEK131211 GOG131154:GOG131211 GYC131154:GYC131211 HHY131154:HHY131211 HRU131154:HRU131211 IBQ131154:IBQ131211 ILM131154:ILM131211 IVI131154:IVI131211 JFE131154:JFE131211 JPA131154:JPA131211 JYW131154:JYW131211 KIS131154:KIS131211 KSO131154:KSO131211 LCK131154:LCK131211 LMG131154:LMG131211 LWC131154:LWC131211 MFY131154:MFY131211 MPU131154:MPU131211 MZQ131154:MZQ131211 NJM131154:NJM131211 NTI131154:NTI131211 ODE131154:ODE131211 ONA131154:ONA131211 OWW131154:OWW131211 PGS131154:PGS131211 PQO131154:PQO131211 QAK131154:QAK131211 QKG131154:QKG131211 QUC131154:QUC131211 RDY131154:RDY131211 RNU131154:RNU131211 RXQ131154:RXQ131211 SHM131154:SHM131211 SRI131154:SRI131211 TBE131154:TBE131211 TLA131154:TLA131211 TUW131154:TUW131211 UES131154:UES131211 UOO131154:UOO131211 UYK131154:UYK131211 VIG131154:VIG131211 VSC131154:VSC131211 WBY131154:WBY131211 WLU131154:WLU131211 WVQ131154:WVQ131211 JE196690:JE196747 TA196690:TA196747 ACW196690:ACW196747 AMS196690:AMS196747 AWO196690:AWO196747 BGK196690:BGK196747 BQG196690:BQG196747 CAC196690:CAC196747 CJY196690:CJY196747 CTU196690:CTU196747 DDQ196690:DDQ196747 DNM196690:DNM196747 DXI196690:DXI196747 EHE196690:EHE196747 ERA196690:ERA196747 FAW196690:FAW196747 FKS196690:FKS196747 FUO196690:FUO196747 GEK196690:GEK196747 GOG196690:GOG196747 GYC196690:GYC196747 HHY196690:HHY196747 HRU196690:HRU196747 IBQ196690:IBQ196747 ILM196690:ILM196747 IVI196690:IVI196747 JFE196690:JFE196747 JPA196690:JPA196747 JYW196690:JYW196747 KIS196690:KIS196747 KSO196690:KSO196747 LCK196690:LCK196747 LMG196690:LMG196747 LWC196690:LWC196747 MFY196690:MFY196747 MPU196690:MPU196747 MZQ196690:MZQ196747 NJM196690:NJM196747 NTI196690:NTI196747 ODE196690:ODE196747 ONA196690:ONA196747 OWW196690:OWW196747 PGS196690:PGS196747 PQO196690:PQO196747 QAK196690:QAK196747 QKG196690:QKG196747 QUC196690:QUC196747 RDY196690:RDY196747 RNU196690:RNU196747 RXQ196690:RXQ196747 SHM196690:SHM196747 SRI196690:SRI196747 TBE196690:TBE196747 TLA196690:TLA196747 TUW196690:TUW196747 UES196690:UES196747 UOO196690:UOO196747 UYK196690:UYK196747 VIG196690:VIG196747 VSC196690:VSC196747 WBY196690:WBY196747 WLU196690:WLU196747 WVQ196690:WVQ196747 JE262226:JE262283 TA262226:TA262283 ACW262226:ACW262283 AMS262226:AMS262283 AWO262226:AWO262283 BGK262226:BGK262283 BQG262226:BQG262283 CAC262226:CAC262283 CJY262226:CJY262283 CTU262226:CTU262283 DDQ262226:DDQ262283 DNM262226:DNM262283 DXI262226:DXI262283 EHE262226:EHE262283 ERA262226:ERA262283 FAW262226:FAW262283 FKS262226:FKS262283 FUO262226:FUO262283 GEK262226:GEK262283 GOG262226:GOG262283 GYC262226:GYC262283 HHY262226:HHY262283 HRU262226:HRU262283 IBQ262226:IBQ262283 ILM262226:ILM262283 IVI262226:IVI262283 JFE262226:JFE262283 JPA262226:JPA262283 JYW262226:JYW262283 KIS262226:KIS262283 KSO262226:KSO262283 LCK262226:LCK262283 LMG262226:LMG262283 LWC262226:LWC262283 MFY262226:MFY262283 MPU262226:MPU262283 MZQ262226:MZQ262283 NJM262226:NJM262283 NTI262226:NTI262283 ODE262226:ODE262283 ONA262226:ONA262283 OWW262226:OWW262283 PGS262226:PGS262283 PQO262226:PQO262283 QAK262226:QAK262283 QKG262226:QKG262283 QUC262226:QUC262283 RDY262226:RDY262283 RNU262226:RNU262283 RXQ262226:RXQ262283 SHM262226:SHM262283 SRI262226:SRI262283 TBE262226:TBE262283 TLA262226:TLA262283 TUW262226:TUW262283 UES262226:UES262283 UOO262226:UOO262283 UYK262226:UYK262283 VIG262226:VIG262283 VSC262226:VSC262283 WBY262226:WBY262283 WLU262226:WLU262283 WVQ262226:WVQ262283 JE327762:JE327819 TA327762:TA327819 ACW327762:ACW327819 AMS327762:AMS327819 AWO327762:AWO327819 BGK327762:BGK327819 BQG327762:BQG327819 CAC327762:CAC327819 CJY327762:CJY327819 CTU327762:CTU327819 DDQ327762:DDQ327819 DNM327762:DNM327819 DXI327762:DXI327819 EHE327762:EHE327819 ERA327762:ERA327819 FAW327762:FAW327819 FKS327762:FKS327819 FUO327762:FUO327819 GEK327762:GEK327819 GOG327762:GOG327819 GYC327762:GYC327819 HHY327762:HHY327819 HRU327762:HRU327819 IBQ327762:IBQ327819 ILM327762:ILM327819 IVI327762:IVI327819 JFE327762:JFE327819 JPA327762:JPA327819 JYW327762:JYW327819 KIS327762:KIS327819 KSO327762:KSO327819 LCK327762:LCK327819 LMG327762:LMG327819 LWC327762:LWC327819 MFY327762:MFY327819 MPU327762:MPU327819 MZQ327762:MZQ327819 NJM327762:NJM327819 NTI327762:NTI327819 ODE327762:ODE327819 ONA327762:ONA327819 OWW327762:OWW327819 PGS327762:PGS327819 PQO327762:PQO327819 QAK327762:QAK327819 QKG327762:QKG327819 QUC327762:QUC327819 RDY327762:RDY327819 RNU327762:RNU327819 RXQ327762:RXQ327819 SHM327762:SHM327819 SRI327762:SRI327819 TBE327762:TBE327819 TLA327762:TLA327819 TUW327762:TUW327819 UES327762:UES327819 UOO327762:UOO327819 UYK327762:UYK327819 VIG327762:VIG327819 VSC327762:VSC327819 WBY327762:WBY327819 WLU327762:WLU327819 WVQ327762:WVQ327819 JE393298:JE393355 TA393298:TA393355 ACW393298:ACW393355 AMS393298:AMS393355 AWO393298:AWO393355 BGK393298:BGK393355 BQG393298:BQG393355 CAC393298:CAC393355 CJY393298:CJY393355 CTU393298:CTU393355 DDQ393298:DDQ393355 DNM393298:DNM393355 DXI393298:DXI393355 EHE393298:EHE393355 ERA393298:ERA393355 FAW393298:FAW393355 FKS393298:FKS393355 FUO393298:FUO393355 GEK393298:GEK393355 GOG393298:GOG393355 GYC393298:GYC393355 HHY393298:HHY393355 HRU393298:HRU393355 IBQ393298:IBQ393355 ILM393298:ILM393355 IVI393298:IVI393355 JFE393298:JFE393355 JPA393298:JPA393355 JYW393298:JYW393355 KIS393298:KIS393355 KSO393298:KSO393355 LCK393298:LCK393355 LMG393298:LMG393355 LWC393298:LWC393355 MFY393298:MFY393355 MPU393298:MPU393355 MZQ393298:MZQ393355 NJM393298:NJM393355 NTI393298:NTI393355 ODE393298:ODE393355 ONA393298:ONA393355 OWW393298:OWW393355 PGS393298:PGS393355 PQO393298:PQO393355 QAK393298:QAK393355 QKG393298:QKG393355 QUC393298:QUC393355 RDY393298:RDY393355 RNU393298:RNU393355 RXQ393298:RXQ393355 SHM393298:SHM393355 SRI393298:SRI393355 TBE393298:TBE393355 TLA393298:TLA393355 TUW393298:TUW393355 UES393298:UES393355 UOO393298:UOO393355 UYK393298:UYK393355 VIG393298:VIG393355 VSC393298:VSC393355 WBY393298:WBY393355 WLU393298:WLU393355 WVQ393298:WVQ393355 JE458834:JE458891 TA458834:TA458891 ACW458834:ACW458891 AMS458834:AMS458891 AWO458834:AWO458891 BGK458834:BGK458891 BQG458834:BQG458891 CAC458834:CAC458891 CJY458834:CJY458891 CTU458834:CTU458891 DDQ458834:DDQ458891 DNM458834:DNM458891 DXI458834:DXI458891 EHE458834:EHE458891 ERA458834:ERA458891 FAW458834:FAW458891 FKS458834:FKS458891 FUO458834:FUO458891 GEK458834:GEK458891 GOG458834:GOG458891 GYC458834:GYC458891 HHY458834:HHY458891 HRU458834:HRU458891 IBQ458834:IBQ458891 ILM458834:ILM458891 IVI458834:IVI458891 JFE458834:JFE458891 JPA458834:JPA458891 JYW458834:JYW458891 KIS458834:KIS458891 KSO458834:KSO458891 LCK458834:LCK458891 LMG458834:LMG458891 LWC458834:LWC458891 MFY458834:MFY458891 MPU458834:MPU458891 MZQ458834:MZQ458891 NJM458834:NJM458891 NTI458834:NTI458891 ODE458834:ODE458891 ONA458834:ONA458891 OWW458834:OWW458891 PGS458834:PGS458891 PQO458834:PQO458891 QAK458834:QAK458891 QKG458834:QKG458891 QUC458834:QUC458891 RDY458834:RDY458891 RNU458834:RNU458891 RXQ458834:RXQ458891 SHM458834:SHM458891 SRI458834:SRI458891 TBE458834:TBE458891 TLA458834:TLA458891 TUW458834:TUW458891 UES458834:UES458891 UOO458834:UOO458891 UYK458834:UYK458891 VIG458834:VIG458891 VSC458834:VSC458891 WBY458834:WBY458891 WLU458834:WLU458891 WVQ458834:WVQ458891 JE524370:JE524427 TA524370:TA524427 ACW524370:ACW524427 AMS524370:AMS524427 AWO524370:AWO524427 BGK524370:BGK524427 BQG524370:BQG524427 CAC524370:CAC524427 CJY524370:CJY524427 CTU524370:CTU524427 DDQ524370:DDQ524427 DNM524370:DNM524427 DXI524370:DXI524427 EHE524370:EHE524427 ERA524370:ERA524427 FAW524370:FAW524427 FKS524370:FKS524427 FUO524370:FUO524427 GEK524370:GEK524427 GOG524370:GOG524427 GYC524370:GYC524427 HHY524370:HHY524427 HRU524370:HRU524427 IBQ524370:IBQ524427 ILM524370:ILM524427 IVI524370:IVI524427 JFE524370:JFE524427 JPA524370:JPA524427 JYW524370:JYW524427 KIS524370:KIS524427 KSO524370:KSO524427 LCK524370:LCK524427 LMG524370:LMG524427 LWC524370:LWC524427 MFY524370:MFY524427 MPU524370:MPU524427 MZQ524370:MZQ524427 NJM524370:NJM524427 NTI524370:NTI524427 ODE524370:ODE524427 ONA524370:ONA524427 OWW524370:OWW524427 PGS524370:PGS524427 PQO524370:PQO524427 QAK524370:QAK524427 QKG524370:QKG524427 QUC524370:QUC524427 RDY524370:RDY524427 RNU524370:RNU524427 RXQ524370:RXQ524427 SHM524370:SHM524427 SRI524370:SRI524427 TBE524370:TBE524427 TLA524370:TLA524427 TUW524370:TUW524427 UES524370:UES524427 UOO524370:UOO524427 UYK524370:UYK524427 VIG524370:VIG524427 VSC524370:VSC524427 WBY524370:WBY524427 WLU524370:WLU524427 WVQ524370:WVQ524427 JE589906:JE589963 TA589906:TA589963 ACW589906:ACW589963 AMS589906:AMS589963 AWO589906:AWO589963 BGK589906:BGK589963 BQG589906:BQG589963 CAC589906:CAC589963 CJY589906:CJY589963 CTU589906:CTU589963 DDQ589906:DDQ589963 DNM589906:DNM589963 DXI589906:DXI589963 EHE589906:EHE589963 ERA589906:ERA589963 FAW589906:FAW589963 FKS589906:FKS589963 FUO589906:FUO589963 GEK589906:GEK589963 GOG589906:GOG589963 GYC589906:GYC589963 HHY589906:HHY589963 HRU589906:HRU589963 IBQ589906:IBQ589963 ILM589906:ILM589963 IVI589906:IVI589963 JFE589906:JFE589963 JPA589906:JPA589963 JYW589906:JYW589963 KIS589906:KIS589963 KSO589906:KSO589963 LCK589906:LCK589963 LMG589906:LMG589963 LWC589906:LWC589963 MFY589906:MFY589963 MPU589906:MPU589963 MZQ589906:MZQ589963 NJM589906:NJM589963 NTI589906:NTI589963 ODE589906:ODE589963 ONA589906:ONA589963 OWW589906:OWW589963 PGS589906:PGS589963 PQO589906:PQO589963 QAK589906:QAK589963 QKG589906:QKG589963 QUC589906:QUC589963 RDY589906:RDY589963 RNU589906:RNU589963 RXQ589906:RXQ589963 SHM589906:SHM589963 SRI589906:SRI589963 TBE589906:TBE589963 TLA589906:TLA589963 TUW589906:TUW589963 UES589906:UES589963 UOO589906:UOO589963 UYK589906:UYK589963 VIG589906:VIG589963 VSC589906:VSC589963 WBY589906:WBY589963 WLU589906:WLU589963 WVQ589906:WVQ589963 JE655442:JE655499 TA655442:TA655499 ACW655442:ACW655499 AMS655442:AMS655499 AWO655442:AWO655499 BGK655442:BGK655499 BQG655442:BQG655499 CAC655442:CAC655499 CJY655442:CJY655499 CTU655442:CTU655499 DDQ655442:DDQ655499 DNM655442:DNM655499 DXI655442:DXI655499 EHE655442:EHE655499 ERA655442:ERA655499 FAW655442:FAW655499 FKS655442:FKS655499 FUO655442:FUO655499 GEK655442:GEK655499 GOG655442:GOG655499 GYC655442:GYC655499 HHY655442:HHY655499 HRU655442:HRU655499 IBQ655442:IBQ655499 ILM655442:ILM655499 IVI655442:IVI655499 JFE655442:JFE655499 JPA655442:JPA655499 JYW655442:JYW655499 KIS655442:KIS655499 KSO655442:KSO655499 LCK655442:LCK655499 LMG655442:LMG655499 LWC655442:LWC655499 MFY655442:MFY655499 MPU655442:MPU655499 MZQ655442:MZQ655499 NJM655442:NJM655499 NTI655442:NTI655499 ODE655442:ODE655499 ONA655442:ONA655499 OWW655442:OWW655499 PGS655442:PGS655499 PQO655442:PQO655499 QAK655442:QAK655499 QKG655442:QKG655499 QUC655442:QUC655499 RDY655442:RDY655499 RNU655442:RNU655499 RXQ655442:RXQ655499 SHM655442:SHM655499 SRI655442:SRI655499 TBE655442:TBE655499 TLA655442:TLA655499 TUW655442:TUW655499 UES655442:UES655499 UOO655442:UOO655499 UYK655442:UYK655499 VIG655442:VIG655499 VSC655442:VSC655499 WBY655442:WBY655499 WLU655442:WLU655499 WVQ655442:WVQ655499 JE720978:JE721035 TA720978:TA721035 ACW720978:ACW721035 AMS720978:AMS721035 AWO720978:AWO721035 BGK720978:BGK721035 BQG720978:BQG721035 CAC720978:CAC721035 CJY720978:CJY721035 CTU720978:CTU721035 DDQ720978:DDQ721035 DNM720978:DNM721035 DXI720978:DXI721035 EHE720978:EHE721035 ERA720978:ERA721035 FAW720978:FAW721035 FKS720978:FKS721035 FUO720978:FUO721035 GEK720978:GEK721035 GOG720978:GOG721035 GYC720978:GYC721035 HHY720978:HHY721035 HRU720978:HRU721035 IBQ720978:IBQ721035 ILM720978:ILM721035 IVI720978:IVI721035 JFE720978:JFE721035 JPA720978:JPA721035 JYW720978:JYW721035 KIS720978:KIS721035 KSO720978:KSO721035 LCK720978:LCK721035 LMG720978:LMG721035 LWC720978:LWC721035 MFY720978:MFY721035 MPU720978:MPU721035 MZQ720978:MZQ721035 NJM720978:NJM721035 NTI720978:NTI721035 ODE720978:ODE721035 ONA720978:ONA721035 OWW720978:OWW721035 PGS720978:PGS721035 PQO720978:PQO721035 QAK720978:QAK721035 QKG720978:QKG721035 QUC720978:QUC721035 RDY720978:RDY721035 RNU720978:RNU721035 RXQ720978:RXQ721035 SHM720978:SHM721035 SRI720978:SRI721035 TBE720978:TBE721035 TLA720978:TLA721035 TUW720978:TUW721035 UES720978:UES721035 UOO720978:UOO721035 UYK720978:UYK721035 VIG720978:VIG721035 VSC720978:VSC721035 WBY720978:WBY721035 WLU720978:WLU721035 WVQ720978:WVQ721035 JE786514:JE786571 TA786514:TA786571 ACW786514:ACW786571 AMS786514:AMS786571 AWO786514:AWO786571 BGK786514:BGK786571 BQG786514:BQG786571 CAC786514:CAC786571 CJY786514:CJY786571 CTU786514:CTU786571 DDQ786514:DDQ786571 DNM786514:DNM786571 DXI786514:DXI786571 EHE786514:EHE786571 ERA786514:ERA786571 FAW786514:FAW786571 FKS786514:FKS786571 FUO786514:FUO786571 GEK786514:GEK786571 GOG786514:GOG786571 GYC786514:GYC786571 HHY786514:HHY786571 HRU786514:HRU786571 IBQ786514:IBQ786571 ILM786514:ILM786571 IVI786514:IVI786571 JFE786514:JFE786571 JPA786514:JPA786571 JYW786514:JYW786571 KIS786514:KIS786571 KSO786514:KSO786571 LCK786514:LCK786571 LMG786514:LMG786571 LWC786514:LWC786571 MFY786514:MFY786571 MPU786514:MPU786571 MZQ786514:MZQ786571 NJM786514:NJM786571 NTI786514:NTI786571 ODE786514:ODE786571 ONA786514:ONA786571 OWW786514:OWW786571 PGS786514:PGS786571 PQO786514:PQO786571 QAK786514:QAK786571 QKG786514:QKG786571 QUC786514:QUC786571 RDY786514:RDY786571 RNU786514:RNU786571 RXQ786514:RXQ786571 SHM786514:SHM786571 SRI786514:SRI786571 TBE786514:TBE786571 TLA786514:TLA786571 TUW786514:TUW786571 UES786514:UES786571 UOO786514:UOO786571 UYK786514:UYK786571 VIG786514:VIG786571 VSC786514:VSC786571 WBY786514:WBY786571 WLU786514:WLU786571 WVQ786514:WVQ786571 JE852050:JE852107 TA852050:TA852107 ACW852050:ACW852107 AMS852050:AMS852107 AWO852050:AWO852107 BGK852050:BGK852107 BQG852050:BQG852107 CAC852050:CAC852107 CJY852050:CJY852107 CTU852050:CTU852107 DDQ852050:DDQ852107 DNM852050:DNM852107 DXI852050:DXI852107 EHE852050:EHE852107 ERA852050:ERA852107 FAW852050:FAW852107 FKS852050:FKS852107 FUO852050:FUO852107 GEK852050:GEK852107 GOG852050:GOG852107 GYC852050:GYC852107 HHY852050:HHY852107 HRU852050:HRU852107 IBQ852050:IBQ852107 ILM852050:ILM852107 IVI852050:IVI852107 JFE852050:JFE852107 JPA852050:JPA852107 JYW852050:JYW852107 KIS852050:KIS852107 KSO852050:KSO852107 LCK852050:LCK852107 LMG852050:LMG852107 LWC852050:LWC852107 MFY852050:MFY852107 MPU852050:MPU852107 MZQ852050:MZQ852107 NJM852050:NJM852107 NTI852050:NTI852107 ODE852050:ODE852107 ONA852050:ONA852107 OWW852050:OWW852107 PGS852050:PGS852107 PQO852050:PQO852107 QAK852050:QAK852107 QKG852050:QKG852107 QUC852050:QUC852107 RDY852050:RDY852107 RNU852050:RNU852107 RXQ852050:RXQ852107 SHM852050:SHM852107 SRI852050:SRI852107 TBE852050:TBE852107 TLA852050:TLA852107 TUW852050:TUW852107 UES852050:UES852107 UOO852050:UOO852107 UYK852050:UYK852107 VIG852050:VIG852107 VSC852050:VSC852107 WBY852050:WBY852107 WLU852050:WLU852107 WVQ852050:WVQ852107 JE917586:JE917643 TA917586:TA917643 ACW917586:ACW917643 AMS917586:AMS917643 AWO917586:AWO917643 BGK917586:BGK917643 BQG917586:BQG917643 CAC917586:CAC917643 CJY917586:CJY917643 CTU917586:CTU917643 DDQ917586:DDQ917643 DNM917586:DNM917643 DXI917586:DXI917643 EHE917586:EHE917643 ERA917586:ERA917643 FAW917586:FAW917643 FKS917586:FKS917643 FUO917586:FUO917643 GEK917586:GEK917643 GOG917586:GOG917643 GYC917586:GYC917643 HHY917586:HHY917643 HRU917586:HRU917643 IBQ917586:IBQ917643 ILM917586:ILM917643 IVI917586:IVI917643 JFE917586:JFE917643 JPA917586:JPA917643 JYW917586:JYW917643 KIS917586:KIS917643 KSO917586:KSO917643 LCK917586:LCK917643 LMG917586:LMG917643 LWC917586:LWC917643 MFY917586:MFY917643 MPU917586:MPU917643 MZQ917586:MZQ917643 NJM917586:NJM917643 NTI917586:NTI917643 ODE917586:ODE917643 ONA917586:ONA917643 OWW917586:OWW917643 PGS917586:PGS917643 PQO917586:PQO917643 QAK917586:QAK917643 QKG917586:QKG917643 QUC917586:QUC917643 RDY917586:RDY917643 RNU917586:RNU917643 RXQ917586:RXQ917643 SHM917586:SHM917643 SRI917586:SRI917643 TBE917586:TBE917643 TLA917586:TLA917643 TUW917586:TUW917643 UES917586:UES917643 UOO917586:UOO917643 UYK917586:UYK917643 VIG917586:VIG917643 VSC917586:VSC917643 WBY917586:WBY917643 WLU917586:WLU917643 WVQ917586:WVQ917643 JE983122:JE983179 TA983122:TA983179 ACW983122:ACW983179 AMS983122:AMS983179 AWO983122:AWO983179 BGK983122:BGK983179 BQG983122:BQG983179 CAC983122:CAC983179 CJY983122:CJY983179 CTU983122:CTU983179 DDQ983122:DDQ983179 DNM983122:DNM983179 DXI983122:DXI983179 EHE983122:EHE983179 ERA983122:ERA983179 FAW983122:FAW983179 FKS983122:FKS983179 FUO983122:FUO983179 GEK983122:GEK983179 GOG983122:GOG983179 GYC983122:GYC983179 HHY983122:HHY983179 HRU983122:HRU983179 IBQ983122:IBQ983179 ILM983122:ILM983179 IVI983122:IVI983179 JFE983122:JFE983179 JPA983122:JPA983179 JYW983122:JYW983179 KIS983122:KIS983179 KSO983122:KSO983179 LCK983122:LCK983179 LMG983122:LMG983179 LWC983122:LWC983179 MFY983122:MFY983179 MPU983122:MPU983179 MZQ983122:MZQ983179 NJM983122:NJM983179 NTI983122:NTI983179 ODE983122:ODE983179 ONA983122:ONA983179 OWW983122:OWW983179 PGS983122:PGS983179 PQO983122:PQO983179 QAK983122:QAK983179 QKG983122:QKG983179 QUC983122:QUC983179 RDY983122:RDY983179 RNU983122:RNU983179 RXQ983122:RXQ983179 SHM983122:SHM983179 SRI983122:SRI983179 TBE983122:TBE983179 TLA983122:TLA983179 TUW983122:TUW983179 UES983122:UES983179 UOO983122:UOO983179 UYK983122:UYK983179 VIG983122:VIG983179 VSC983122:VSC983179 WBY983122:WBY983179 WLU983122:WLU983179 WVQ983122:WVQ983179 A6:B15 HN65537:HO65546 RJ65537:RK65546 ABF65537:ABG65546 ALB65537:ALC65546 AUX65537:AUY65546 BET65537:BEU65546 BOP65537:BOQ65546 BYL65537:BYM65546 CIH65537:CII65546 CSD65537:CSE65546 DBZ65537:DCA65546 DLV65537:DLW65546 DVR65537:DVS65546 EFN65537:EFO65546 EPJ65537:EPK65546 EZF65537:EZG65546 FJB65537:FJC65546 FSX65537:FSY65546 GCT65537:GCU65546 GMP65537:GMQ65546 GWL65537:GWM65546 HGH65537:HGI65546 HQD65537:HQE65546 HZZ65537:IAA65546 IJV65537:IJW65546 ITR65537:ITS65546 JDN65537:JDO65546 JNJ65537:JNK65546 JXF65537:JXG65546 KHB65537:KHC65546 KQX65537:KQY65546 LAT65537:LAU65546 LKP65537:LKQ65546 LUL65537:LUM65546 MEH65537:MEI65546 MOD65537:MOE65546 MXZ65537:MYA65546 NHV65537:NHW65546 NRR65537:NRS65546 OBN65537:OBO65546 OLJ65537:OLK65546 OVF65537:OVG65546 PFB65537:PFC65546 POX65537:POY65546 PYT65537:PYU65546 QIP65537:QIQ65546 QSL65537:QSM65546 RCH65537:RCI65546 RMD65537:RME65546 RVZ65537:RWA65546 SFV65537:SFW65546 SPR65537:SPS65546 SZN65537:SZO65546 TJJ65537:TJK65546 TTF65537:TTG65546 UDB65537:UDC65546 UMX65537:UMY65546 UWT65537:UWU65546 VGP65537:VGQ65546 VQL65537:VQM65546 WAH65537:WAI65546 WKD65537:WKE65546 WTZ65537:WUA65546 HN131073:HO131082 RJ131073:RK131082 ABF131073:ABG131082 ALB131073:ALC131082 AUX131073:AUY131082 BET131073:BEU131082 BOP131073:BOQ131082 BYL131073:BYM131082 CIH131073:CII131082 CSD131073:CSE131082 DBZ131073:DCA131082 DLV131073:DLW131082 DVR131073:DVS131082 EFN131073:EFO131082 EPJ131073:EPK131082 EZF131073:EZG131082 FJB131073:FJC131082 FSX131073:FSY131082 GCT131073:GCU131082 GMP131073:GMQ131082 GWL131073:GWM131082 HGH131073:HGI131082 HQD131073:HQE131082 HZZ131073:IAA131082 IJV131073:IJW131082 ITR131073:ITS131082 JDN131073:JDO131082 JNJ131073:JNK131082 JXF131073:JXG131082 KHB131073:KHC131082 KQX131073:KQY131082 LAT131073:LAU131082 LKP131073:LKQ131082 LUL131073:LUM131082 MEH131073:MEI131082 MOD131073:MOE131082 MXZ131073:MYA131082 NHV131073:NHW131082 NRR131073:NRS131082 OBN131073:OBO131082 OLJ131073:OLK131082 OVF131073:OVG131082 PFB131073:PFC131082 POX131073:POY131082 PYT131073:PYU131082 QIP131073:QIQ131082 QSL131073:QSM131082 RCH131073:RCI131082 RMD131073:RME131082 RVZ131073:RWA131082 SFV131073:SFW131082 SPR131073:SPS131082 SZN131073:SZO131082 TJJ131073:TJK131082 TTF131073:TTG131082 UDB131073:UDC131082 UMX131073:UMY131082 UWT131073:UWU131082 VGP131073:VGQ131082 VQL131073:VQM131082 WAH131073:WAI131082 WKD131073:WKE131082 WTZ131073:WUA131082 HN196609:HO196618 RJ196609:RK196618 ABF196609:ABG196618 ALB196609:ALC196618 AUX196609:AUY196618 BET196609:BEU196618 BOP196609:BOQ196618 BYL196609:BYM196618 CIH196609:CII196618 CSD196609:CSE196618 DBZ196609:DCA196618 DLV196609:DLW196618 DVR196609:DVS196618 EFN196609:EFO196618 EPJ196609:EPK196618 EZF196609:EZG196618 FJB196609:FJC196618 FSX196609:FSY196618 GCT196609:GCU196618 GMP196609:GMQ196618 GWL196609:GWM196618 HGH196609:HGI196618 HQD196609:HQE196618 HZZ196609:IAA196618 IJV196609:IJW196618 ITR196609:ITS196618 JDN196609:JDO196618 JNJ196609:JNK196618 JXF196609:JXG196618 KHB196609:KHC196618 KQX196609:KQY196618 LAT196609:LAU196618 LKP196609:LKQ196618 LUL196609:LUM196618 MEH196609:MEI196618 MOD196609:MOE196618 MXZ196609:MYA196618 NHV196609:NHW196618 NRR196609:NRS196618 OBN196609:OBO196618 OLJ196609:OLK196618 OVF196609:OVG196618 PFB196609:PFC196618 POX196609:POY196618 PYT196609:PYU196618 QIP196609:QIQ196618 QSL196609:QSM196618 RCH196609:RCI196618 RMD196609:RME196618 RVZ196609:RWA196618 SFV196609:SFW196618 SPR196609:SPS196618 SZN196609:SZO196618 TJJ196609:TJK196618 TTF196609:TTG196618 UDB196609:UDC196618 UMX196609:UMY196618 UWT196609:UWU196618 VGP196609:VGQ196618 VQL196609:VQM196618 WAH196609:WAI196618 WKD196609:WKE196618 WTZ196609:WUA196618 HN262145:HO262154 RJ262145:RK262154 ABF262145:ABG262154 ALB262145:ALC262154 AUX262145:AUY262154 BET262145:BEU262154 BOP262145:BOQ262154 BYL262145:BYM262154 CIH262145:CII262154 CSD262145:CSE262154 DBZ262145:DCA262154 DLV262145:DLW262154 DVR262145:DVS262154 EFN262145:EFO262154 EPJ262145:EPK262154 EZF262145:EZG262154 FJB262145:FJC262154 FSX262145:FSY262154 GCT262145:GCU262154 GMP262145:GMQ262154 GWL262145:GWM262154 HGH262145:HGI262154 HQD262145:HQE262154 HZZ262145:IAA262154 IJV262145:IJW262154 ITR262145:ITS262154 JDN262145:JDO262154 JNJ262145:JNK262154 JXF262145:JXG262154 KHB262145:KHC262154 KQX262145:KQY262154 LAT262145:LAU262154 LKP262145:LKQ262154 LUL262145:LUM262154 MEH262145:MEI262154 MOD262145:MOE262154 MXZ262145:MYA262154 NHV262145:NHW262154 NRR262145:NRS262154 OBN262145:OBO262154 OLJ262145:OLK262154 OVF262145:OVG262154 PFB262145:PFC262154 POX262145:POY262154 PYT262145:PYU262154 QIP262145:QIQ262154 QSL262145:QSM262154 RCH262145:RCI262154 RMD262145:RME262154 RVZ262145:RWA262154 SFV262145:SFW262154 SPR262145:SPS262154 SZN262145:SZO262154 TJJ262145:TJK262154 TTF262145:TTG262154 UDB262145:UDC262154 UMX262145:UMY262154 UWT262145:UWU262154 VGP262145:VGQ262154 VQL262145:VQM262154 WAH262145:WAI262154 WKD262145:WKE262154 WTZ262145:WUA262154 HN327681:HO327690 RJ327681:RK327690 ABF327681:ABG327690 ALB327681:ALC327690 AUX327681:AUY327690 BET327681:BEU327690 BOP327681:BOQ327690 BYL327681:BYM327690 CIH327681:CII327690 CSD327681:CSE327690 DBZ327681:DCA327690 DLV327681:DLW327690 DVR327681:DVS327690 EFN327681:EFO327690 EPJ327681:EPK327690 EZF327681:EZG327690 FJB327681:FJC327690 FSX327681:FSY327690 GCT327681:GCU327690 GMP327681:GMQ327690 GWL327681:GWM327690 HGH327681:HGI327690 HQD327681:HQE327690 HZZ327681:IAA327690 IJV327681:IJW327690 ITR327681:ITS327690 JDN327681:JDO327690 JNJ327681:JNK327690 JXF327681:JXG327690 KHB327681:KHC327690 KQX327681:KQY327690 LAT327681:LAU327690 LKP327681:LKQ327690 LUL327681:LUM327690 MEH327681:MEI327690 MOD327681:MOE327690 MXZ327681:MYA327690 NHV327681:NHW327690 NRR327681:NRS327690 OBN327681:OBO327690 OLJ327681:OLK327690 OVF327681:OVG327690 PFB327681:PFC327690 POX327681:POY327690 PYT327681:PYU327690 QIP327681:QIQ327690 QSL327681:QSM327690 RCH327681:RCI327690 RMD327681:RME327690 RVZ327681:RWA327690 SFV327681:SFW327690 SPR327681:SPS327690 SZN327681:SZO327690 TJJ327681:TJK327690 TTF327681:TTG327690 UDB327681:UDC327690 UMX327681:UMY327690 UWT327681:UWU327690 VGP327681:VGQ327690 VQL327681:VQM327690 WAH327681:WAI327690 WKD327681:WKE327690 WTZ327681:WUA327690 HN393217:HO393226 RJ393217:RK393226 ABF393217:ABG393226 ALB393217:ALC393226 AUX393217:AUY393226 BET393217:BEU393226 BOP393217:BOQ393226 BYL393217:BYM393226 CIH393217:CII393226 CSD393217:CSE393226 DBZ393217:DCA393226 DLV393217:DLW393226 DVR393217:DVS393226 EFN393217:EFO393226 EPJ393217:EPK393226 EZF393217:EZG393226 FJB393217:FJC393226 FSX393217:FSY393226 GCT393217:GCU393226 GMP393217:GMQ393226 GWL393217:GWM393226 HGH393217:HGI393226 HQD393217:HQE393226 HZZ393217:IAA393226 IJV393217:IJW393226 ITR393217:ITS393226 JDN393217:JDO393226 JNJ393217:JNK393226 JXF393217:JXG393226 KHB393217:KHC393226 KQX393217:KQY393226 LAT393217:LAU393226 LKP393217:LKQ393226 LUL393217:LUM393226 MEH393217:MEI393226 MOD393217:MOE393226 MXZ393217:MYA393226 NHV393217:NHW393226 NRR393217:NRS393226 OBN393217:OBO393226 OLJ393217:OLK393226 OVF393217:OVG393226 PFB393217:PFC393226 POX393217:POY393226 PYT393217:PYU393226 QIP393217:QIQ393226 QSL393217:QSM393226 RCH393217:RCI393226 RMD393217:RME393226 RVZ393217:RWA393226 SFV393217:SFW393226 SPR393217:SPS393226 SZN393217:SZO393226 TJJ393217:TJK393226 TTF393217:TTG393226 UDB393217:UDC393226 UMX393217:UMY393226 UWT393217:UWU393226 VGP393217:VGQ393226 VQL393217:VQM393226 WAH393217:WAI393226 WKD393217:WKE393226 WTZ393217:WUA393226 HN458753:HO458762 RJ458753:RK458762 ABF458753:ABG458762 ALB458753:ALC458762 AUX458753:AUY458762 BET458753:BEU458762 BOP458753:BOQ458762 BYL458753:BYM458762 CIH458753:CII458762 CSD458753:CSE458762 DBZ458753:DCA458762 DLV458753:DLW458762 DVR458753:DVS458762 EFN458753:EFO458762 EPJ458753:EPK458762 EZF458753:EZG458762 FJB458753:FJC458762 FSX458753:FSY458762 GCT458753:GCU458762 GMP458753:GMQ458762 GWL458753:GWM458762 HGH458753:HGI458762 HQD458753:HQE458762 HZZ458753:IAA458762 IJV458753:IJW458762 ITR458753:ITS458762 JDN458753:JDO458762 JNJ458753:JNK458762 JXF458753:JXG458762 KHB458753:KHC458762 KQX458753:KQY458762 LAT458753:LAU458762 LKP458753:LKQ458762 LUL458753:LUM458762 MEH458753:MEI458762 MOD458753:MOE458762 MXZ458753:MYA458762 NHV458753:NHW458762 NRR458753:NRS458762 OBN458753:OBO458762 OLJ458753:OLK458762 OVF458753:OVG458762 PFB458753:PFC458762 POX458753:POY458762 PYT458753:PYU458762 QIP458753:QIQ458762 QSL458753:QSM458762 RCH458753:RCI458762 RMD458753:RME458762 RVZ458753:RWA458762 SFV458753:SFW458762 SPR458753:SPS458762 SZN458753:SZO458762 TJJ458753:TJK458762 TTF458753:TTG458762 UDB458753:UDC458762 UMX458753:UMY458762 UWT458753:UWU458762 VGP458753:VGQ458762 VQL458753:VQM458762 WAH458753:WAI458762 WKD458753:WKE458762 WTZ458753:WUA458762 HN524289:HO524298 RJ524289:RK524298 ABF524289:ABG524298 ALB524289:ALC524298 AUX524289:AUY524298 BET524289:BEU524298 BOP524289:BOQ524298 BYL524289:BYM524298 CIH524289:CII524298 CSD524289:CSE524298 DBZ524289:DCA524298 DLV524289:DLW524298 DVR524289:DVS524298 EFN524289:EFO524298 EPJ524289:EPK524298 EZF524289:EZG524298 FJB524289:FJC524298 FSX524289:FSY524298 GCT524289:GCU524298 GMP524289:GMQ524298 GWL524289:GWM524298 HGH524289:HGI524298 HQD524289:HQE524298 HZZ524289:IAA524298 IJV524289:IJW524298 ITR524289:ITS524298 JDN524289:JDO524298 JNJ524289:JNK524298 JXF524289:JXG524298 KHB524289:KHC524298 KQX524289:KQY524298 LAT524289:LAU524298 LKP524289:LKQ524298 LUL524289:LUM524298 MEH524289:MEI524298 MOD524289:MOE524298 MXZ524289:MYA524298 NHV524289:NHW524298 NRR524289:NRS524298 OBN524289:OBO524298 OLJ524289:OLK524298 OVF524289:OVG524298 PFB524289:PFC524298 POX524289:POY524298 PYT524289:PYU524298 QIP524289:QIQ524298 QSL524289:QSM524298 RCH524289:RCI524298 RMD524289:RME524298 RVZ524289:RWA524298 SFV524289:SFW524298 SPR524289:SPS524298 SZN524289:SZO524298 TJJ524289:TJK524298 TTF524289:TTG524298 UDB524289:UDC524298 UMX524289:UMY524298 UWT524289:UWU524298 VGP524289:VGQ524298 VQL524289:VQM524298 WAH524289:WAI524298 WKD524289:WKE524298 WTZ524289:WUA524298 HN589825:HO589834 RJ589825:RK589834 ABF589825:ABG589834 ALB589825:ALC589834 AUX589825:AUY589834 BET589825:BEU589834 BOP589825:BOQ589834 BYL589825:BYM589834 CIH589825:CII589834 CSD589825:CSE589834 DBZ589825:DCA589834 DLV589825:DLW589834 DVR589825:DVS589834 EFN589825:EFO589834 EPJ589825:EPK589834 EZF589825:EZG589834 FJB589825:FJC589834 FSX589825:FSY589834 GCT589825:GCU589834 GMP589825:GMQ589834 GWL589825:GWM589834 HGH589825:HGI589834 HQD589825:HQE589834 HZZ589825:IAA589834 IJV589825:IJW589834 ITR589825:ITS589834 JDN589825:JDO589834 JNJ589825:JNK589834 JXF589825:JXG589834 KHB589825:KHC589834 KQX589825:KQY589834 LAT589825:LAU589834 LKP589825:LKQ589834 LUL589825:LUM589834 MEH589825:MEI589834 MOD589825:MOE589834 MXZ589825:MYA589834 NHV589825:NHW589834 NRR589825:NRS589834 OBN589825:OBO589834 OLJ589825:OLK589834 OVF589825:OVG589834 PFB589825:PFC589834 POX589825:POY589834 PYT589825:PYU589834 QIP589825:QIQ589834 QSL589825:QSM589834 RCH589825:RCI589834 RMD589825:RME589834 RVZ589825:RWA589834 SFV589825:SFW589834 SPR589825:SPS589834 SZN589825:SZO589834 TJJ589825:TJK589834 TTF589825:TTG589834 UDB589825:UDC589834 UMX589825:UMY589834 UWT589825:UWU589834 VGP589825:VGQ589834 VQL589825:VQM589834 WAH589825:WAI589834 WKD589825:WKE589834 WTZ589825:WUA589834 HN655361:HO655370 RJ655361:RK655370 ABF655361:ABG655370 ALB655361:ALC655370 AUX655361:AUY655370 BET655361:BEU655370 BOP655361:BOQ655370 BYL655361:BYM655370 CIH655361:CII655370 CSD655361:CSE655370 DBZ655361:DCA655370 DLV655361:DLW655370 DVR655361:DVS655370 EFN655361:EFO655370 EPJ655361:EPK655370 EZF655361:EZG655370 FJB655361:FJC655370 FSX655361:FSY655370 GCT655361:GCU655370 GMP655361:GMQ655370 GWL655361:GWM655370 HGH655361:HGI655370 HQD655361:HQE655370 HZZ655361:IAA655370 IJV655361:IJW655370 ITR655361:ITS655370 JDN655361:JDO655370 JNJ655361:JNK655370 JXF655361:JXG655370 KHB655361:KHC655370 KQX655361:KQY655370 LAT655361:LAU655370 LKP655361:LKQ655370 LUL655361:LUM655370 MEH655361:MEI655370 MOD655361:MOE655370 MXZ655361:MYA655370 NHV655361:NHW655370 NRR655361:NRS655370 OBN655361:OBO655370 OLJ655361:OLK655370 OVF655361:OVG655370 PFB655361:PFC655370 POX655361:POY655370 PYT655361:PYU655370 QIP655361:QIQ655370 QSL655361:QSM655370 RCH655361:RCI655370 RMD655361:RME655370 RVZ655361:RWA655370 SFV655361:SFW655370 SPR655361:SPS655370 SZN655361:SZO655370 TJJ655361:TJK655370 TTF655361:TTG655370 UDB655361:UDC655370 UMX655361:UMY655370 UWT655361:UWU655370 VGP655361:VGQ655370 VQL655361:VQM655370 WAH655361:WAI655370 WKD655361:WKE655370 WTZ655361:WUA655370 HN720897:HO720906 RJ720897:RK720906 ABF720897:ABG720906 ALB720897:ALC720906 AUX720897:AUY720906 BET720897:BEU720906 BOP720897:BOQ720906 BYL720897:BYM720906 CIH720897:CII720906 CSD720897:CSE720906 DBZ720897:DCA720906 DLV720897:DLW720906 DVR720897:DVS720906 EFN720897:EFO720906 EPJ720897:EPK720906 EZF720897:EZG720906 FJB720897:FJC720906 FSX720897:FSY720906 GCT720897:GCU720906 GMP720897:GMQ720906 GWL720897:GWM720906 HGH720897:HGI720906 HQD720897:HQE720906 HZZ720897:IAA720906 IJV720897:IJW720906 ITR720897:ITS720906 JDN720897:JDO720906 JNJ720897:JNK720906 JXF720897:JXG720906 KHB720897:KHC720906 KQX720897:KQY720906 LAT720897:LAU720906 LKP720897:LKQ720906 LUL720897:LUM720906 MEH720897:MEI720906 MOD720897:MOE720906 MXZ720897:MYA720906 NHV720897:NHW720906 NRR720897:NRS720906 OBN720897:OBO720906 OLJ720897:OLK720906 OVF720897:OVG720906 PFB720897:PFC720906 POX720897:POY720906 PYT720897:PYU720906 QIP720897:QIQ720906 QSL720897:QSM720906 RCH720897:RCI720906 RMD720897:RME720906 RVZ720897:RWA720906 SFV720897:SFW720906 SPR720897:SPS720906 SZN720897:SZO720906 TJJ720897:TJK720906 TTF720897:TTG720906 UDB720897:UDC720906 UMX720897:UMY720906 UWT720897:UWU720906 VGP720897:VGQ720906 VQL720897:VQM720906 WAH720897:WAI720906 WKD720897:WKE720906 WTZ720897:WUA720906 HN786433:HO786442 RJ786433:RK786442 ABF786433:ABG786442 ALB786433:ALC786442 AUX786433:AUY786442 BET786433:BEU786442 BOP786433:BOQ786442 BYL786433:BYM786442 CIH786433:CII786442 CSD786433:CSE786442 DBZ786433:DCA786442 DLV786433:DLW786442 DVR786433:DVS786442 EFN786433:EFO786442 EPJ786433:EPK786442 EZF786433:EZG786442 FJB786433:FJC786442 FSX786433:FSY786442 GCT786433:GCU786442 GMP786433:GMQ786442 GWL786433:GWM786442 HGH786433:HGI786442 HQD786433:HQE786442 HZZ786433:IAA786442 IJV786433:IJW786442 ITR786433:ITS786442 JDN786433:JDO786442 JNJ786433:JNK786442 JXF786433:JXG786442 KHB786433:KHC786442 KQX786433:KQY786442 LAT786433:LAU786442 LKP786433:LKQ786442 LUL786433:LUM786442 MEH786433:MEI786442 MOD786433:MOE786442 MXZ786433:MYA786442 NHV786433:NHW786442 NRR786433:NRS786442 OBN786433:OBO786442 OLJ786433:OLK786442 OVF786433:OVG786442 PFB786433:PFC786442 POX786433:POY786442 PYT786433:PYU786442 QIP786433:QIQ786442 QSL786433:QSM786442 RCH786433:RCI786442 RMD786433:RME786442 RVZ786433:RWA786442 SFV786433:SFW786442 SPR786433:SPS786442 SZN786433:SZO786442 TJJ786433:TJK786442 TTF786433:TTG786442 UDB786433:UDC786442 UMX786433:UMY786442 UWT786433:UWU786442 VGP786433:VGQ786442 VQL786433:VQM786442 WAH786433:WAI786442 WKD786433:WKE786442 WTZ786433:WUA786442 HN851969:HO851978 RJ851969:RK851978 ABF851969:ABG851978 ALB851969:ALC851978 AUX851969:AUY851978 BET851969:BEU851978 BOP851969:BOQ851978 BYL851969:BYM851978 CIH851969:CII851978 CSD851969:CSE851978 DBZ851969:DCA851978 DLV851969:DLW851978 DVR851969:DVS851978 EFN851969:EFO851978 EPJ851969:EPK851978 EZF851969:EZG851978 FJB851969:FJC851978 FSX851969:FSY851978 GCT851969:GCU851978 GMP851969:GMQ851978 GWL851969:GWM851978 HGH851969:HGI851978 HQD851969:HQE851978 HZZ851969:IAA851978 IJV851969:IJW851978 ITR851969:ITS851978 JDN851969:JDO851978 JNJ851969:JNK851978 JXF851969:JXG851978 KHB851969:KHC851978 KQX851969:KQY851978 LAT851969:LAU851978 LKP851969:LKQ851978 LUL851969:LUM851978 MEH851969:MEI851978 MOD851969:MOE851978 MXZ851969:MYA851978 NHV851969:NHW851978 NRR851969:NRS851978 OBN851969:OBO851978 OLJ851969:OLK851978 OVF851969:OVG851978 PFB851969:PFC851978 POX851969:POY851978 PYT851969:PYU851978 QIP851969:QIQ851978 QSL851969:QSM851978 RCH851969:RCI851978 RMD851969:RME851978 RVZ851969:RWA851978 SFV851969:SFW851978 SPR851969:SPS851978 SZN851969:SZO851978 TJJ851969:TJK851978 TTF851969:TTG851978 UDB851969:UDC851978 UMX851969:UMY851978 UWT851969:UWU851978 VGP851969:VGQ851978 VQL851969:VQM851978 WAH851969:WAI851978 WKD851969:WKE851978 WTZ851969:WUA851978 HN917505:HO917514 RJ917505:RK917514 ABF917505:ABG917514 ALB917505:ALC917514 AUX917505:AUY917514 BET917505:BEU917514 BOP917505:BOQ917514 BYL917505:BYM917514 CIH917505:CII917514 CSD917505:CSE917514 DBZ917505:DCA917514 DLV917505:DLW917514 DVR917505:DVS917514 EFN917505:EFO917514 EPJ917505:EPK917514 EZF917505:EZG917514 FJB917505:FJC917514 FSX917505:FSY917514 GCT917505:GCU917514 GMP917505:GMQ917514 GWL917505:GWM917514 HGH917505:HGI917514 HQD917505:HQE917514 HZZ917505:IAA917514 IJV917505:IJW917514 ITR917505:ITS917514 JDN917505:JDO917514 JNJ917505:JNK917514 JXF917505:JXG917514 KHB917505:KHC917514 KQX917505:KQY917514 LAT917505:LAU917514 LKP917505:LKQ917514 LUL917505:LUM917514 MEH917505:MEI917514 MOD917505:MOE917514 MXZ917505:MYA917514 NHV917505:NHW917514 NRR917505:NRS917514 OBN917505:OBO917514 OLJ917505:OLK917514 OVF917505:OVG917514 PFB917505:PFC917514 POX917505:POY917514 PYT917505:PYU917514 QIP917505:QIQ917514 QSL917505:QSM917514 RCH917505:RCI917514 RMD917505:RME917514 RVZ917505:RWA917514 SFV917505:SFW917514 SPR917505:SPS917514 SZN917505:SZO917514 TJJ917505:TJK917514 TTF917505:TTG917514 UDB917505:UDC917514 UMX917505:UMY917514 UWT917505:UWU917514 VGP917505:VGQ917514 VQL917505:VQM917514 WAH917505:WAI917514 WKD917505:WKE917514 WTZ917505:WUA917514 HN983041:HO983050 RJ983041:RK983050 ABF983041:ABG983050 ALB983041:ALC983050 AUX983041:AUY983050 BET983041:BEU983050 BOP983041:BOQ983050 BYL983041:BYM983050 CIH983041:CII983050 CSD983041:CSE983050 DBZ983041:DCA983050 DLV983041:DLW983050 DVR983041:DVS983050 EFN983041:EFO983050 EPJ983041:EPK983050 EZF983041:EZG983050 FJB983041:FJC983050 FSX983041:FSY983050 GCT983041:GCU983050 GMP983041:GMQ983050 GWL983041:GWM983050 HGH983041:HGI983050 HQD983041:HQE983050 HZZ983041:IAA983050 IJV983041:IJW983050 ITR983041:ITS983050 JDN983041:JDO983050 JNJ983041:JNK983050 JXF983041:JXG983050 KHB983041:KHC983050 KQX983041:KQY983050 LAT983041:LAU983050 LKP983041:LKQ983050 LUL983041:LUM983050 MEH983041:MEI983050 MOD983041:MOE983050 MXZ983041:MYA983050 NHV983041:NHW983050 NRR983041:NRS983050 OBN983041:OBO983050 OLJ983041:OLK983050 OVF983041:OVG983050 PFB983041:PFC983050 POX983041:POY983050 PYT983041:PYU983050 QIP983041:QIQ983050 QSL983041:QSM983050 RCH983041:RCI983050 RMD983041:RME983050 RVZ983041:RWA983050 SFV983041:SFW983050 SPR983041:SPS983050 SZN983041:SZO983050 TJJ983041:TJK983050 TTF983041:TTG983050 UDB983041:UDC983050 UMX983041:UMY983050 UWT983041:UWU983050 VGP983041:VGQ983050 VQL983041:VQM983050 WAH983041:WAI983050 WKD983041:WKE983050 WTZ983041:WUA983050 A16:A68 HN65547:HN65598 RJ65547:RJ65598 ABF65547:ABF65598 ALB65547:ALB65598 AUX65547:AUX65598 BET65547:BET65598 BOP65547:BOP65598 BYL65547:BYL65598 CIH65547:CIH65598 CSD65547:CSD65598 DBZ65547:DBZ65598 DLV65547:DLV65598 DVR65547:DVR65598 EFN65547:EFN65598 EPJ65547:EPJ65598 EZF65547:EZF65598 FJB65547:FJB65598 FSX65547:FSX65598 GCT65547:GCT65598 GMP65547:GMP65598 GWL65547:GWL65598 HGH65547:HGH65598 HQD65547:HQD65598 HZZ65547:HZZ65598 IJV65547:IJV65598 ITR65547:ITR65598 JDN65547:JDN65598 JNJ65547:JNJ65598 JXF65547:JXF65598 KHB65547:KHB65598 KQX65547:KQX65598 LAT65547:LAT65598 LKP65547:LKP65598 LUL65547:LUL65598 MEH65547:MEH65598 MOD65547:MOD65598 MXZ65547:MXZ65598 NHV65547:NHV65598 NRR65547:NRR65598 OBN65547:OBN65598 OLJ65547:OLJ65598 OVF65547:OVF65598 PFB65547:PFB65598 POX65547:POX65598 PYT65547:PYT65598 QIP65547:QIP65598 QSL65547:QSL65598 RCH65547:RCH65598 RMD65547:RMD65598 RVZ65547:RVZ65598 SFV65547:SFV65598 SPR65547:SPR65598 SZN65547:SZN65598 TJJ65547:TJJ65598 TTF65547:TTF65598 UDB65547:UDB65598 UMX65547:UMX65598 UWT65547:UWT65598 VGP65547:VGP65598 VQL65547:VQL65598 WAH65547:WAH65598 WKD65547:WKD65598 WTZ65547:WTZ65598 HN131083:HN131134 RJ131083:RJ131134 ABF131083:ABF131134 ALB131083:ALB131134 AUX131083:AUX131134 BET131083:BET131134 BOP131083:BOP131134 BYL131083:BYL131134 CIH131083:CIH131134 CSD131083:CSD131134 DBZ131083:DBZ131134 DLV131083:DLV131134 DVR131083:DVR131134 EFN131083:EFN131134 EPJ131083:EPJ131134 EZF131083:EZF131134 FJB131083:FJB131134 FSX131083:FSX131134 GCT131083:GCT131134 GMP131083:GMP131134 GWL131083:GWL131134 HGH131083:HGH131134 HQD131083:HQD131134 HZZ131083:HZZ131134 IJV131083:IJV131134 ITR131083:ITR131134 JDN131083:JDN131134 JNJ131083:JNJ131134 JXF131083:JXF131134 KHB131083:KHB131134 KQX131083:KQX131134 LAT131083:LAT131134 LKP131083:LKP131134 LUL131083:LUL131134 MEH131083:MEH131134 MOD131083:MOD131134 MXZ131083:MXZ131134 NHV131083:NHV131134 NRR131083:NRR131134 OBN131083:OBN131134 OLJ131083:OLJ131134 OVF131083:OVF131134 PFB131083:PFB131134 POX131083:POX131134 PYT131083:PYT131134 QIP131083:QIP131134 QSL131083:QSL131134 RCH131083:RCH131134 RMD131083:RMD131134 RVZ131083:RVZ131134 SFV131083:SFV131134 SPR131083:SPR131134 SZN131083:SZN131134 TJJ131083:TJJ131134 TTF131083:TTF131134 UDB131083:UDB131134 UMX131083:UMX131134 UWT131083:UWT131134 VGP131083:VGP131134 VQL131083:VQL131134 WAH131083:WAH131134 WKD131083:WKD131134 WTZ131083:WTZ131134 HN196619:HN196670 RJ196619:RJ196670 ABF196619:ABF196670 ALB196619:ALB196670 AUX196619:AUX196670 BET196619:BET196670 BOP196619:BOP196670 BYL196619:BYL196670 CIH196619:CIH196670 CSD196619:CSD196670 DBZ196619:DBZ196670 DLV196619:DLV196670 DVR196619:DVR196670 EFN196619:EFN196670 EPJ196619:EPJ196670 EZF196619:EZF196670 FJB196619:FJB196670 FSX196619:FSX196670 GCT196619:GCT196670 GMP196619:GMP196670 GWL196619:GWL196670 HGH196619:HGH196670 HQD196619:HQD196670 HZZ196619:HZZ196670 IJV196619:IJV196670 ITR196619:ITR196670 JDN196619:JDN196670 JNJ196619:JNJ196670 JXF196619:JXF196670 KHB196619:KHB196670 KQX196619:KQX196670 LAT196619:LAT196670 LKP196619:LKP196670 LUL196619:LUL196670 MEH196619:MEH196670 MOD196619:MOD196670 MXZ196619:MXZ196670 NHV196619:NHV196670 NRR196619:NRR196670 OBN196619:OBN196670 OLJ196619:OLJ196670 OVF196619:OVF196670 PFB196619:PFB196670 POX196619:POX196670 PYT196619:PYT196670 QIP196619:QIP196670 QSL196619:QSL196670 RCH196619:RCH196670 RMD196619:RMD196670 RVZ196619:RVZ196670 SFV196619:SFV196670 SPR196619:SPR196670 SZN196619:SZN196670 TJJ196619:TJJ196670 TTF196619:TTF196670 UDB196619:UDB196670 UMX196619:UMX196670 UWT196619:UWT196670 VGP196619:VGP196670 VQL196619:VQL196670 WAH196619:WAH196670 WKD196619:WKD196670 WTZ196619:WTZ196670 HN262155:HN262206 RJ262155:RJ262206 ABF262155:ABF262206 ALB262155:ALB262206 AUX262155:AUX262206 BET262155:BET262206 BOP262155:BOP262206 BYL262155:BYL262206 CIH262155:CIH262206 CSD262155:CSD262206 DBZ262155:DBZ262206 DLV262155:DLV262206 DVR262155:DVR262206 EFN262155:EFN262206 EPJ262155:EPJ262206 EZF262155:EZF262206 FJB262155:FJB262206 FSX262155:FSX262206 GCT262155:GCT262206 GMP262155:GMP262206 GWL262155:GWL262206 HGH262155:HGH262206 HQD262155:HQD262206 HZZ262155:HZZ262206 IJV262155:IJV262206 ITR262155:ITR262206 JDN262155:JDN262206 JNJ262155:JNJ262206 JXF262155:JXF262206 KHB262155:KHB262206 KQX262155:KQX262206 LAT262155:LAT262206 LKP262155:LKP262206 LUL262155:LUL262206 MEH262155:MEH262206 MOD262155:MOD262206 MXZ262155:MXZ262206 NHV262155:NHV262206 NRR262155:NRR262206 OBN262155:OBN262206 OLJ262155:OLJ262206 OVF262155:OVF262206 PFB262155:PFB262206 POX262155:POX262206 PYT262155:PYT262206 QIP262155:QIP262206 QSL262155:QSL262206 RCH262155:RCH262206 RMD262155:RMD262206 RVZ262155:RVZ262206 SFV262155:SFV262206 SPR262155:SPR262206 SZN262155:SZN262206 TJJ262155:TJJ262206 TTF262155:TTF262206 UDB262155:UDB262206 UMX262155:UMX262206 UWT262155:UWT262206 VGP262155:VGP262206 VQL262155:VQL262206 WAH262155:WAH262206 WKD262155:WKD262206 WTZ262155:WTZ262206 HN327691:HN327742 RJ327691:RJ327742 ABF327691:ABF327742 ALB327691:ALB327742 AUX327691:AUX327742 BET327691:BET327742 BOP327691:BOP327742 BYL327691:BYL327742 CIH327691:CIH327742 CSD327691:CSD327742 DBZ327691:DBZ327742 DLV327691:DLV327742 DVR327691:DVR327742 EFN327691:EFN327742 EPJ327691:EPJ327742 EZF327691:EZF327742 FJB327691:FJB327742 FSX327691:FSX327742 GCT327691:GCT327742 GMP327691:GMP327742 GWL327691:GWL327742 HGH327691:HGH327742 HQD327691:HQD327742 HZZ327691:HZZ327742 IJV327691:IJV327742 ITR327691:ITR327742 JDN327691:JDN327742 JNJ327691:JNJ327742 JXF327691:JXF327742 KHB327691:KHB327742 KQX327691:KQX327742 LAT327691:LAT327742 LKP327691:LKP327742 LUL327691:LUL327742 MEH327691:MEH327742 MOD327691:MOD327742 MXZ327691:MXZ327742 NHV327691:NHV327742 NRR327691:NRR327742 OBN327691:OBN327742 OLJ327691:OLJ327742 OVF327691:OVF327742 PFB327691:PFB327742 POX327691:POX327742 PYT327691:PYT327742 QIP327691:QIP327742 QSL327691:QSL327742 RCH327691:RCH327742 RMD327691:RMD327742 RVZ327691:RVZ327742 SFV327691:SFV327742 SPR327691:SPR327742 SZN327691:SZN327742 TJJ327691:TJJ327742 TTF327691:TTF327742 UDB327691:UDB327742 UMX327691:UMX327742 UWT327691:UWT327742 VGP327691:VGP327742 VQL327691:VQL327742 WAH327691:WAH327742 WKD327691:WKD327742 WTZ327691:WTZ327742 HN393227:HN393278 RJ393227:RJ393278 ABF393227:ABF393278 ALB393227:ALB393278 AUX393227:AUX393278 BET393227:BET393278 BOP393227:BOP393278 BYL393227:BYL393278 CIH393227:CIH393278 CSD393227:CSD393278 DBZ393227:DBZ393278 DLV393227:DLV393278 DVR393227:DVR393278 EFN393227:EFN393278 EPJ393227:EPJ393278 EZF393227:EZF393278 FJB393227:FJB393278 FSX393227:FSX393278 GCT393227:GCT393278 GMP393227:GMP393278 GWL393227:GWL393278 HGH393227:HGH393278 HQD393227:HQD393278 HZZ393227:HZZ393278 IJV393227:IJV393278 ITR393227:ITR393278 JDN393227:JDN393278 JNJ393227:JNJ393278 JXF393227:JXF393278 KHB393227:KHB393278 KQX393227:KQX393278 LAT393227:LAT393278 LKP393227:LKP393278 LUL393227:LUL393278 MEH393227:MEH393278 MOD393227:MOD393278 MXZ393227:MXZ393278 NHV393227:NHV393278 NRR393227:NRR393278 OBN393227:OBN393278 OLJ393227:OLJ393278 OVF393227:OVF393278 PFB393227:PFB393278 POX393227:POX393278 PYT393227:PYT393278 QIP393227:QIP393278 QSL393227:QSL393278 RCH393227:RCH393278 RMD393227:RMD393278 RVZ393227:RVZ393278 SFV393227:SFV393278 SPR393227:SPR393278 SZN393227:SZN393278 TJJ393227:TJJ393278 TTF393227:TTF393278 UDB393227:UDB393278 UMX393227:UMX393278 UWT393227:UWT393278 VGP393227:VGP393278 VQL393227:VQL393278 WAH393227:WAH393278 WKD393227:WKD393278 WTZ393227:WTZ393278 HN458763:HN458814 RJ458763:RJ458814 ABF458763:ABF458814 ALB458763:ALB458814 AUX458763:AUX458814 BET458763:BET458814 BOP458763:BOP458814 BYL458763:BYL458814 CIH458763:CIH458814 CSD458763:CSD458814 DBZ458763:DBZ458814 DLV458763:DLV458814 DVR458763:DVR458814 EFN458763:EFN458814 EPJ458763:EPJ458814 EZF458763:EZF458814 FJB458763:FJB458814 FSX458763:FSX458814 GCT458763:GCT458814 GMP458763:GMP458814 GWL458763:GWL458814 HGH458763:HGH458814 HQD458763:HQD458814 HZZ458763:HZZ458814 IJV458763:IJV458814 ITR458763:ITR458814 JDN458763:JDN458814 JNJ458763:JNJ458814 JXF458763:JXF458814 KHB458763:KHB458814 KQX458763:KQX458814 LAT458763:LAT458814 LKP458763:LKP458814 LUL458763:LUL458814 MEH458763:MEH458814 MOD458763:MOD458814 MXZ458763:MXZ458814 NHV458763:NHV458814 NRR458763:NRR458814 OBN458763:OBN458814 OLJ458763:OLJ458814 OVF458763:OVF458814 PFB458763:PFB458814 POX458763:POX458814 PYT458763:PYT458814 QIP458763:QIP458814 QSL458763:QSL458814 RCH458763:RCH458814 RMD458763:RMD458814 RVZ458763:RVZ458814 SFV458763:SFV458814 SPR458763:SPR458814 SZN458763:SZN458814 TJJ458763:TJJ458814 TTF458763:TTF458814 UDB458763:UDB458814 UMX458763:UMX458814 UWT458763:UWT458814 VGP458763:VGP458814 VQL458763:VQL458814 WAH458763:WAH458814 WKD458763:WKD458814 WTZ458763:WTZ458814 HN524299:HN524350 RJ524299:RJ524350 ABF524299:ABF524350 ALB524299:ALB524350 AUX524299:AUX524350 BET524299:BET524350 BOP524299:BOP524350 BYL524299:BYL524350 CIH524299:CIH524350 CSD524299:CSD524350 DBZ524299:DBZ524350 DLV524299:DLV524350 DVR524299:DVR524350 EFN524299:EFN524350 EPJ524299:EPJ524350 EZF524299:EZF524350 FJB524299:FJB524350 FSX524299:FSX524350 GCT524299:GCT524350 GMP524299:GMP524350 GWL524299:GWL524350 HGH524299:HGH524350 HQD524299:HQD524350 HZZ524299:HZZ524350 IJV524299:IJV524350 ITR524299:ITR524350 JDN524299:JDN524350 JNJ524299:JNJ524350 JXF524299:JXF524350 KHB524299:KHB524350 KQX524299:KQX524350 LAT524299:LAT524350 LKP524299:LKP524350 LUL524299:LUL524350 MEH524299:MEH524350 MOD524299:MOD524350 MXZ524299:MXZ524350 NHV524299:NHV524350 NRR524299:NRR524350 OBN524299:OBN524350 OLJ524299:OLJ524350 OVF524299:OVF524350 PFB524299:PFB524350 POX524299:POX524350 PYT524299:PYT524350 QIP524299:QIP524350 QSL524299:QSL524350 RCH524299:RCH524350 RMD524299:RMD524350 RVZ524299:RVZ524350 SFV524299:SFV524350 SPR524299:SPR524350 SZN524299:SZN524350 TJJ524299:TJJ524350 TTF524299:TTF524350 UDB524299:UDB524350 UMX524299:UMX524350 UWT524299:UWT524350 VGP524299:VGP524350 VQL524299:VQL524350 WAH524299:WAH524350 WKD524299:WKD524350 WTZ524299:WTZ524350 HN589835:HN589886 RJ589835:RJ589886 ABF589835:ABF589886 ALB589835:ALB589886 AUX589835:AUX589886 BET589835:BET589886 BOP589835:BOP589886 BYL589835:BYL589886 CIH589835:CIH589886 CSD589835:CSD589886 DBZ589835:DBZ589886 DLV589835:DLV589886 DVR589835:DVR589886 EFN589835:EFN589886 EPJ589835:EPJ589886 EZF589835:EZF589886 FJB589835:FJB589886 FSX589835:FSX589886 GCT589835:GCT589886 GMP589835:GMP589886 GWL589835:GWL589886 HGH589835:HGH589886 HQD589835:HQD589886 HZZ589835:HZZ589886 IJV589835:IJV589886 ITR589835:ITR589886 JDN589835:JDN589886 JNJ589835:JNJ589886 JXF589835:JXF589886 KHB589835:KHB589886 KQX589835:KQX589886 LAT589835:LAT589886 LKP589835:LKP589886 LUL589835:LUL589886 MEH589835:MEH589886 MOD589835:MOD589886 MXZ589835:MXZ589886 NHV589835:NHV589886 NRR589835:NRR589886 OBN589835:OBN589886 OLJ589835:OLJ589886 OVF589835:OVF589886 PFB589835:PFB589886 POX589835:POX589886 PYT589835:PYT589886 QIP589835:QIP589886 QSL589835:QSL589886 RCH589835:RCH589886 RMD589835:RMD589886 RVZ589835:RVZ589886 SFV589835:SFV589886 SPR589835:SPR589886 SZN589835:SZN589886 TJJ589835:TJJ589886 TTF589835:TTF589886 UDB589835:UDB589886 UMX589835:UMX589886 UWT589835:UWT589886 VGP589835:VGP589886 VQL589835:VQL589886 WAH589835:WAH589886 WKD589835:WKD589886 WTZ589835:WTZ589886 HN655371:HN655422 RJ655371:RJ655422 ABF655371:ABF655422 ALB655371:ALB655422 AUX655371:AUX655422 BET655371:BET655422 BOP655371:BOP655422 BYL655371:BYL655422 CIH655371:CIH655422 CSD655371:CSD655422 DBZ655371:DBZ655422 DLV655371:DLV655422 DVR655371:DVR655422 EFN655371:EFN655422 EPJ655371:EPJ655422 EZF655371:EZF655422 FJB655371:FJB655422 FSX655371:FSX655422 GCT655371:GCT655422 GMP655371:GMP655422 GWL655371:GWL655422 HGH655371:HGH655422 HQD655371:HQD655422 HZZ655371:HZZ655422 IJV655371:IJV655422 ITR655371:ITR655422 JDN655371:JDN655422 JNJ655371:JNJ655422 JXF655371:JXF655422 KHB655371:KHB655422 KQX655371:KQX655422 LAT655371:LAT655422 LKP655371:LKP655422 LUL655371:LUL655422 MEH655371:MEH655422 MOD655371:MOD655422 MXZ655371:MXZ655422 NHV655371:NHV655422 NRR655371:NRR655422 OBN655371:OBN655422 OLJ655371:OLJ655422 OVF655371:OVF655422 PFB655371:PFB655422 POX655371:POX655422 PYT655371:PYT655422 QIP655371:QIP655422 QSL655371:QSL655422 RCH655371:RCH655422 RMD655371:RMD655422 RVZ655371:RVZ655422 SFV655371:SFV655422 SPR655371:SPR655422 SZN655371:SZN655422 TJJ655371:TJJ655422 TTF655371:TTF655422 UDB655371:UDB655422 UMX655371:UMX655422 UWT655371:UWT655422 VGP655371:VGP655422 VQL655371:VQL655422 WAH655371:WAH655422 WKD655371:WKD655422 WTZ655371:WTZ655422 HN720907:HN720958 RJ720907:RJ720958 ABF720907:ABF720958 ALB720907:ALB720958 AUX720907:AUX720958 BET720907:BET720958 BOP720907:BOP720958 BYL720907:BYL720958 CIH720907:CIH720958 CSD720907:CSD720958 DBZ720907:DBZ720958 DLV720907:DLV720958 DVR720907:DVR720958 EFN720907:EFN720958 EPJ720907:EPJ720958 EZF720907:EZF720958 FJB720907:FJB720958 FSX720907:FSX720958 GCT720907:GCT720958 GMP720907:GMP720958 GWL720907:GWL720958 HGH720907:HGH720958 HQD720907:HQD720958 HZZ720907:HZZ720958 IJV720907:IJV720958 ITR720907:ITR720958 JDN720907:JDN720958 JNJ720907:JNJ720958 JXF720907:JXF720958 KHB720907:KHB720958 KQX720907:KQX720958 LAT720907:LAT720958 LKP720907:LKP720958 LUL720907:LUL720958 MEH720907:MEH720958 MOD720907:MOD720958 MXZ720907:MXZ720958 NHV720907:NHV720958 NRR720907:NRR720958 OBN720907:OBN720958 OLJ720907:OLJ720958 OVF720907:OVF720958 PFB720907:PFB720958 POX720907:POX720958 PYT720907:PYT720958 QIP720907:QIP720958 QSL720907:QSL720958 RCH720907:RCH720958 RMD720907:RMD720958 RVZ720907:RVZ720958 SFV720907:SFV720958 SPR720907:SPR720958 SZN720907:SZN720958 TJJ720907:TJJ720958 TTF720907:TTF720958 UDB720907:UDB720958 UMX720907:UMX720958 UWT720907:UWT720958 VGP720907:VGP720958 VQL720907:VQL720958 WAH720907:WAH720958 WKD720907:WKD720958 WTZ720907:WTZ720958 HN786443:HN786494 RJ786443:RJ786494 ABF786443:ABF786494 ALB786443:ALB786494 AUX786443:AUX786494 BET786443:BET786494 BOP786443:BOP786494 BYL786443:BYL786494 CIH786443:CIH786494 CSD786443:CSD786494 DBZ786443:DBZ786494 DLV786443:DLV786494 DVR786443:DVR786494 EFN786443:EFN786494 EPJ786443:EPJ786494 EZF786443:EZF786494 FJB786443:FJB786494 FSX786443:FSX786494 GCT786443:GCT786494 GMP786443:GMP786494 GWL786443:GWL786494 HGH786443:HGH786494 HQD786443:HQD786494 HZZ786443:HZZ786494 IJV786443:IJV786494 ITR786443:ITR786494 JDN786443:JDN786494 JNJ786443:JNJ786494 JXF786443:JXF786494 KHB786443:KHB786494 KQX786443:KQX786494 LAT786443:LAT786494 LKP786443:LKP786494 LUL786443:LUL786494 MEH786443:MEH786494 MOD786443:MOD786494 MXZ786443:MXZ786494 NHV786443:NHV786494 NRR786443:NRR786494 OBN786443:OBN786494 OLJ786443:OLJ786494 OVF786443:OVF786494 PFB786443:PFB786494 POX786443:POX786494 PYT786443:PYT786494 QIP786443:QIP786494 QSL786443:QSL786494 RCH786443:RCH786494 RMD786443:RMD786494 RVZ786443:RVZ786494 SFV786443:SFV786494 SPR786443:SPR786494 SZN786443:SZN786494 TJJ786443:TJJ786494 TTF786443:TTF786494 UDB786443:UDB786494 UMX786443:UMX786494 UWT786443:UWT786494 VGP786443:VGP786494 VQL786443:VQL786494 WAH786443:WAH786494 WKD786443:WKD786494 WTZ786443:WTZ786494 HN851979:HN852030 RJ851979:RJ852030 ABF851979:ABF852030 ALB851979:ALB852030 AUX851979:AUX852030 BET851979:BET852030 BOP851979:BOP852030 BYL851979:BYL852030 CIH851979:CIH852030 CSD851979:CSD852030 DBZ851979:DBZ852030 DLV851979:DLV852030 DVR851979:DVR852030 EFN851979:EFN852030 EPJ851979:EPJ852030 EZF851979:EZF852030 FJB851979:FJB852030 FSX851979:FSX852030 GCT851979:GCT852030 GMP851979:GMP852030 GWL851979:GWL852030 HGH851979:HGH852030 HQD851979:HQD852030 HZZ851979:HZZ852030 IJV851979:IJV852030 ITR851979:ITR852030 JDN851979:JDN852030 JNJ851979:JNJ852030 JXF851979:JXF852030 KHB851979:KHB852030 KQX851979:KQX852030 LAT851979:LAT852030 LKP851979:LKP852030 LUL851979:LUL852030 MEH851979:MEH852030 MOD851979:MOD852030 MXZ851979:MXZ852030 NHV851979:NHV852030 NRR851979:NRR852030 OBN851979:OBN852030 OLJ851979:OLJ852030 OVF851979:OVF852030 PFB851979:PFB852030 POX851979:POX852030 PYT851979:PYT852030 QIP851979:QIP852030 QSL851979:QSL852030 RCH851979:RCH852030 RMD851979:RMD852030 RVZ851979:RVZ852030 SFV851979:SFV852030 SPR851979:SPR852030 SZN851979:SZN852030 TJJ851979:TJJ852030 TTF851979:TTF852030 UDB851979:UDB852030 UMX851979:UMX852030 UWT851979:UWT852030 VGP851979:VGP852030 VQL851979:VQL852030 WAH851979:WAH852030 WKD851979:WKD852030 WTZ851979:WTZ852030 HN917515:HN917566 RJ917515:RJ917566 ABF917515:ABF917566 ALB917515:ALB917566 AUX917515:AUX917566 BET917515:BET917566 BOP917515:BOP917566 BYL917515:BYL917566 CIH917515:CIH917566 CSD917515:CSD917566 DBZ917515:DBZ917566 DLV917515:DLV917566 DVR917515:DVR917566 EFN917515:EFN917566 EPJ917515:EPJ917566 EZF917515:EZF917566 FJB917515:FJB917566 FSX917515:FSX917566 GCT917515:GCT917566 GMP917515:GMP917566 GWL917515:GWL917566 HGH917515:HGH917566 HQD917515:HQD917566 HZZ917515:HZZ917566 IJV917515:IJV917566 ITR917515:ITR917566 JDN917515:JDN917566 JNJ917515:JNJ917566 JXF917515:JXF917566 KHB917515:KHB917566 KQX917515:KQX917566 LAT917515:LAT917566 LKP917515:LKP917566 LUL917515:LUL917566 MEH917515:MEH917566 MOD917515:MOD917566 MXZ917515:MXZ917566 NHV917515:NHV917566 NRR917515:NRR917566 OBN917515:OBN917566 OLJ917515:OLJ917566 OVF917515:OVF917566 PFB917515:PFB917566 POX917515:POX917566 PYT917515:PYT917566 QIP917515:QIP917566 QSL917515:QSL917566 RCH917515:RCH917566 RMD917515:RMD917566 RVZ917515:RVZ917566 SFV917515:SFV917566 SPR917515:SPR917566 SZN917515:SZN917566 TJJ917515:TJJ917566 TTF917515:TTF917566 UDB917515:UDB917566 UMX917515:UMX917566 UWT917515:UWT917566 VGP917515:VGP917566 VQL917515:VQL917566 WAH917515:WAH917566 WKD917515:WKD917566 WTZ917515:WTZ917566 HN983051:HN983102 RJ983051:RJ983102 ABF983051:ABF983102 ALB983051:ALB983102 AUX983051:AUX983102 BET983051:BET983102 BOP983051:BOP983102 BYL983051:BYL983102 CIH983051:CIH983102 CSD983051:CSD983102 DBZ983051:DBZ983102 DLV983051:DLV983102 DVR983051:DVR983102 EFN983051:EFN983102 EPJ983051:EPJ983102 EZF983051:EZF983102 FJB983051:FJB983102 FSX983051:FSX983102 GCT983051:GCT983102 GMP983051:GMP983102 GWL983051:GWL983102 HGH983051:HGH983102 HQD983051:HQD983102 HZZ983051:HZZ983102 IJV983051:IJV983102 ITR983051:ITR983102 JDN983051:JDN983102 JNJ983051:JNJ983102 JXF983051:JXF983102 KHB983051:KHB983102 KQX983051:KQX983102 LAT983051:LAT983102 LKP983051:LKP983102 LUL983051:LUL983102 MEH983051:MEH983102 MOD983051:MOD983102 MXZ983051:MXZ983102 NHV983051:NHV983102 NRR983051:NRR983102 OBN983051:OBN983102 OLJ983051:OLJ983102 OVF983051:OVF983102 PFB983051:PFB983102 POX983051:POX983102 PYT983051:PYT983102 QIP983051:QIP983102 QSL983051:QSL983102 RCH983051:RCH983102 RMD983051:RMD983102 RVZ983051:RVZ983102 SFV983051:SFV983102 SPR983051:SPR983102 SZN983051:SZN983102 TJJ983051:TJJ983102 TTF983051:TTF983102 UDB983051:UDB983102 UMX983051:UMX983102 UWT983051:UWT983102 VGP983051:VGP983102 VQL983051:VQL983102 WAH983051:WAH983102 WKD983051:WKD983102 WTZ983051:WTZ983102 T84:T143 HG6:HG65 RC6:RC65 AAY6:AAY65 AKU6:AKU65 AUQ6:AUQ65 BEM6:BEM65 BOI6:BOI65 BYE6:BYE65 CIA6:CIA65 CRW6:CRW65 DBS6:DBS65 DLO6:DLO65 DVK6:DVK65 EFG6:EFG65 EPC6:EPC65 EYY6:EYY65 FIU6:FIU65 FSQ6:FSQ65 GCM6:GCM65 GMI6:GMI65 GWE6:GWE65 HGA6:HGA65 HPW6:HPW65 HZS6:HZS65 IJO6:IJO65 ITK6:ITK65 JDG6:JDG65 JNC6:JNC65 JWY6:JWY65 KGU6:KGU65 KQQ6:KQQ65 LAM6:LAM65 LKI6:LKI65 LUE6:LUE65 MEA6:MEA65 MNW6:MNW65 MXS6:MXS65 NHO6:NHO65 NRK6:NRK65 OBG6:OBG65 OLC6:OLC65 OUY6:OUY65 PEU6:PEU65 POQ6:POQ65 PYM6:PYM65 QII6:QII65 QSE6:QSE65 RCA6:RCA65 RLW6:RLW65 RVS6:RVS65 SFO6:SFO65 SPK6:SPK65 SZG6:SZG65 TJC6:TJC65 TSY6:TSY65 UCU6:UCU65 UMQ6:UMQ65 UWM6:UWM65 VGI6:VGI65 VQE6:VQE65 WAA6:WAA65 WJW6:WJW65 WTS6:WTS65 S65539:S65597 IJ65537:IJ65595 SF65537:SF65595 ACB65537:ACB65595 ALX65537:ALX65595 AVT65537:AVT65595 BFP65537:BFP65595 BPL65537:BPL65595 BZH65537:BZH65595 CJD65537:CJD65595 CSZ65537:CSZ65595 DCV65537:DCV65595 DMR65537:DMR65595 DWN65537:DWN65595 EGJ65537:EGJ65595 EQF65537:EQF65595 FAB65537:FAB65595 FJX65537:FJX65595 FTT65537:FTT65595 GDP65537:GDP65595 GNL65537:GNL65595 GXH65537:GXH65595 HHD65537:HHD65595 HQZ65537:HQZ65595 IAV65537:IAV65595 IKR65537:IKR65595 IUN65537:IUN65595 JEJ65537:JEJ65595 JOF65537:JOF65595 JYB65537:JYB65595 KHX65537:KHX65595 KRT65537:KRT65595 LBP65537:LBP65595 LLL65537:LLL65595 LVH65537:LVH65595 MFD65537:MFD65595 MOZ65537:MOZ65595 MYV65537:MYV65595 NIR65537:NIR65595 NSN65537:NSN65595 OCJ65537:OCJ65595 OMF65537:OMF65595 OWB65537:OWB65595 PFX65537:PFX65595 PPT65537:PPT65595 PZP65537:PZP65595 QJL65537:QJL65595 QTH65537:QTH65595 RDD65537:RDD65595 RMZ65537:RMZ65595 RWV65537:RWV65595 SGR65537:SGR65595 SQN65537:SQN65595 TAJ65537:TAJ65595 TKF65537:TKF65595 TUB65537:TUB65595 UDX65537:UDX65595 UNT65537:UNT65595 UXP65537:UXP65595 VHL65537:VHL65595 VRH65537:VRH65595 WBD65537:WBD65595 WKZ65537:WKZ65595 WUV65537:WUV65595 S131075:S131133 IJ131073:IJ131131 SF131073:SF131131 ACB131073:ACB131131 ALX131073:ALX131131 AVT131073:AVT131131 BFP131073:BFP131131 BPL131073:BPL131131 BZH131073:BZH131131 CJD131073:CJD131131 CSZ131073:CSZ131131 DCV131073:DCV131131 DMR131073:DMR131131 DWN131073:DWN131131 EGJ131073:EGJ131131 EQF131073:EQF131131 FAB131073:FAB131131 FJX131073:FJX131131 FTT131073:FTT131131 GDP131073:GDP131131 GNL131073:GNL131131 GXH131073:GXH131131 HHD131073:HHD131131 HQZ131073:HQZ131131 IAV131073:IAV131131 IKR131073:IKR131131 IUN131073:IUN131131 JEJ131073:JEJ131131 JOF131073:JOF131131 JYB131073:JYB131131 KHX131073:KHX131131 KRT131073:KRT131131 LBP131073:LBP131131 LLL131073:LLL131131 LVH131073:LVH131131 MFD131073:MFD131131 MOZ131073:MOZ131131 MYV131073:MYV131131 NIR131073:NIR131131 NSN131073:NSN131131 OCJ131073:OCJ131131 OMF131073:OMF131131 OWB131073:OWB131131 PFX131073:PFX131131 PPT131073:PPT131131 PZP131073:PZP131131 QJL131073:QJL131131 QTH131073:QTH131131 RDD131073:RDD131131 RMZ131073:RMZ131131 RWV131073:RWV131131 SGR131073:SGR131131 SQN131073:SQN131131 TAJ131073:TAJ131131 TKF131073:TKF131131 TUB131073:TUB131131 UDX131073:UDX131131 UNT131073:UNT131131 UXP131073:UXP131131 VHL131073:VHL131131 VRH131073:VRH131131 WBD131073:WBD131131 WKZ131073:WKZ131131 WUV131073:WUV131131 S196611:S196669 IJ196609:IJ196667 SF196609:SF196667 ACB196609:ACB196667 ALX196609:ALX196667 AVT196609:AVT196667 BFP196609:BFP196667 BPL196609:BPL196667 BZH196609:BZH196667 CJD196609:CJD196667 CSZ196609:CSZ196667 DCV196609:DCV196667 DMR196609:DMR196667 DWN196609:DWN196667 EGJ196609:EGJ196667 EQF196609:EQF196667 FAB196609:FAB196667 FJX196609:FJX196667 FTT196609:FTT196667 GDP196609:GDP196667 GNL196609:GNL196667 GXH196609:GXH196667 HHD196609:HHD196667 HQZ196609:HQZ196667 IAV196609:IAV196667 IKR196609:IKR196667 IUN196609:IUN196667 JEJ196609:JEJ196667 JOF196609:JOF196667 JYB196609:JYB196667 KHX196609:KHX196667 KRT196609:KRT196667 LBP196609:LBP196667 LLL196609:LLL196667 LVH196609:LVH196667 MFD196609:MFD196667 MOZ196609:MOZ196667 MYV196609:MYV196667 NIR196609:NIR196667 NSN196609:NSN196667 OCJ196609:OCJ196667 OMF196609:OMF196667 OWB196609:OWB196667 PFX196609:PFX196667 PPT196609:PPT196667 PZP196609:PZP196667 QJL196609:QJL196667 QTH196609:QTH196667 RDD196609:RDD196667 RMZ196609:RMZ196667 RWV196609:RWV196667 SGR196609:SGR196667 SQN196609:SQN196667 TAJ196609:TAJ196667 TKF196609:TKF196667 TUB196609:TUB196667 UDX196609:UDX196667 UNT196609:UNT196667 UXP196609:UXP196667 VHL196609:VHL196667 VRH196609:VRH196667 WBD196609:WBD196667 WKZ196609:WKZ196667 WUV196609:WUV196667 S262147:S262205 IJ262145:IJ262203 SF262145:SF262203 ACB262145:ACB262203 ALX262145:ALX262203 AVT262145:AVT262203 BFP262145:BFP262203 BPL262145:BPL262203 BZH262145:BZH262203 CJD262145:CJD262203 CSZ262145:CSZ262203 DCV262145:DCV262203 DMR262145:DMR262203 DWN262145:DWN262203 EGJ262145:EGJ262203 EQF262145:EQF262203 FAB262145:FAB262203 FJX262145:FJX262203 FTT262145:FTT262203 GDP262145:GDP262203 GNL262145:GNL262203 GXH262145:GXH262203 HHD262145:HHD262203 HQZ262145:HQZ262203 IAV262145:IAV262203 IKR262145:IKR262203 IUN262145:IUN262203 JEJ262145:JEJ262203 JOF262145:JOF262203 JYB262145:JYB262203 KHX262145:KHX262203 KRT262145:KRT262203 LBP262145:LBP262203 LLL262145:LLL262203 LVH262145:LVH262203 MFD262145:MFD262203 MOZ262145:MOZ262203 MYV262145:MYV262203 NIR262145:NIR262203 NSN262145:NSN262203 OCJ262145:OCJ262203 OMF262145:OMF262203 OWB262145:OWB262203 PFX262145:PFX262203 PPT262145:PPT262203 PZP262145:PZP262203 QJL262145:QJL262203 QTH262145:QTH262203 RDD262145:RDD262203 RMZ262145:RMZ262203 RWV262145:RWV262203 SGR262145:SGR262203 SQN262145:SQN262203 TAJ262145:TAJ262203 TKF262145:TKF262203 TUB262145:TUB262203 UDX262145:UDX262203 UNT262145:UNT262203 UXP262145:UXP262203 VHL262145:VHL262203 VRH262145:VRH262203 WBD262145:WBD262203 WKZ262145:WKZ262203 WUV262145:WUV262203 S327683:S327741 IJ327681:IJ327739 SF327681:SF327739 ACB327681:ACB327739 ALX327681:ALX327739 AVT327681:AVT327739 BFP327681:BFP327739 BPL327681:BPL327739 BZH327681:BZH327739 CJD327681:CJD327739 CSZ327681:CSZ327739 DCV327681:DCV327739 DMR327681:DMR327739 DWN327681:DWN327739 EGJ327681:EGJ327739 EQF327681:EQF327739 FAB327681:FAB327739 FJX327681:FJX327739 FTT327681:FTT327739 GDP327681:GDP327739 GNL327681:GNL327739 GXH327681:GXH327739 HHD327681:HHD327739 HQZ327681:HQZ327739 IAV327681:IAV327739 IKR327681:IKR327739 IUN327681:IUN327739 JEJ327681:JEJ327739 JOF327681:JOF327739 JYB327681:JYB327739 KHX327681:KHX327739 KRT327681:KRT327739 LBP327681:LBP327739 LLL327681:LLL327739 LVH327681:LVH327739 MFD327681:MFD327739 MOZ327681:MOZ327739 MYV327681:MYV327739 NIR327681:NIR327739 NSN327681:NSN327739 OCJ327681:OCJ327739 OMF327681:OMF327739 OWB327681:OWB327739 PFX327681:PFX327739 PPT327681:PPT327739 PZP327681:PZP327739 QJL327681:QJL327739 QTH327681:QTH327739 RDD327681:RDD327739 RMZ327681:RMZ327739 RWV327681:RWV327739 SGR327681:SGR327739 SQN327681:SQN327739 TAJ327681:TAJ327739 TKF327681:TKF327739 TUB327681:TUB327739 UDX327681:UDX327739 UNT327681:UNT327739 UXP327681:UXP327739 VHL327681:VHL327739 VRH327681:VRH327739 WBD327681:WBD327739 WKZ327681:WKZ327739 WUV327681:WUV327739 S393219:S393277 IJ393217:IJ393275 SF393217:SF393275 ACB393217:ACB393275 ALX393217:ALX393275 AVT393217:AVT393275 BFP393217:BFP393275 BPL393217:BPL393275 BZH393217:BZH393275 CJD393217:CJD393275 CSZ393217:CSZ393275 DCV393217:DCV393275 DMR393217:DMR393275 DWN393217:DWN393275 EGJ393217:EGJ393275 EQF393217:EQF393275 FAB393217:FAB393275 FJX393217:FJX393275 FTT393217:FTT393275 GDP393217:GDP393275 GNL393217:GNL393275 GXH393217:GXH393275 HHD393217:HHD393275 HQZ393217:HQZ393275 IAV393217:IAV393275 IKR393217:IKR393275 IUN393217:IUN393275 JEJ393217:JEJ393275 JOF393217:JOF393275 JYB393217:JYB393275 KHX393217:KHX393275 KRT393217:KRT393275 LBP393217:LBP393275 LLL393217:LLL393275 LVH393217:LVH393275 MFD393217:MFD393275 MOZ393217:MOZ393275 MYV393217:MYV393275 NIR393217:NIR393275 NSN393217:NSN393275 OCJ393217:OCJ393275 OMF393217:OMF393275 OWB393217:OWB393275 PFX393217:PFX393275 PPT393217:PPT393275 PZP393217:PZP393275 QJL393217:QJL393275 QTH393217:QTH393275 RDD393217:RDD393275 RMZ393217:RMZ393275 RWV393217:RWV393275 SGR393217:SGR393275 SQN393217:SQN393275 TAJ393217:TAJ393275 TKF393217:TKF393275 TUB393217:TUB393275 UDX393217:UDX393275 UNT393217:UNT393275 UXP393217:UXP393275 VHL393217:VHL393275 VRH393217:VRH393275 WBD393217:WBD393275 WKZ393217:WKZ393275 WUV393217:WUV393275 S458755:S458813 IJ458753:IJ458811 SF458753:SF458811 ACB458753:ACB458811 ALX458753:ALX458811 AVT458753:AVT458811 BFP458753:BFP458811 BPL458753:BPL458811 BZH458753:BZH458811 CJD458753:CJD458811 CSZ458753:CSZ458811 DCV458753:DCV458811 DMR458753:DMR458811 DWN458753:DWN458811 EGJ458753:EGJ458811 EQF458753:EQF458811 FAB458753:FAB458811 FJX458753:FJX458811 FTT458753:FTT458811 GDP458753:GDP458811 GNL458753:GNL458811 GXH458753:GXH458811 HHD458753:HHD458811 HQZ458753:HQZ458811 IAV458753:IAV458811 IKR458753:IKR458811 IUN458753:IUN458811 JEJ458753:JEJ458811 JOF458753:JOF458811 JYB458753:JYB458811 KHX458753:KHX458811 KRT458753:KRT458811 LBP458753:LBP458811 LLL458753:LLL458811 LVH458753:LVH458811 MFD458753:MFD458811 MOZ458753:MOZ458811 MYV458753:MYV458811 NIR458753:NIR458811 NSN458753:NSN458811 OCJ458753:OCJ458811 OMF458753:OMF458811 OWB458753:OWB458811 PFX458753:PFX458811 PPT458753:PPT458811 PZP458753:PZP458811 QJL458753:QJL458811 QTH458753:QTH458811 RDD458753:RDD458811 RMZ458753:RMZ458811 RWV458753:RWV458811 SGR458753:SGR458811 SQN458753:SQN458811 TAJ458753:TAJ458811 TKF458753:TKF458811 TUB458753:TUB458811 UDX458753:UDX458811 UNT458753:UNT458811 UXP458753:UXP458811 VHL458753:VHL458811 VRH458753:VRH458811 WBD458753:WBD458811 WKZ458753:WKZ458811 WUV458753:WUV458811 S524291:S524349 IJ524289:IJ524347 SF524289:SF524347 ACB524289:ACB524347 ALX524289:ALX524347 AVT524289:AVT524347 BFP524289:BFP524347 BPL524289:BPL524347 BZH524289:BZH524347 CJD524289:CJD524347 CSZ524289:CSZ524347 DCV524289:DCV524347 DMR524289:DMR524347 DWN524289:DWN524347 EGJ524289:EGJ524347 EQF524289:EQF524347 FAB524289:FAB524347 FJX524289:FJX524347 FTT524289:FTT524347 GDP524289:GDP524347 GNL524289:GNL524347 GXH524289:GXH524347 HHD524289:HHD524347 HQZ524289:HQZ524347 IAV524289:IAV524347 IKR524289:IKR524347 IUN524289:IUN524347 JEJ524289:JEJ524347 JOF524289:JOF524347 JYB524289:JYB524347 KHX524289:KHX524347 KRT524289:KRT524347 LBP524289:LBP524347 LLL524289:LLL524347 LVH524289:LVH524347 MFD524289:MFD524347 MOZ524289:MOZ524347 MYV524289:MYV524347 NIR524289:NIR524347 NSN524289:NSN524347 OCJ524289:OCJ524347 OMF524289:OMF524347 OWB524289:OWB524347 PFX524289:PFX524347 PPT524289:PPT524347 PZP524289:PZP524347 QJL524289:QJL524347 QTH524289:QTH524347 RDD524289:RDD524347 RMZ524289:RMZ524347 RWV524289:RWV524347 SGR524289:SGR524347 SQN524289:SQN524347 TAJ524289:TAJ524347 TKF524289:TKF524347 TUB524289:TUB524347 UDX524289:UDX524347 UNT524289:UNT524347 UXP524289:UXP524347 VHL524289:VHL524347 VRH524289:VRH524347 WBD524289:WBD524347 WKZ524289:WKZ524347 WUV524289:WUV524347 S589827:S589885 IJ589825:IJ589883 SF589825:SF589883 ACB589825:ACB589883 ALX589825:ALX589883 AVT589825:AVT589883 BFP589825:BFP589883 BPL589825:BPL589883 BZH589825:BZH589883 CJD589825:CJD589883 CSZ589825:CSZ589883 DCV589825:DCV589883 DMR589825:DMR589883 DWN589825:DWN589883 EGJ589825:EGJ589883 EQF589825:EQF589883 FAB589825:FAB589883 FJX589825:FJX589883 FTT589825:FTT589883 GDP589825:GDP589883 GNL589825:GNL589883 GXH589825:GXH589883 HHD589825:HHD589883 HQZ589825:HQZ589883 IAV589825:IAV589883 IKR589825:IKR589883 IUN589825:IUN589883 JEJ589825:JEJ589883 JOF589825:JOF589883 JYB589825:JYB589883 KHX589825:KHX589883 KRT589825:KRT589883 LBP589825:LBP589883 LLL589825:LLL589883 LVH589825:LVH589883 MFD589825:MFD589883 MOZ589825:MOZ589883 MYV589825:MYV589883 NIR589825:NIR589883 NSN589825:NSN589883 OCJ589825:OCJ589883 OMF589825:OMF589883 OWB589825:OWB589883 PFX589825:PFX589883 PPT589825:PPT589883 PZP589825:PZP589883 QJL589825:QJL589883 QTH589825:QTH589883 RDD589825:RDD589883 RMZ589825:RMZ589883 RWV589825:RWV589883 SGR589825:SGR589883 SQN589825:SQN589883 TAJ589825:TAJ589883 TKF589825:TKF589883 TUB589825:TUB589883 UDX589825:UDX589883 UNT589825:UNT589883 UXP589825:UXP589883 VHL589825:VHL589883 VRH589825:VRH589883 WBD589825:WBD589883 WKZ589825:WKZ589883 WUV589825:WUV589883 S655363:S655421 IJ655361:IJ655419 SF655361:SF655419 ACB655361:ACB655419 ALX655361:ALX655419 AVT655361:AVT655419 BFP655361:BFP655419 BPL655361:BPL655419 BZH655361:BZH655419 CJD655361:CJD655419 CSZ655361:CSZ655419 DCV655361:DCV655419 DMR655361:DMR655419 DWN655361:DWN655419 EGJ655361:EGJ655419 EQF655361:EQF655419 FAB655361:FAB655419 FJX655361:FJX655419 FTT655361:FTT655419 GDP655361:GDP655419 GNL655361:GNL655419 GXH655361:GXH655419 HHD655361:HHD655419 HQZ655361:HQZ655419 IAV655361:IAV655419 IKR655361:IKR655419 IUN655361:IUN655419 JEJ655361:JEJ655419 JOF655361:JOF655419 JYB655361:JYB655419 KHX655361:KHX655419 KRT655361:KRT655419 LBP655361:LBP655419 LLL655361:LLL655419 LVH655361:LVH655419 MFD655361:MFD655419 MOZ655361:MOZ655419 MYV655361:MYV655419 NIR655361:NIR655419 NSN655361:NSN655419 OCJ655361:OCJ655419 OMF655361:OMF655419 OWB655361:OWB655419 PFX655361:PFX655419 PPT655361:PPT655419 PZP655361:PZP655419 QJL655361:QJL655419 QTH655361:QTH655419 RDD655361:RDD655419 RMZ655361:RMZ655419 RWV655361:RWV655419 SGR655361:SGR655419 SQN655361:SQN655419 TAJ655361:TAJ655419 TKF655361:TKF655419 TUB655361:TUB655419 UDX655361:UDX655419 UNT655361:UNT655419 UXP655361:UXP655419 VHL655361:VHL655419 VRH655361:VRH655419 WBD655361:WBD655419 WKZ655361:WKZ655419 WUV655361:WUV655419 S720899:S720957 IJ720897:IJ720955 SF720897:SF720955 ACB720897:ACB720955 ALX720897:ALX720955 AVT720897:AVT720955 BFP720897:BFP720955 BPL720897:BPL720955 BZH720897:BZH720955 CJD720897:CJD720955 CSZ720897:CSZ720955 DCV720897:DCV720955 DMR720897:DMR720955 DWN720897:DWN720955 EGJ720897:EGJ720955 EQF720897:EQF720955 FAB720897:FAB720955 FJX720897:FJX720955 FTT720897:FTT720955 GDP720897:GDP720955 GNL720897:GNL720955 GXH720897:GXH720955 HHD720897:HHD720955 HQZ720897:HQZ720955 IAV720897:IAV720955 IKR720897:IKR720955 IUN720897:IUN720955 JEJ720897:JEJ720955 JOF720897:JOF720955 JYB720897:JYB720955 KHX720897:KHX720955 KRT720897:KRT720955 LBP720897:LBP720955 LLL720897:LLL720955 LVH720897:LVH720955 MFD720897:MFD720955 MOZ720897:MOZ720955 MYV720897:MYV720955 NIR720897:NIR720955 NSN720897:NSN720955 OCJ720897:OCJ720955 OMF720897:OMF720955 OWB720897:OWB720955 PFX720897:PFX720955 PPT720897:PPT720955 PZP720897:PZP720955 QJL720897:QJL720955 QTH720897:QTH720955 RDD720897:RDD720955 RMZ720897:RMZ720955 RWV720897:RWV720955 SGR720897:SGR720955 SQN720897:SQN720955 TAJ720897:TAJ720955 TKF720897:TKF720955 TUB720897:TUB720955 UDX720897:UDX720955 UNT720897:UNT720955 UXP720897:UXP720955 VHL720897:VHL720955 VRH720897:VRH720955 WBD720897:WBD720955 WKZ720897:WKZ720955 WUV720897:WUV720955 S786435:S786493 IJ786433:IJ786491 SF786433:SF786491 ACB786433:ACB786491 ALX786433:ALX786491 AVT786433:AVT786491 BFP786433:BFP786491 BPL786433:BPL786491 BZH786433:BZH786491 CJD786433:CJD786491 CSZ786433:CSZ786491 DCV786433:DCV786491 DMR786433:DMR786491 DWN786433:DWN786491 EGJ786433:EGJ786491 EQF786433:EQF786491 FAB786433:FAB786491 FJX786433:FJX786491 FTT786433:FTT786491 GDP786433:GDP786491 GNL786433:GNL786491 GXH786433:GXH786491 HHD786433:HHD786491 HQZ786433:HQZ786491 IAV786433:IAV786491 IKR786433:IKR786491 IUN786433:IUN786491 JEJ786433:JEJ786491 JOF786433:JOF786491 JYB786433:JYB786491 KHX786433:KHX786491 KRT786433:KRT786491 LBP786433:LBP786491 LLL786433:LLL786491 LVH786433:LVH786491 MFD786433:MFD786491 MOZ786433:MOZ786491 MYV786433:MYV786491 NIR786433:NIR786491 NSN786433:NSN786491 OCJ786433:OCJ786491 OMF786433:OMF786491 OWB786433:OWB786491 PFX786433:PFX786491 PPT786433:PPT786491 PZP786433:PZP786491 QJL786433:QJL786491 QTH786433:QTH786491 RDD786433:RDD786491 RMZ786433:RMZ786491 RWV786433:RWV786491 SGR786433:SGR786491 SQN786433:SQN786491 TAJ786433:TAJ786491 TKF786433:TKF786491 TUB786433:TUB786491 UDX786433:UDX786491 UNT786433:UNT786491 UXP786433:UXP786491 VHL786433:VHL786491 VRH786433:VRH786491 WBD786433:WBD786491 WKZ786433:WKZ786491 WUV786433:WUV786491 S851971:S852029 IJ851969:IJ852027 SF851969:SF852027 ACB851969:ACB852027 ALX851969:ALX852027 AVT851969:AVT852027 BFP851969:BFP852027 BPL851969:BPL852027 BZH851969:BZH852027 CJD851969:CJD852027 CSZ851969:CSZ852027 DCV851969:DCV852027 DMR851969:DMR852027 DWN851969:DWN852027 EGJ851969:EGJ852027 EQF851969:EQF852027 FAB851969:FAB852027 FJX851969:FJX852027 FTT851969:FTT852027 GDP851969:GDP852027 GNL851969:GNL852027 GXH851969:GXH852027 HHD851969:HHD852027 HQZ851969:HQZ852027 IAV851969:IAV852027 IKR851969:IKR852027 IUN851969:IUN852027 JEJ851969:JEJ852027 JOF851969:JOF852027 JYB851969:JYB852027 KHX851969:KHX852027 KRT851969:KRT852027 LBP851969:LBP852027 LLL851969:LLL852027 LVH851969:LVH852027 MFD851969:MFD852027 MOZ851969:MOZ852027 MYV851969:MYV852027 NIR851969:NIR852027 NSN851969:NSN852027 OCJ851969:OCJ852027 OMF851969:OMF852027 OWB851969:OWB852027 PFX851969:PFX852027 PPT851969:PPT852027 PZP851969:PZP852027 QJL851969:QJL852027 QTH851969:QTH852027 RDD851969:RDD852027 RMZ851969:RMZ852027 RWV851969:RWV852027 SGR851969:SGR852027 SQN851969:SQN852027 TAJ851969:TAJ852027 TKF851969:TKF852027 TUB851969:TUB852027 UDX851969:UDX852027 UNT851969:UNT852027 UXP851969:UXP852027 VHL851969:VHL852027 VRH851969:VRH852027 WBD851969:WBD852027 WKZ851969:WKZ852027 WUV851969:WUV852027 S917507:S917565 IJ917505:IJ917563 SF917505:SF917563 ACB917505:ACB917563 ALX917505:ALX917563 AVT917505:AVT917563 BFP917505:BFP917563 BPL917505:BPL917563 BZH917505:BZH917563 CJD917505:CJD917563 CSZ917505:CSZ917563 DCV917505:DCV917563 DMR917505:DMR917563 DWN917505:DWN917563 EGJ917505:EGJ917563 EQF917505:EQF917563 FAB917505:FAB917563 FJX917505:FJX917563 FTT917505:FTT917563 GDP917505:GDP917563 GNL917505:GNL917563 GXH917505:GXH917563 HHD917505:HHD917563 HQZ917505:HQZ917563 IAV917505:IAV917563 IKR917505:IKR917563 IUN917505:IUN917563 JEJ917505:JEJ917563 JOF917505:JOF917563 JYB917505:JYB917563 KHX917505:KHX917563 KRT917505:KRT917563 LBP917505:LBP917563 LLL917505:LLL917563 LVH917505:LVH917563 MFD917505:MFD917563 MOZ917505:MOZ917563 MYV917505:MYV917563 NIR917505:NIR917563 NSN917505:NSN917563 OCJ917505:OCJ917563 OMF917505:OMF917563 OWB917505:OWB917563 PFX917505:PFX917563 PPT917505:PPT917563 PZP917505:PZP917563 QJL917505:QJL917563 QTH917505:QTH917563 RDD917505:RDD917563 RMZ917505:RMZ917563 RWV917505:RWV917563 SGR917505:SGR917563 SQN917505:SQN917563 TAJ917505:TAJ917563 TKF917505:TKF917563 TUB917505:TUB917563 UDX917505:UDX917563 UNT917505:UNT917563 UXP917505:UXP917563 VHL917505:VHL917563 VRH917505:VRH917563 WBD917505:WBD917563 WKZ917505:WKZ917563 WUV917505:WUV917563 S983043:S983101 IJ983041:IJ983099 SF983041:SF983099 ACB983041:ACB983099 ALX983041:ALX983099 AVT983041:AVT983099 BFP983041:BFP983099 BPL983041:BPL983099 BZH983041:BZH983099 CJD983041:CJD983099 CSZ983041:CSZ983099 DCV983041:DCV983099 DMR983041:DMR983099 DWN983041:DWN983099 EGJ983041:EGJ983099 EQF983041:EQF983099 FAB983041:FAB983099 FJX983041:FJX983099 FTT983041:FTT983099 GDP983041:GDP983099 GNL983041:GNL983099 GXH983041:GXH983099 HHD983041:HHD983099 HQZ983041:HQZ983099 IAV983041:IAV983099 IKR983041:IKR983099 IUN983041:IUN983099 JEJ983041:JEJ983099 JOF983041:JOF983099 JYB983041:JYB983099 KHX983041:KHX983099 KRT983041:KRT983099 LBP983041:LBP983099 LLL983041:LLL983099 LVH983041:LVH983099 MFD983041:MFD983099 MOZ983041:MOZ983099 MYV983041:MYV983099 NIR983041:NIR983099 NSN983041:NSN983099 OCJ983041:OCJ983099 OMF983041:OMF983099 OWB983041:OWB983099 PFX983041:PFX983099 PPT983041:PPT983099 PZP983041:PZP983099 QJL983041:QJL983099 QTH983041:QTH983099 RDD983041:RDD983099 RMZ983041:RMZ983099 RWV983041:RWV983099 SGR983041:SGR983099 SQN983041:SQN983099 TAJ983041:TAJ983099 TKF983041:TKF983099 TUB983041:TUB983099 UDX983041:UDX983099 UNT983041:UNT983099 UXP983041:UXP983099 VHL983041:VHL983099 VRH983041:VRH983099 WBD983041:WBD983099 WKZ983041:WKZ983099 WUV983041:WUV983099 B65619:B65680 HO65618:HO65679 RK65618:RK65679 ABG65618:ABG65679 ALC65618:ALC65679 AUY65618:AUY65679 BEU65618:BEU65679 BOQ65618:BOQ65679 BYM65618:BYM65679 CII65618:CII65679 CSE65618:CSE65679 DCA65618:DCA65679 DLW65618:DLW65679 DVS65618:DVS65679 EFO65618:EFO65679 EPK65618:EPK65679 EZG65618:EZG65679 FJC65618:FJC65679 FSY65618:FSY65679 GCU65618:GCU65679 GMQ65618:GMQ65679 GWM65618:GWM65679 HGI65618:HGI65679 HQE65618:HQE65679 IAA65618:IAA65679 IJW65618:IJW65679 ITS65618:ITS65679 JDO65618:JDO65679 JNK65618:JNK65679 JXG65618:JXG65679 KHC65618:KHC65679 KQY65618:KQY65679 LAU65618:LAU65679 LKQ65618:LKQ65679 LUM65618:LUM65679 MEI65618:MEI65679 MOE65618:MOE65679 MYA65618:MYA65679 NHW65618:NHW65679 NRS65618:NRS65679 OBO65618:OBO65679 OLK65618:OLK65679 OVG65618:OVG65679 PFC65618:PFC65679 POY65618:POY65679 PYU65618:PYU65679 QIQ65618:QIQ65679 QSM65618:QSM65679 RCI65618:RCI65679 RME65618:RME65679 RWA65618:RWA65679 SFW65618:SFW65679 SPS65618:SPS65679 SZO65618:SZO65679 TJK65618:TJK65679 TTG65618:TTG65679 UDC65618:UDC65679 UMY65618:UMY65679 UWU65618:UWU65679 VGQ65618:VGQ65679 VQM65618:VQM65679 WAI65618:WAI65679 WKE65618:WKE65679 WUA65618:WUA65679 B131155:B131216 HO131154:HO131215 RK131154:RK131215 ABG131154:ABG131215 ALC131154:ALC131215 AUY131154:AUY131215 BEU131154:BEU131215 BOQ131154:BOQ131215 BYM131154:BYM131215 CII131154:CII131215 CSE131154:CSE131215 DCA131154:DCA131215 DLW131154:DLW131215 DVS131154:DVS131215 EFO131154:EFO131215 EPK131154:EPK131215 EZG131154:EZG131215 FJC131154:FJC131215 FSY131154:FSY131215 GCU131154:GCU131215 GMQ131154:GMQ131215 GWM131154:GWM131215 HGI131154:HGI131215 HQE131154:HQE131215 IAA131154:IAA131215 IJW131154:IJW131215 ITS131154:ITS131215 JDO131154:JDO131215 JNK131154:JNK131215 JXG131154:JXG131215 KHC131154:KHC131215 KQY131154:KQY131215 LAU131154:LAU131215 LKQ131154:LKQ131215 LUM131154:LUM131215 MEI131154:MEI131215 MOE131154:MOE131215 MYA131154:MYA131215 NHW131154:NHW131215 NRS131154:NRS131215 OBO131154:OBO131215 OLK131154:OLK131215 OVG131154:OVG131215 PFC131154:PFC131215 POY131154:POY131215 PYU131154:PYU131215 QIQ131154:QIQ131215 QSM131154:QSM131215 RCI131154:RCI131215 RME131154:RME131215 RWA131154:RWA131215 SFW131154:SFW131215 SPS131154:SPS131215 SZO131154:SZO131215 TJK131154:TJK131215 TTG131154:TTG131215 UDC131154:UDC131215 UMY131154:UMY131215 UWU131154:UWU131215 VGQ131154:VGQ131215 VQM131154:VQM131215 WAI131154:WAI131215 WKE131154:WKE131215 WUA131154:WUA131215 B196691:B196752 HO196690:HO196751 RK196690:RK196751 ABG196690:ABG196751 ALC196690:ALC196751 AUY196690:AUY196751 BEU196690:BEU196751 BOQ196690:BOQ196751 BYM196690:BYM196751 CII196690:CII196751 CSE196690:CSE196751 DCA196690:DCA196751 DLW196690:DLW196751 DVS196690:DVS196751 EFO196690:EFO196751 EPK196690:EPK196751 EZG196690:EZG196751 FJC196690:FJC196751 FSY196690:FSY196751 GCU196690:GCU196751 GMQ196690:GMQ196751 GWM196690:GWM196751 HGI196690:HGI196751 HQE196690:HQE196751 IAA196690:IAA196751 IJW196690:IJW196751 ITS196690:ITS196751 JDO196690:JDO196751 JNK196690:JNK196751 JXG196690:JXG196751 KHC196690:KHC196751 KQY196690:KQY196751 LAU196690:LAU196751 LKQ196690:LKQ196751 LUM196690:LUM196751 MEI196690:MEI196751 MOE196690:MOE196751 MYA196690:MYA196751 NHW196690:NHW196751 NRS196690:NRS196751 OBO196690:OBO196751 OLK196690:OLK196751 OVG196690:OVG196751 PFC196690:PFC196751 POY196690:POY196751 PYU196690:PYU196751 QIQ196690:QIQ196751 QSM196690:QSM196751 RCI196690:RCI196751 RME196690:RME196751 RWA196690:RWA196751 SFW196690:SFW196751 SPS196690:SPS196751 SZO196690:SZO196751 TJK196690:TJK196751 TTG196690:TTG196751 UDC196690:UDC196751 UMY196690:UMY196751 UWU196690:UWU196751 VGQ196690:VGQ196751 VQM196690:VQM196751 WAI196690:WAI196751 WKE196690:WKE196751 WUA196690:WUA196751 B262227:B262288 HO262226:HO262287 RK262226:RK262287 ABG262226:ABG262287 ALC262226:ALC262287 AUY262226:AUY262287 BEU262226:BEU262287 BOQ262226:BOQ262287 BYM262226:BYM262287 CII262226:CII262287 CSE262226:CSE262287 DCA262226:DCA262287 DLW262226:DLW262287 DVS262226:DVS262287 EFO262226:EFO262287 EPK262226:EPK262287 EZG262226:EZG262287 FJC262226:FJC262287 FSY262226:FSY262287 GCU262226:GCU262287 GMQ262226:GMQ262287 GWM262226:GWM262287 HGI262226:HGI262287 HQE262226:HQE262287 IAA262226:IAA262287 IJW262226:IJW262287 ITS262226:ITS262287 JDO262226:JDO262287 JNK262226:JNK262287 JXG262226:JXG262287 KHC262226:KHC262287 KQY262226:KQY262287 LAU262226:LAU262287 LKQ262226:LKQ262287 LUM262226:LUM262287 MEI262226:MEI262287 MOE262226:MOE262287 MYA262226:MYA262287 NHW262226:NHW262287 NRS262226:NRS262287 OBO262226:OBO262287 OLK262226:OLK262287 OVG262226:OVG262287 PFC262226:PFC262287 POY262226:POY262287 PYU262226:PYU262287 QIQ262226:QIQ262287 QSM262226:QSM262287 RCI262226:RCI262287 RME262226:RME262287 RWA262226:RWA262287 SFW262226:SFW262287 SPS262226:SPS262287 SZO262226:SZO262287 TJK262226:TJK262287 TTG262226:TTG262287 UDC262226:UDC262287 UMY262226:UMY262287 UWU262226:UWU262287 VGQ262226:VGQ262287 VQM262226:VQM262287 WAI262226:WAI262287 WKE262226:WKE262287 WUA262226:WUA262287 B327763:B327824 HO327762:HO327823 RK327762:RK327823 ABG327762:ABG327823 ALC327762:ALC327823 AUY327762:AUY327823 BEU327762:BEU327823 BOQ327762:BOQ327823 BYM327762:BYM327823 CII327762:CII327823 CSE327762:CSE327823 DCA327762:DCA327823 DLW327762:DLW327823 DVS327762:DVS327823 EFO327762:EFO327823 EPK327762:EPK327823 EZG327762:EZG327823 FJC327762:FJC327823 FSY327762:FSY327823 GCU327762:GCU327823 GMQ327762:GMQ327823 GWM327762:GWM327823 HGI327762:HGI327823 HQE327762:HQE327823 IAA327762:IAA327823 IJW327762:IJW327823 ITS327762:ITS327823 JDO327762:JDO327823 JNK327762:JNK327823 JXG327762:JXG327823 KHC327762:KHC327823 KQY327762:KQY327823 LAU327762:LAU327823 LKQ327762:LKQ327823 LUM327762:LUM327823 MEI327762:MEI327823 MOE327762:MOE327823 MYA327762:MYA327823 NHW327762:NHW327823 NRS327762:NRS327823 OBO327762:OBO327823 OLK327762:OLK327823 OVG327762:OVG327823 PFC327762:PFC327823 POY327762:POY327823 PYU327762:PYU327823 QIQ327762:QIQ327823 QSM327762:QSM327823 RCI327762:RCI327823 RME327762:RME327823 RWA327762:RWA327823 SFW327762:SFW327823 SPS327762:SPS327823 SZO327762:SZO327823 TJK327762:TJK327823 TTG327762:TTG327823 UDC327762:UDC327823 UMY327762:UMY327823 UWU327762:UWU327823 VGQ327762:VGQ327823 VQM327762:VQM327823 WAI327762:WAI327823 WKE327762:WKE327823 WUA327762:WUA327823 B393299:B393360 HO393298:HO393359 RK393298:RK393359 ABG393298:ABG393359 ALC393298:ALC393359 AUY393298:AUY393359 BEU393298:BEU393359 BOQ393298:BOQ393359 BYM393298:BYM393359 CII393298:CII393359 CSE393298:CSE393359 DCA393298:DCA393359 DLW393298:DLW393359 DVS393298:DVS393359 EFO393298:EFO393359 EPK393298:EPK393359 EZG393298:EZG393359 FJC393298:FJC393359 FSY393298:FSY393359 GCU393298:GCU393359 GMQ393298:GMQ393359 GWM393298:GWM393359 HGI393298:HGI393359 HQE393298:HQE393359 IAA393298:IAA393359 IJW393298:IJW393359 ITS393298:ITS393359 JDO393298:JDO393359 JNK393298:JNK393359 JXG393298:JXG393359 KHC393298:KHC393359 KQY393298:KQY393359 LAU393298:LAU393359 LKQ393298:LKQ393359 LUM393298:LUM393359 MEI393298:MEI393359 MOE393298:MOE393359 MYA393298:MYA393359 NHW393298:NHW393359 NRS393298:NRS393359 OBO393298:OBO393359 OLK393298:OLK393359 OVG393298:OVG393359 PFC393298:PFC393359 POY393298:POY393359 PYU393298:PYU393359 QIQ393298:QIQ393359 QSM393298:QSM393359 RCI393298:RCI393359 RME393298:RME393359 RWA393298:RWA393359 SFW393298:SFW393359 SPS393298:SPS393359 SZO393298:SZO393359 TJK393298:TJK393359 TTG393298:TTG393359 UDC393298:UDC393359 UMY393298:UMY393359 UWU393298:UWU393359 VGQ393298:VGQ393359 VQM393298:VQM393359 WAI393298:WAI393359 WKE393298:WKE393359 WUA393298:WUA393359 B458835:B458896 HO458834:HO458895 RK458834:RK458895 ABG458834:ABG458895 ALC458834:ALC458895 AUY458834:AUY458895 BEU458834:BEU458895 BOQ458834:BOQ458895 BYM458834:BYM458895 CII458834:CII458895 CSE458834:CSE458895 DCA458834:DCA458895 DLW458834:DLW458895 DVS458834:DVS458895 EFO458834:EFO458895 EPK458834:EPK458895 EZG458834:EZG458895 FJC458834:FJC458895 FSY458834:FSY458895 GCU458834:GCU458895 GMQ458834:GMQ458895 GWM458834:GWM458895 HGI458834:HGI458895 HQE458834:HQE458895 IAA458834:IAA458895 IJW458834:IJW458895 ITS458834:ITS458895 JDO458834:JDO458895 JNK458834:JNK458895 JXG458834:JXG458895 KHC458834:KHC458895 KQY458834:KQY458895 LAU458834:LAU458895 LKQ458834:LKQ458895 LUM458834:LUM458895 MEI458834:MEI458895 MOE458834:MOE458895 MYA458834:MYA458895 NHW458834:NHW458895 NRS458834:NRS458895 OBO458834:OBO458895 OLK458834:OLK458895 OVG458834:OVG458895 PFC458834:PFC458895 POY458834:POY458895 PYU458834:PYU458895 QIQ458834:QIQ458895 QSM458834:QSM458895 RCI458834:RCI458895 RME458834:RME458895 RWA458834:RWA458895 SFW458834:SFW458895 SPS458834:SPS458895 SZO458834:SZO458895 TJK458834:TJK458895 TTG458834:TTG458895 UDC458834:UDC458895 UMY458834:UMY458895 UWU458834:UWU458895 VGQ458834:VGQ458895 VQM458834:VQM458895 WAI458834:WAI458895 WKE458834:WKE458895 WUA458834:WUA458895 B524371:B524432 HO524370:HO524431 RK524370:RK524431 ABG524370:ABG524431 ALC524370:ALC524431 AUY524370:AUY524431 BEU524370:BEU524431 BOQ524370:BOQ524431 BYM524370:BYM524431 CII524370:CII524431 CSE524370:CSE524431 DCA524370:DCA524431 DLW524370:DLW524431 DVS524370:DVS524431 EFO524370:EFO524431 EPK524370:EPK524431 EZG524370:EZG524431 FJC524370:FJC524431 FSY524370:FSY524431 GCU524370:GCU524431 GMQ524370:GMQ524431 GWM524370:GWM524431 HGI524370:HGI524431 HQE524370:HQE524431 IAA524370:IAA524431 IJW524370:IJW524431 ITS524370:ITS524431 JDO524370:JDO524431 JNK524370:JNK524431 JXG524370:JXG524431 KHC524370:KHC524431 KQY524370:KQY524431 LAU524370:LAU524431 LKQ524370:LKQ524431 LUM524370:LUM524431 MEI524370:MEI524431 MOE524370:MOE524431 MYA524370:MYA524431 NHW524370:NHW524431 NRS524370:NRS524431 OBO524370:OBO524431 OLK524370:OLK524431 OVG524370:OVG524431 PFC524370:PFC524431 POY524370:POY524431 PYU524370:PYU524431 QIQ524370:QIQ524431 QSM524370:QSM524431 RCI524370:RCI524431 RME524370:RME524431 RWA524370:RWA524431 SFW524370:SFW524431 SPS524370:SPS524431 SZO524370:SZO524431 TJK524370:TJK524431 TTG524370:TTG524431 UDC524370:UDC524431 UMY524370:UMY524431 UWU524370:UWU524431 VGQ524370:VGQ524431 VQM524370:VQM524431 WAI524370:WAI524431 WKE524370:WKE524431 WUA524370:WUA524431 B589907:B589968 HO589906:HO589967 RK589906:RK589967 ABG589906:ABG589967 ALC589906:ALC589967 AUY589906:AUY589967 BEU589906:BEU589967 BOQ589906:BOQ589967 BYM589906:BYM589967 CII589906:CII589967 CSE589906:CSE589967 DCA589906:DCA589967 DLW589906:DLW589967 DVS589906:DVS589967 EFO589906:EFO589967 EPK589906:EPK589967 EZG589906:EZG589967 FJC589906:FJC589967 FSY589906:FSY589967 GCU589906:GCU589967 GMQ589906:GMQ589967 GWM589906:GWM589967 HGI589906:HGI589967 HQE589906:HQE589967 IAA589906:IAA589967 IJW589906:IJW589967 ITS589906:ITS589967 JDO589906:JDO589967 JNK589906:JNK589967 JXG589906:JXG589967 KHC589906:KHC589967 KQY589906:KQY589967 LAU589906:LAU589967 LKQ589906:LKQ589967 LUM589906:LUM589967 MEI589906:MEI589967 MOE589906:MOE589967 MYA589906:MYA589967 NHW589906:NHW589967 NRS589906:NRS589967 OBO589906:OBO589967 OLK589906:OLK589967 OVG589906:OVG589967 PFC589906:PFC589967 POY589906:POY589967 PYU589906:PYU589967 QIQ589906:QIQ589967 QSM589906:QSM589967 RCI589906:RCI589967 RME589906:RME589967 RWA589906:RWA589967 SFW589906:SFW589967 SPS589906:SPS589967 SZO589906:SZO589967 TJK589906:TJK589967 TTG589906:TTG589967 UDC589906:UDC589967 UMY589906:UMY589967 UWU589906:UWU589967 VGQ589906:VGQ589967 VQM589906:VQM589967 WAI589906:WAI589967 WKE589906:WKE589967 WUA589906:WUA589967 B655443:B655504 HO655442:HO655503 RK655442:RK655503 ABG655442:ABG655503 ALC655442:ALC655503 AUY655442:AUY655503 BEU655442:BEU655503 BOQ655442:BOQ655503 BYM655442:BYM655503 CII655442:CII655503 CSE655442:CSE655503 DCA655442:DCA655503 DLW655442:DLW655503 DVS655442:DVS655503 EFO655442:EFO655503 EPK655442:EPK655503 EZG655442:EZG655503 FJC655442:FJC655503 FSY655442:FSY655503 GCU655442:GCU655503 GMQ655442:GMQ655503 GWM655442:GWM655503 HGI655442:HGI655503 HQE655442:HQE655503 IAA655442:IAA655503 IJW655442:IJW655503 ITS655442:ITS655503 JDO655442:JDO655503 JNK655442:JNK655503 JXG655442:JXG655503 KHC655442:KHC655503 KQY655442:KQY655503 LAU655442:LAU655503 LKQ655442:LKQ655503 LUM655442:LUM655503 MEI655442:MEI655503 MOE655442:MOE655503 MYA655442:MYA655503 NHW655442:NHW655503 NRS655442:NRS655503 OBO655442:OBO655503 OLK655442:OLK655503 OVG655442:OVG655503 PFC655442:PFC655503 POY655442:POY655503 PYU655442:PYU655503 QIQ655442:QIQ655503 QSM655442:QSM655503 RCI655442:RCI655503 RME655442:RME655503 RWA655442:RWA655503 SFW655442:SFW655503 SPS655442:SPS655503 SZO655442:SZO655503 TJK655442:TJK655503 TTG655442:TTG655503 UDC655442:UDC655503 UMY655442:UMY655503 UWU655442:UWU655503 VGQ655442:VGQ655503 VQM655442:VQM655503 WAI655442:WAI655503 WKE655442:WKE655503 WUA655442:WUA655503 B720979:B721040 HO720978:HO721039 RK720978:RK721039 ABG720978:ABG721039 ALC720978:ALC721039 AUY720978:AUY721039 BEU720978:BEU721039 BOQ720978:BOQ721039 BYM720978:BYM721039 CII720978:CII721039 CSE720978:CSE721039 DCA720978:DCA721039 DLW720978:DLW721039 DVS720978:DVS721039 EFO720978:EFO721039 EPK720978:EPK721039 EZG720978:EZG721039 FJC720978:FJC721039 FSY720978:FSY721039 GCU720978:GCU721039 GMQ720978:GMQ721039 GWM720978:GWM721039 HGI720978:HGI721039 HQE720978:HQE721039 IAA720978:IAA721039 IJW720978:IJW721039 ITS720978:ITS721039 JDO720978:JDO721039 JNK720978:JNK721039 JXG720978:JXG721039 KHC720978:KHC721039 KQY720978:KQY721039 LAU720978:LAU721039 LKQ720978:LKQ721039 LUM720978:LUM721039 MEI720978:MEI721039 MOE720978:MOE721039 MYA720978:MYA721039 NHW720978:NHW721039 NRS720978:NRS721039 OBO720978:OBO721039 OLK720978:OLK721039 OVG720978:OVG721039 PFC720978:PFC721039 POY720978:POY721039 PYU720978:PYU721039 QIQ720978:QIQ721039 QSM720978:QSM721039 RCI720978:RCI721039 RME720978:RME721039 RWA720978:RWA721039 SFW720978:SFW721039 SPS720978:SPS721039 SZO720978:SZO721039 TJK720978:TJK721039 TTG720978:TTG721039 UDC720978:UDC721039 UMY720978:UMY721039 UWU720978:UWU721039 VGQ720978:VGQ721039 VQM720978:VQM721039 WAI720978:WAI721039 WKE720978:WKE721039 WUA720978:WUA721039 B786515:B786576 HO786514:HO786575 RK786514:RK786575 ABG786514:ABG786575 ALC786514:ALC786575 AUY786514:AUY786575 BEU786514:BEU786575 BOQ786514:BOQ786575 BYM786514:BYM786575 CII786514:CII786575 CSE786514:CSE786575 DCA786514:DCA786575 DLW786514:DLW786575 DVS786514:DVS786575 EFO786514:EFO786575 EPK786514:EPK786575 EZG786514:EZG786575 FJC786514:FJC786575 FSY786514:FSY786575 GCU786514:GCU786575 GMQ786514:GMQ786575 GWM786514:GWM786575 HGI786514:HGI786575 HQE786514:HQE786575 IAA786514:IAA786575 IJW786514:IJW786575 ITS786514:ITS786575 JDO786514:JDO786575 JNK786514:JNK786575 JXG786514:JXG786575 KHC786514:KHC786575 KQY786514:KQY786575 LAU786514:LAU786575 LKQ786514:LKQ786575 LUM786514:LUM786575 MEI786514:MEI786575 MOE786514:MOE786575 MYA786514:MYA786575 NHW786514:NHW786575 NRS786514:NRS786575 OBO786514:OBO786575 OLK786514:OLK786575 OVG786514:OVG786575 PFC786514:PFC786575 POY786514:POY786575 PYU786514:PYU786575 QIQ786514:QIQ786575 QSM786514:QSM786575 RCI786514:RCI786575 RME786514:RME786575 RWA786514:RWA786575 SFW786514:SFW786575 SPS786514:SPS786575 SZO786514:SZO786575 TJK786514:TJK786575 TTG786514:TTG786575 UDC786514:UDC786575 UMY786514:UMY786575 UWU786514:UWU786575 VGQ786514:VGQ786575 VQM786514:VQM786575 WAI786514:WAI786575 WKE786514:WKE786575 WUA786514:WUA786575 B852051:B852112 HO852050:HO852111 RK852050:RK852111 ABG852050:ABG852111 ALC852050:ALC852111 AUY852050:AUY852111 BEU852050:BEU852111 BOQ852050:BOQ852111 BYM852050:BYM852111 CII852050:CII852111 CSE852050:CSE852111 DCA852050:DCA852111 DLW852050:DLW852111 DVS852050:DVS852111 EFO852050:EFO852111 EPK852050:EPK852111 EZG852050:EZG852111 FJC852050:FJC852111 FSY852050:FSY852111 GCU852050:GCU852111 GMQ852050:GMQ852111 GWM852050:GWM852111 HGI852050:HGI852111 HQE852050:HQE852111 IAA852050:IAA852111 IJW852050:IJW852111 ITS852050:ITS852111 JDO852050:JDO852111 JNK852050:JNK852111 JXG852050:JXG852111 KHC852050:KHC852111 KQY852050:KQY852111 LAU852050:LAU852111 LKQ852050:LKQ852111 LUM852050:LUM852111 MEI852050:MEI852111 MOE852050:MOE852111 MYA852050:MYA852111 NHW852050:NHW852111 NRS852050:NRS852111 OBO852050:OBO852111 OLK852050:OLK852111 OVG852050:OVG852111 PFC852050:PFC852111 POY852050:POY852111 PYU852050:PYU852111 QIQ852050:QIQ852111 QSM852050:QSM852111 RCI852050:RCI852111 RME852050:RME852111 RWA852050:RWA852111 SFW852050:SFW852111 SPS852050:SPS852111 SZO852050:SZO852111 TJK852050:TJK852111 TTG852050:TTG852111 UDC852050:UDC852111 UMY852050:UMY852111 UWU852050:UWU852111 VGQ852050:VGQ852111 VQM852050:VQM852111 WAI852050:WAI852111 WKE852050:WKE852111 WUA852050:WUA852111 B917587:B917648 HO917586:HO917647 RK917586:RK917647 ABG917586:ABG917647 ALC917586:ALC917647 AUY917586:AUY917647 BEU917586:BEU917647 BOQ917586:BOQ917647 BYM917586:BYM917647 CII917586:CII917647 CSE917586:CSE917647 DCA917586:DCA917647 DLW917586:DLW917647 DVS917586:DVS917647 EFO917586:EFO917647 EPK917586:EPK917647 EZG917586:EZG917647 FJC917586:FJC917647 FSY917586:FSY917647 GCU917586:GCU917647 GMQ917586:GMQ917647 GWM917586:GWM917647 HGI917586:HGI917647 HQE917586:HQE917647 IAA917586:IAA917647 IJW917586:IJW917647 ITS917586:ITS917647 JDO917586:JDO917647 JNK917586:JNK917647 JXG917586:JXG917647 KHC917586:KHC917647 KQY917586:KQY917647 LAU917586:LAU917647 LKQ917586:LKQ917647 LUM917586:LUM917647 MEI917586:MEI917647 MOE917586:MOE917647 MYA917586:MYA917647 NHW917586:NHW917647 NRS917586:NRS917647 OBO917586:OBO917647 OLK917586:OLK917647 OVG917586:OVG917647 PFC917586:PFC917647 POY917586:POY917647 PYU917586:PYU917647 QIQ917586:QIQ917647 QSM917586:QSM917647 RCI917586:RCI917647 RME917586:RME917647 RWA917586:RWA917647 SFW917586:SFW917647 SPS917586:SPS917647 SZO917586:SZO917647 TJK917586:TJK917647 TTG917586:TTG917647 UDC917586:UDC917647 UMY917586:UMY917647 UWU917586:UWU917647 VGQ917586:VGQ917647 VQM917586:VQM917647 WAI917586:WAI917647 WKE917586:WKE917647 WUA917586:WUA917647 B983123:B983184 HO983122:HO983183 RK983122:RK983183 ABG983122:ABG983183 ALC983122:ALC983183 AUY983122:AUY983183 BEU983122:BEU983183 BOQ983122:BOQ983183 BYM983122:BYM983183 CII983122:CII983183 CSE983122:CSE983183 DCA983122:DCA983183 DLW983122:DLW983183 DVS983122:DVS983183 EFO983122:EFO983183 EPK983122:EPK983183 EZG983122:EZG983183 FJC983122:FJC983183 FSY983122:FSY983183 GCU983122:GCU983183 GMQ983122:GMQ983183 GWM983122:GWM983183 HGI983122:HGI983183 HQE983122:HQE983183 IAA983122:IAA983183 IJW983122:IJW983183 ITS983122:ITS983183 JDO983122:JDO983183 JNK983122:JNK983183 JXG983122:JXG983183 KHC983122:KHC983183 KQY983122:KQY983183 LAU983122:LAU983183 LKQ983122:LKQ983183 LUM983122:LUM983183 MEI983122:MEI983183 MOE983122:MOE983183 MYA983122:MYA983183 NHW983122:NHW983183 NRS983122:NRS983183 OBO983122:OBO983183 OLK983122:OLK983183 OVG983122:OVG983183 PFC983122:PFC983183 POY983122:POY983183 PYU983122:PYU983183 QIQ983122:QIQ983183 QSM983122:QSM983183 RCI983122:RCI983183 RME983122:RME983183 RWA983122:RWA983183 SFW983122:SFW983183 SPS983122:SPS983183 SZO983122:SZO983183 TJK983122:TJK983183 TTG983122:TTG983183 UDC983122:UDC983183 UMY983122:UMY983183 UWU983122:UWU983183 VGQ983122:VGQ983183 VQM983122:VQM983183 WAI983122:WAI983183 WKE983122:WKE983183 WUA983122:WUA983183 HD84:HD142 QZ84:QZ142 AAV84:AAV142 AKR84:AKR142 AUN84:AUN142 BEJ84:BEJ142 BOF84:BOF142 BYB84:BYB142 CHX84:CHX142 CRT84:CRT142 DBP84:DBP142 DLL84:DLL142 DVH84:DVH142 EFD84:EFD142 EOZ84:EOZ142 EYV84:EYV142 FIR84:FIR142 FSN84:FSN142 GCJ84:GCJ142 GMF84:GMF142 GWB84:GWB142 HFX84:HFX142 HPT84:HPT142 HZP84:HZP142 IJL84:IJL142 ITH84:ITH142 JDD84:JDD142 JMZ84:JMZ142 JWV84:JWV142 KGR84:KGR142 KQN84:KQN142 LAJ84:LAJ142 LKF84:LKF142 LUB84:LUB142 MDX84:MDX142 MNT84:MNT142 MXP84:MXP142 NHL84:NHL142 NRH84:NRH142 OBD84:OBD142 OKZ84:OKZ142 OUV84:OUV142 PER84:PER142 PON84:PON142 PYJ84:PYJ142 QIF84:QIF142 QSB84:QSB142 RBX84:RBX142 RLT84:RLT142 RVP84:RVP142 SFL84:SFL142 SPH84:SPH142 SZD84:SZD142 TIZ84:TIZ142 TSV84:TSV142 UCR84:UCR142 UMN84:UMN142 UWJ84:UWJ142 VGF84:VGF142 VQB84:VQB142 VZX84:VZX142 WJT84:WJT142 WTP84:WTP142 S65620:S65678 IJ65618:IJ65676 SF65618:SF65676 ACB65618:ACB65676 ALX65618:ALX65676 AVT65618:AVT65676 BFP65618:BFP65676 BPL65618:BPL65676 BZH65618:BZH65676 CJD65618:CJD65676 CSZ65618:CSZ65676 DCV65618:DCV65676 DMR65618:DMR65676 DWN65618:DWN65676 EGJ65618:EGJ65676 EQF65618:EQF65676 FAB65618:FAB65676 FJX65618:FJX65676 FTT65618:FTT65676 GDP65618:GDP65676 GNL65618:GNL65676 GXH65618:GXH65676 HHD65618:HHD65676 HQZ65618:HQZ65676 IAV65618:IAV65676 IKR65618:IKR65676 IUN65618:IUN65676 JEJ65618:JEJ65676 JOF65618:JOF65676 JYB65618:JYB65676 KHX65618:KHX65676 KRT65618:KRT65676 LBP65618:LBP65676 LLL65618:LLL65676 LVH65618:LVH65676 MFD65618:MFD65676 MOZ65618:MOZ65676 MYV65618:MYV65676 NIR65618:NIR65676 NSN65618:NSN65676 OCJ65618:OCJ65676 OMF65618:OMF65676 OWB65618:OWB65676 PFX65618:PFX65676 PPT65618:PPT65676 PZP65618:PZP65676 QJL65618:QJL65676 QTH65618:QTH65676 RDD65618:RDD65676 RMZ65618:RMZ65676 RWV65618:RWV65676 SGR65618:SGR65676 SQN65618:SQN65676 TAJ65618:TAJ65676 TKF65618:TKF65676 TUB65618:TUB65676 UDX65618:UDX65676 UNT65618:UNT65676 UXP65618:UXP65676 VHL65618:VHL65676 VRH65618:VRH65676 WBD65618:WBD65676 WKZ65618:WKZ65676 WUV65618:WUV65676 S131156:S131214 IJ131154:IJ131212 SF131154:SF131212 ACB131154:ACB131212 ALX131154:ALX131212 AVT131154:AVT131212 BFP131154:BFP131212 BPL131154:BPL131212 BZH131154:BZH131212 CJD131154:CJD131212 CSZ131154:CSZ131212 DCV131154:DCV131212 DMR131154:DMR131212 DWN131154:DWN131212 EGJ131154:EGJ131212 EQF131154:EQF131212 FAB131154:FAB131212 FJX131154:FJX131212 FTT131154:FTT131212 GDP131154:GDP131212 GNL131154:GNL131212 GXH131154:GXH131212 HHD131154:HHD131212 HQZ131154:HQZ131212 IAV131154:IAV131212 IKR131154:IKR131212 IUN131154:IUN131212 JEJ131154:JEJ131212 JOF131154:JOF131212 JYB131154:JYB131212 KHX131154:KHX131212 KRT131154:KRT131212 LBP131154:LBP131212 LLL131154:LLL131212 LVH131154:LVH131212 MFD131154:MFD131212 MOZ131154:MOZ131212 MYV131154:MYV131212 NIR131154:NIR131212 NSN131154:NSN131212 OCJ131154:OCJ131212 OMF131154:OMF131212 OWB131154:OWB131212 PFX131154:PFX131212 PPT131154:PPT131212 PZP131154:PZP131212 QJL131154:QJL131212 QTH131154:QTH131212 RDD131154:RDD131212 RMZ131154:RMZ131212 RWV131154:RWV131212 SGR131154:SGR131212 SQN131154:SQN131212 TAJ131154:TAJ131212 TKF131154:TKF131212 TUB131154:TUB131212 UDX131154:UDX131212 UNT131154:UNT131212 UXP131154:UXP131212 VHL131154:VHL131212 VRH131154:VRH131212 WBD131154:WBD131212 WKZ131154:WKZ131212 WUV131154:WUV131212 S196692:S196750 IJ196690:IJ196748 SF196690:SF196748 ACB196690:ACB196748 ALX196690:ALX196748 AVT196690:AVT196748 BFP196690:BFP196748 BPL196690:BPL196748 BZH196690:BZH196748 CJD196690:CJD196748 CSZ196690:CSZ196748 DCV196690:DCV196748 DMR196690:DMR196748 DWN196690:DWN196748 EGJ196690:EGJ196748 EQF196690:EQF196748 FAB196690:FAB196748 FJX196690:FJX196748 FTT196690:FTT196748 GDP196690:GDP196748 GNL196690:GNL196748 GXH196690:GXH196748 HHD196690:HHD196748 HQZ196690:HQZ196748 IAV196690:IAV196748 IKR196690:IKR196748 IUN196690:IUN196748 JEJ196690:JEJ196748 JOF196690:JOF196748 JYB196690:JYB196748 KHX196690:KHX196748 KRT196690:KRT196748 LBP196690:LBP196748 LLL196690:LLL196748 LVH196690:LVH196748 MFD196690:MFD196748 MOZ196690:MOZ196748 MYV196690:MYV196748 NIR196690:NIR196748 NSN196690:NSN196748 OCJ196690:OCJ196748 OMF196690:OMF196748 OWB196690:OWB196748 PFX196690:PFX196748 PPT196690:PPT196748 PZP196690:PZP196748 QJL196690:QJL196748 QTH196690:QTH196748 RDD196690:RDD196748 RMZ196690:RMZ196748 RWV196690:RWV196748 SGR196690:SGR196748 SQN196690:SQN196748 TAJ196690:TAJ196748 TKF196690:TKF196748 TUB196690:TUB196748 UDX196690:UDX196748 UNT196690:UNT196748 UXP196690:UXP196748 VHL196690:VHL196748 VRH196690:VRH196748 WBD196690:WBD196748 WKZ196690:WKZ196748 WUV196690:WUV196748 S262228:S262286 IJ262226:IJ262284 SF262226:SF262284 ACB262226:ACB262284 ALX262226:ALX262284 AVT262226:AVT262284 BFP262226:BFP262284 BPL262226:BPL262284 BZH262226:BZH262284 CJD262226:CJD262284 CSZ262226:CSZ262284 DCV262226:DCV262284 DMR262226:DMR262284 DWN262226:DWN262284 EGJ262226:EGJ262284 EQF262226:EQF262284 FAB262226:FAB262284 FJX262226:FJX262284 FTT262226:FTT262284 GDP262226:GDP262284 GNL262226:GNL262284 GXH262226:GXH262284 HHD262226:HHD262284 HQZ262226:HQZ262284 IAV262226:IAV262284 IKR262226:IKR262284 IUN262226:IUN262284 JEJ262226:JEJ262284 JOF262226:JOF262284 JYB262226:JYB262284 KHX262226:KHX262284 KRT262226:KRT262284 LBP262226:LBP262284 LLL262226:LLL262284 LVH262226:LVH262284 MFD262226:MFD262284 MOZ262226:MOZ262284 MYV262226:MYV262284 NIR262226:NIR262284 NSN262226:NSN262284 OCJ262226:OCJ262284 OMF262226:OMF262284 OWB262226:OWB262284 PFX262226:PFX262284 PPT262226:PPT262284 PZP262226:PZP262284 QJL262226:QJL262284 QTH262226:QTH262284 RDD262226:RDD262284 RMZ262226:RMZ262284 RWV262226:RWV262284 SGR262226:SGR262284 SQN262226:SQN262284 TAJ262226:TAJ262284 TKF262226:TKF262284 TUB262226:TUB262284 UDX262226:UDX262284 UNT262226:UNT262284 UXP262226:UXP262284 VHL262226:VHL262284 VRH262226:VRH262284 WBD262226:WBD262284 WKZ262226:WKZ262284 WUV262226:WUV262284 S327764:S327822 IJ327762:IJ327820 SF327762:SF327820 ACB327762:ACB327820 ALX327762:ALX327820 AVT327762:AVT327820 BFP327762:BFP327820 BPL327762:BPL327820 BZH327762:BZH327820 CJD327762:CJD327820 CSZ327762:CSZ327820 DCV327762:DCV327820 DMR327762:DMR327820 DWN327762:DWN327820 EGJ327762:EGJ327820 EQF327762:EQF327820 FAB327762:FAB327820 FJX327762:FJX327820 FTT327762:FTT327820 GDP327762:GDP327820 GNL327762:GNL327820 GXH327762:GXH327820 HHD327762:HHD327820 HQZ327762:HQZ327820 IAV327762:IAV327820 IKR327762:IKR327820 IUN327762:IUN327820 JEJ327762:JEJ327820 JOF327762:JOF327820 JYB327762:JYB327820 KHX327762:KHX327820 KRT327762:KRT327820 LBP327762:LBP327820 LLL327762:LLL327820 LVH327762:LVH327820 MFD327762:MFD327820 MOZ327762:MOZ327820 MYV327762:MYV327820 NIR327762:NIR327820 NSN327762:NSN327820 OCJ327762:OCJ327820 OMF327762:OMF327820 OWB327762:OWB327820 PFX327762:PFX327820 PPT327762:PPT327820 PZP327762:PZP327820 QJL327762:QJL327820 QTH327762:QTH327820 RDD327762:RDD327820 RMZ327762:RMZ327820 RWV327762:RWV327820 SGR327762:SGR327820 SQN327762:SQN327820 TAJ327762:TAJ327820 TKF327762:TKF327820 TUB327762:TUB327820 UDX327762:UDX327820 UNT327762:UNT327820 UXP327762:UXP327820 VHL327762:VHL327820 VRH327762:VRH327820 WBD327762:WBD327820 WKZ327762:WKZ327820 WUV327762:WUV327820 S393300:S393358 IJ393298:IJ393356 SF393298:SF393356 ACB393298:ACB393356 ALX393298:ALX393356 AVT393298:AVT393356 BFP393298:BFP393356 BPL393298:BPL393356 BZH393298:BZH393356 CJD393298:CJD393356 CSZ393298:CSZ393356 DCV393298:DCV393356 DMR393298:DMR393356 DWN393298:DWN393356 EGJ393298:EGJ393356 EQF393298:EQF393356 FAB393298:FAB393356 FJX393298:FJX393356 FTT393298:FTT393356 GDP393298:GDP393356 GNL393298:GNL393356 GXH393298:GXH393356 HHD393298:HHD393356 HQZ393298:HQZ393356 IAV393298:IAV393356 IKR393298:IKR393356 IUN393298:IUN393356 JEJ393298:JEJ393356 JOF393298:JOF393356 JYB393298:JYB393356 KHX393298:KHX393356 KRT393298:KRT393356 LBP393298:LBP393356 LLL393298:LLL393356 LVH393298:LVH393356 MFD393298:MFD393356 MOZ393298:MOZ393356 MYV393298:MYV393356 NIR393298:NIR393356 NSN393298:NSN393356 OCJ393298:OCJ393356 OMF393298:OMF393356 OWB393298:OWB393356 PFX393298:PFX393356 PPT393298:PPT393356 PZP393298:PZP393356 QJL393298:QJL393356 QTH393298:QTH393356 RDD393298:RDD393356 RMZ393298:RMZ393356 RWV393298:RWV393356 SGR393298:SGR393356 SQN393298:SQN393356 TAJ393298:TAJ393356 TKF393298:TKF393356 TUB393298:TUB393356 UDX393298:UDX393356 UNT393298:UNT393356 UXP393298:UXP393356 VHL393298:VHL393356 VRH393298:VRH393356 WBD393298:WBD393356 WKZ393298:WKZ393356 WUV393298:WUV393356 S458836:S458894 IJ458834:IJ458892 SF458834:SF458892 ACB458834:ACB458892 ALX458834:ALX458892 AVT458834:AVT458892 BFP458834:BFP458892 BPL458834:BPL458892 BZH458834:BZH458892 CJD458834:CJD458892 CSZ458834:CSZ458892 DCV458834:DCV458892 DMR458834:DMR458892 DWN458834:DWN458892 EGJ458834:EGJ458892 EQF458834:EQF458892 FAB458834:FAB458892 FJX458834:FJX458892 FTT458834:FTT458892 GDP458834:GDP458892 GNL458834:GNL458892 GXH458834:GXH458892 HHD458834:HHD458892 HQZ458834:HQZ458892 IAV458834:IAV458892 IKR458834:IKR458892 IUN458834:IUN458892 JEJ458834:JEJ458892 JOF458834:JOF458892 JYB458834:JYB458892 KHX458834:KHX458892 KRT458834:KRT458892 LBP458834:LBP458892 LLL458834:LLL458892 LVH458834:LVH458892 MFD458834:MFD458892 MOZ458834:MOZ458892 MYV458834:MYV458892 NIR458834:NIR458892 NSN458834:NSN458892 OCJ458834:OCJ458892 OMF458834:OMF458892 OWB458834:OWB458892 PFX458834:PFX458892 PPT458834:PPT458892 PZP458834:PZP458892 QJL458834:QJL458892 QTH458834:QTH458892 RDD458834:RDD458892 RMZ458834:RMZ458892 RWV458834:RWV458892 SGR458834:SGR458892 SQN458834:SQN458892 TAJ458834:TAJ458892 TKF458834:TKF458892 TUB458834:TUB458892 UDX458834:UDX458892 UNT458834:UNT458892 UXP458834:UXP458892 VHL458834:VHL458892 VRH458834:VRH458892 WBD458834:WBD458892 WKZ458834:WKZ458892 WUV458834:WUV458892 S524372:S524430 IJ524370:IJ524428 SF524370:SF524428 ACB524370:ACB524428 ALX524370:ALX524428 AVT524370:AVT524428 BFP524370:BFP524428 BPL524370:BPL524428 BZH524370:BZH524428 CJD524370:CJD524428 CSZ524370:CSZ524428 DCV524370:DCV524428 DMR524370:DMR524428 DWN524370:DWN524428 EGJ524370:EGJ524428 EQF524370:EQF524428 FAB524370:FAB524428 FJX524370:FJX524428 FTT524370:FTT524428 GDP524370:GDP524428 GNL524370:GNL524428 GXH524370:GXH524428 HHD524370:HHD524428 HQZ524370:HQZ524428 IAV524370:IAV524428 IKR524370:IKR524428 IUN524370:IUN524428 JEJ524370:JEJ524428 JOF524370:JOF524428 JYB524370:JYB524428 KHX524370:KHX524428 KRT524370:KRT524428 LBP524370:LBP524428 LLL524370:LLL524428 LVH524370:LVH524428 MFD524370:MFD524428 MOZ524370:MOZ524428 MYV524370:MYV524428 NIR524370:NIR524428 NSN524370:NSN524428 OCJ524370:OCJ524428 OMF524370:OMF524428 OWB524370:OWB524428 PFX524370:PFX524428 PPT524370:PPT524428 PZP524370:PZP524428 QJL524370:QJL524428 QTH524370:QTH524428 RDD524370:RDD524428 RMZ524370:RMZ524428 RWV524370:RWV524428 SGR524370:SGR524428 SQN524370:SQN524428 TAJ524370:TAJ524428 TKF524370:TKF524428 TUB524370:TUB524428 UDX524370:UDX524428 UNT524370:UNT524428 UXP524370:UXP524428 VHL524370:VHL524428 VRH524370:VRH524428 WBD524370:WBD524428 WKZ524370:WKZ524428 WUV524370:WUV524428 S589908:S589966 IJ589906:IJ589964 SF589906:SF589964 ACB589906:ACB589964 ALX589906:ALX589964 AVT589906:AVT589964 BFP589906:BFP589964 BPL589906:BPL589964 BZH589906:BZH589964 CJD589906:CJD589964 CSZ589906:CSZ589964 DCV589906:DCV589964 DMR589906:DMR589964 DWN589906:DWN589964 EGJ589906:EGJ589964 EQF589906:EQF589964 FAB589906:FAB589964 FJX589906:FJX589964 FTT589906:FTT589964 GDP589906:GDP589964 GNL589906:GNL589964 GXH589906:GXH589964 HHD589906:HHD589964 HQZ589906:HQZ589964 IAV589906:IAV589964 IKR589906:IKR589964 IUN589906:IUN589964 JEJ589906:JEJ589964 JOF589906:JOF589964 JYB589906:JYB589964 KHX589906:KHX589964 KRT589906:KRT589964 LBP589906:LBP589964 LLL589906:LLL589964 LVH589906:LVH589964 MFD589906:MFD589964 MOZ589906:MOZ589964 MYV589906:MYV589964 NIR589906:NIR589964 NSN589906:NSN589964 OCJ589906:OCJ589964 OMF589906:OMF589964 OWB589906:OWB589964 PFX589906:PFX589964 PPT589906:PPT589964 PZP589906:PZP589964 QJL589906:QJL589964 QTH589906:QTH589964 RDD589906:RDD589964 RMZ589906:RMZ589964 RWV589906:RWV589964 SGR589906:SGR589964 SQN589906:SQN589964 TAJ589906:TAJ589964 TKF589906:TKF589964 TUB589906:TUB589964 UDX589906:UDX589964 UNT589906:UNT589964 UXP589906:UXP589964 VHL589906:VHL589964 VRH589906:VRH589964 WBD589906:WBD589964 WKZ589906:WKZ589964 WUV589906:WUV589964 S655444:S655502 IJ655442:IJ655500 SF655442:SF655500 ACB655442:ACB655500 ALX655442:ALX655500 AVT655442:AVT655500 BFP655442:BFP655500 BPL655442:BPL655500 BZH655442:BZH655500 CJD655442:CJD655500 CSZ655442:CSZ655500 DCV655442:DCV655500 DMR655442:DMR655500 DWN655442:DWN655500 EGJ655442:EGJ655500 EQF655442:EQF655500 FAB655442:FAB655500 FJX655442:FJX655500 FTT655442:FTT655500 GDP655442:GDP655500 GNL655442:GNL655500 GXH655442:GXH655500 HHD655442:HHD655500 HQZ655442:HQZ655500 IAV655442:IAV655500 IKR655442:IKR655500 IUN655442:IUN655500 JEJ655442:JEJ655500 JOF655442:JOF655500 JYB655442:JYB655500 KHX655442:KHX655500 KRT655442:KRT655500 LBP655442:LBP655500 LLL655442:LLL655500 LVH655442:LVH655500 MFD655442:MFD655500 MOZ655442:MOZ655500 MYV655442:MYV655500 NIR655442:NIR655500 NSN655442:NSN655500 OCJ655442:OCJ655500 OMF655442:OMF655500 OWB655442:OWB655500 PFX655442:PFX655500 PPT655442:PPT655500 PZP655442:PZP655500 QJL655442:QJL655500 QTH655442:QTH655500 RDD655442:RDD655500 RMZ655442:RMZ655500 RWV655442:RWV655500 SGR655442:SGR655500 SQN655442:SQN655500 TAJ655442:TAJ655500 TKF655442:TKF655500 TUB655442:TUB655500 UDX655442:UDX655500 UNT655442:UNT655500 UXP655442:UXP655500 VHL655442:VHL655500 VRH655442:VRH655500 WBD655442:WBD655500 WKZ655442:WKZ655500 WUV655442:WUV655500 S720980:S721038 IJ720978:IJ721036 SF720978:SF721036 ACB720978:ACB721036 ALX720978:ALX721036 AVT720978:AVT721036 BFP720978:BFP721036 BPL720978:BPL721036 BZH720978:BZH721036 CJD720978:CJD721036 CSZ720978:CSZ721036 DCV720978:DCV721036 DMR720978:DMR721036 DWN720978:DWN721036 EGJ720978:EGJ721036 EQF720978:EQF721036 FAB720978:FAB721036 FJX720978:FJX721036 FTT720978:FTT721036 GDP720978:GDP721036 GNL720978:GNL721036 GXH720978:GXH721036 HHD720978:HHD721036 HQZ720978:HQZ721036 IAV720978:IAV721036 IKR720978:IKR721036 IUN720978:IUN721036 JEJ720978:JEJ721036 JOF720978:JOF721036 JYB720978:JYB721036 KHX720978:KHX721036 KRT720978:KRT721036 LBP720978:LBP721036 LLL720978:LLL721036 LVH720978:LVH721036 MFD720978:MFD721036 MOZ720978:MOZ721036 MYV720978:MYV721036 NIR720978:NIR721036 NSN720978:NSN721036 OCJ720978:OCJ721036 OMF720978:OMF721036 OWB720978:OWB721036 PFX720978:PFX721036 PPT720978:PPT721036 PZP720978:PZP721036 QJL720978:QJL721036 QTH720978:QTH721036 RDD720978:RDD721036 RMZ720978:RMZ721036 RWV720978:RWV721036 SGR720978:SGR721036 SQN720978:SQN721036 TAJ720978:TAJ721036 TKF720978:TKF721036 TUB720978:TUB721036 UDX720978:UDX721036 UNT720978:UNT721036 UXP720978:UXP721036 VHL720978:VHL721036 VRH720978:VRH721036 WBD720978:WBD721036 WKZ720978:WKZ721036 WUV720978:WUV721036 S786516:S786574 IJ786514:IJ786572 SF786514:SF786572 ACB786514:ACB786572 ALX786514:ALX786572 AVT786514:AVT786572 BFP786514:BFP786572 BPL786514:BPL786572 BZH786514:BZH786572 CJD786514:CJD786572 CSZ786514:CSZ786572 DCV786514:DCV786572 DMR786514:DMR786572 DWN786514:DWN786572 EGJ786514:EGJ786572 EQF786514:EQF786572 FAB786514:FAB786572 FJX786514:FJX786572 FTT786514:FTT786572 GDP786514:GDP786572 GNL786514:GNL786572 GXH786514:GXH786572 HHD786514:HHD786572 HQZ786514:HQZ786572 IAV786514:IAV786572 IKR786514:IKR786572 IUN786514:IUN786572 JEJ786514:JEJ786572 JOF786514:JOF786572 JYB786514:JYB786572 KHX786514:KHX786572 KRT786514:KRT786572 LBP786514:LBP786572 LLL786514:LLL786572 LVH786514:LVH786572 MFD786514:MFD786572 MOZ786514:MOZ786572 MYV786514:MYV786572 NIR786514:NIR786572 NSN786514:NSN786572 OCJ786514:OCJ786572 OMF786514:OMF786572 OWB786514:OWB786572 PFX786514:PFX786572 PPT786514:PPT786572 PZP786514:PZP786572 QJL786514:QJL786572 QTH786514:QTH786572 RDD786514:RDD786572 RMZ786514:RMZ786572 RWV786514:RWV786572 SGR786514:SGR786572 SQN786514:SQN786572 TAJ786514:TAJ786572 TKF786514:TKF786572 TUB786514:TUB786572 UDX786514:UDX786572 UNT786514:UNT786572 UXP786514:UXP786572 VHL786514:VHL786572 VRH786514:VRH786572 WBD786514:WBD786572 WKZ786514:WKZ786572 WUV786514:WUV786572 S852052:S852110 IJ852050:IJ852108 SF852050:SF852108 ACB852050:ACB852108 ALX852050:ALX852108 AVT852050:AVT852108 BFP852050:BFP852108 BPL852050:BPL852108 BZH852050:BZH852108 CJD852050:CJD852108 CSZ852050:CSZ852108 DCV852050:DCV852108 DMR852050:DMR852108 DWN852050:DWN852108 EGJ852050:EGJ852108 EQF852050:EQF852108 FAB852050:FAB852108 FJX852050:FJX852108 FTT852050:FTT852108 GDP852050:GDP852108 GNL852050:GNL852108 GXH852050:GXH852108 HHD852050:HHD852108 HQZ852050:HQZ852108 IAV852050:IAV852108 IKR852050:IKR852108 IUN852050:IUN852108 JEJ852050:JEJ852108 JOF852050:JOF852108 JYB852050:JYB852108 KHX852050:KHX852108 KRT852050:KRT852108 LBP852050:LBP852108 LLL852050:LLL852108 LVH852050:LVH852108 MFD852050:MFD852108 MOZ852050:MOZ852108 MYV852050:MYV852108 NIR852050:NIR852108 NSN852050:NSN852108 OCJ852050:OCJ852108 OMF852050:OMF852108 OWB852050:OWB852108 PFX852050:PFX852108 PPT852050:PPT852108 PZP852050:PZP852108 QJL852050:QJL852108 QTH852050:QTH852108 RDD852050:RDD852108 RMZ852050:RMZ852108 RWV852050:RWV852108 SGR852050:SGR852108 SQN852050:SQN852108 TAJ852050:TAJ852108 TKF852050:TKF852108 TUB852050:TUB852108 UDX852050:UDX852108 UNT852050:UNT852108 UXP852050:UXP852108 VHL852050:VHL852108 VRH852050:VRH852108 WBD852050:WBD852108 WKZ852050:WKZ852108 WUV852050:WUV852108 S917588:S917646 IJ917586:IJ917644 SF917586:SF917644 ACB917586:ACB917644 ALX917586:ALX917644 AVT917586:AVT917644 BFP917586:BFP917644 BPL917586:BPL917644 BZH917586:BZH917644 CJD917586:CJD917644 CSZ917586:CSZ917644 DCV917586:DCV917644 DMR917586:DMR917644 DWN917586:DWN917644 EGJ917586:EGJ917644 EQF917586:EQF917644 FAB917586:FAB917644 FJX917586:FJX917644 FTT917586:FTT917644 GDP917586:GDP917644 GNL917586:GNL917644 GXH917586:GXH917644 HHD917586:HHD917644 HQZ917586:HQZ917644 IAV917586:IAV917644 IKR917586:IKR917644 IUN917586:IUN917644 JEJ917586:JEJ917644 JOF917586:JOF917644 JYB917586:JYB917644 KHX917586:KHX917644 KRT917586:KRT917644 LBP917586:LBP917644 LLL917586:LLL917644 LVH917586:LVH917644 MFD917586:MFD917644 MOZ917586:MOZ917644 MYV917586:MYV917644 NIR917586:NIR917644 NSN917586:NSN917644 OCJ917586:OCJ917644 OMF917586:OMF917644 OWB917586:OWB917644 PFX917586:PFX917644 PPT917586:PPT917644 PZP917586:PZP917644 QJL917586:QJL917644 QTH917586:QTH917644 RDD917586:RDD917644 RMZ917586:RMZ917644 RWV917586:RWV917644 SGR917586:SGR917644 SQN917586:SQN917644 TAJ917586:TAJ917644 TKF917586:TKF917644 TUB917586:TUB917644 UDX917586:UDX917644 UNT917586:UNT917644 UXP917586:UXP917644 VHL917586:VHL917644 VRH917586:VRH917644 WBD917586:WBD917644 WKZ917586:WKZ917644 WUV917586:WUV917644 S983124:S983182 IJ983122:IJ983180 SF983122:SF983180 ACB983122:ACB983180 ALX983122:ALX983180 AVT983122:AVT983180 BFP983122:BFP983180 BPL983122:BPL983180 BZH983122:BZH983180 CJD983122:CJD983180 CSZ983122:CSZ983180 DCV983122:DCV983180 DMR983122:DMR983180 DWN983122:DWN983180 EGJ983122:EGJ983180 EQF983122:EQF983180 FAB983122:FAB983180 FJX983122:FJX983180 FTT983122:FTT983180 GDP983122:GDP983180 GNL983122:GNL983180 GXH983122:GXH983180 HHD983122:HHD983180 HQZ983122:HQZ983180 IAV983122:IAV983180 IKR983122:IKR983180 IUN983122:IUN983180 JEJ983122:JEJ983180 JOF983122:JOF983180 JYB983122:JYB983180 KHX983122:KHX983180 KRT983122:KRT983180 LBP983122:LBP983180 LLL983122:LLL983180 LVH983122:LVH983180 MFD983122:MFD983180 MOZ983122:MOZ983180 MYV983122:MYV983180 NIR983122:NIR983180 NSN983122:NSN983180 OCJ983122:OCJ983180 OMF983122:OMF983180 OWB983122:OWB983180 PFX983122:PFX983180 PPT983122:PPT983180 PZP983122:PZP983180 QJL983122:QJL983180 QTH983122:QTH983180 RDD983122:RDD983180 RMZ983122:RMZ983180 RWV983122:RWV983180 SGR983122:SGR983180 SQN983122:SQN983180 TAJ983122:TAJ983180 TKF983122:TKF983180 TUB983122:TUB983180 UDX983122:UDX983180 UNT983122:UNT983180 UXP983122:UXP983180 VHL983122:VHL983180 VRH983122:VRH983180 WBD983122:WBD983180 WKZ983122:WKZ983180 WUV983122:WUV983180 HO65547:HO65599 RK65547:RK65599 ABG65547:ABG65599 ALC65547:ALC65599 AUY65547:AUY65599 BEU65547:BEU65599 BOQ65547:BOQ65599 BYM65547:BYM65599 CII65547:CII65599 CSE65547:CSE65599 DCA65547:DCA65599 DLW65547:DLW65599 DVS65547:DVS65599 EFO65547:EFO65599 EPK65547:EPK65599 EZG65547:EZG65599 FJC65547:FJC65599 FSY65547:FSY65599 GCU65547:GCU65599 GMQ65547:GMQ65599 GWM65547:GWM65599 HGI65547:HGI65599 HQE65547:HQE65599 IAA65547:IAA65599 IJW65547:IJW65599 ITS65547:ITS65599 JDO65547:JDO65599 JNK65547:JNK65599 JXG65547:JXG65599 KHC65547:KHC65599 KQY65547:KQY65599 LAU65547:LAU65599 LKQ65547:LKQ65599 LUM65547:LUM65599 MEI65547:MEI65599 MOE65547:MOE65599 MYA65547:MYA65599 NHW65547:NHW65599 NRS65547:NRS65599 OBO65547:OBO65599 OLK65547:OLK65599 OVG65547:OVG65599 PFC65547:PFC65599 POY65547:POY65599 PYU65547:PYU65599 QIQ65547:QIQ65599 QSM65547:QSM65599 RCI65547:RCI65599 RME65547:RME65599 RWA65547:RWA65599 SFW65547:SFW65599 SPS65547:SPS65599 SZO65547:SZO65599 TJK65547:TJK65599 TTG65547:TTG65599 UDC65547:UDC65599 UMY65547:UMY65599 UWU65547:UWU65599 VGQ65547:VGQ65599 VQM65547:VQM65599 WAI65547:WAI65599 WKE65547:WKE65599 WUA65547:WUA65599 HO131083:HO131135 RK131083:RK131135 ABG131083:ABG131135 ALC131083:ALC131135 AUY131083:AUY131135 BEU131083:BEU131135 BOQ131083:BOQ131135 BYM131083:BYM131135 CII131083:CII131135 CSE131083:CSE131135 DCA131083:DCA131135 DLW131083:DLW131135 DVS131083:DVS131135 EFO131083:EFO131135 EPK131083:EPK131135 EZG131083:EZG131135 FJC131083:FJC131135 FSY131083:FSY131135 GCU131083:GCU131135 GMQ131083:GMQ131135 GWM131083:GWM131135 HGI131083:HGI131135 HQE131083:HQE131135 IAA131083:IAA131135 IJW131083:IJW131135 ITS131083:ITS131135 JDO131083:JDO131135 JNK131083:JNK131135 JXG131083:JXG131135 KHC131083:KHC131135 KQY131083:KQY131135 LAU131083:LAU131135 LKQ131083:LKQ131135 LUM131083:LUM131135 MEI131083:MEI131135 MOE131083:MOE131135 MYA131083:MYA131135 NHW131083:NHW131135 NRS131083:NRS131135 OBO131083:OBO131135 OLK131083:OLK131135 OVG131083:OVG131135 PFC131083:PFC131135 POY131083:POY131135 PYU131083:PYU131135 QIQ131083:QIQ131135 QSM131083:QSM131135 RCI131083:RCI131135 RME131083:RME131135 RWA131083:RWA131135 SFW131083:SFW131135 SPS131083:SPS131135 SZO131083:SZO131135 TJK131083:TJK131135 TTG131083:TTG131135 UDC131083:UDC131135 UMY131083:UMY131135 UWU131083:UWU131135 VGQ131083:VGQ131135 VQM131083:VQM131135 WAI131083:WAI131135 WKE131083:WKE131135 WUA131083:WUA131135 HO196619:HO196671 RK196619:RK196671 ABG196619:ABG196671 ALC196619:ALC196671 AUY196619:AUY196671 BEU196619:BEU196671 BOQ196619:BOQ196671 BYM196619:BYM196671 CII196619:CII196671 CSE196619:CSE196671 DCA196619:DCA196671 DLW196619:DLW196671 DVS196619:DVS196671 EFO196619:EFO196671 EPK196619:EPK196671 EZG196619:EZG196671 FJC196619:FJC196671 FSY196619:FSY196671 GCU196619:GCU196671 GMQ196619:GMQ196671 GWM196619:GWM196671 HGI196619:HGI196671 HQE196619:HQE196671 IAA196619:IAA196671 IJW196619:IJW196671 ITS196619:ITS196671 JDO196619:JDO196671 JNK196619:JNK196671 JXG196619:JXG196671 KHC196619:KHC196671 KQY196619:KQY196671 LAU196619:LAU196671 LKQ196619:LKQ196671 LUM196619:LUM196671 MEI196619:MEI196671 MOE196619:MOE196671 MYA196619:MYA196671 NHW196619:NHW196671 NRS196619:NRS196671 OBO196619:OBO196671 OLK196619:OLK196671 OVG196619:OVG196671 PFC196619:PFC196671 POY196619:POY196671 PYU196619:PYU196671 QIQ196619:QIQ196671 QSM196619:QSM196671 RCI196619:RCI196671 RME196619:RME196671 RWA196619:RWA196671 SFW196619:SFW196671 SPS196619:SPS196671 SZO196619:SZO196671 TJK196619:TJK196671 TTG196619:TTG196671 UDC196619:UDC196671 UMY196619:UMY196671 UWU196619:UWU196671 VGQ196619:VGQ196671 VQM196619:VQM196671 WAI196619:WAI196671 WKE196619:WKE196671 WUA196619:WUA196671 HO262155:HO262207 RK262155:RK262207 ABG262155:ABG262207 ALC262155:ALC262207 AUY262155:AUY262207 BEU262155:BEU262207 BOQ262155:BOQ262207 BYM262155:BYM262207 CII262155:CII262207 CSE262155:CSE262207 DCA262155:DCA262207 DLW262155:DLW262207 DVS262155:DVS262207 EFO262155:EFO262207 EPK262155:EPK262207 EZG262155:EZG262207 FJC262155:FJC262207 FSY262155:FSY262207 GCU262155:GCU262207 GMQ262155:GMQ262207 GWM262155:GWM262207 HGI262155:HGI262207 HQE262155:HQE262207 IAA262155:IAA262207 IJW262155:IJW262207 ITS262155:ITS262207 JDO262155:JDO262207 JNK262155:JNK262207 JXG262155:JXG262207 KHC262155:KHC262207 KQY262155:KQY262207 LAU262155:LAU262207 LKQ262155:LKQ262207 LUM262155:LUM262207 MEI262155:MEI262207 MOE262155:MOE262207 MYA262155:MYA262207 NHW262155:NHW262207 NRS262155:NRS262207 OBO262155:OBO262207 OLK262155:OLK262207 OVG262155:OVG262207 PFC262155:PFC262207 POY262155:POY262207 PYU262155:PYU262207 QIQ262155:QIQ262207 QSM262155:QSM262207 RCI262155:RCI262207 RME262155:RME262207 RWA262155:RWA262207 SFW262155:SFW262207 SPS262155:SPS262207 SZO262155:SZO262207 TJK262155:TJK262207 TTG262155:TTG262207 UDC262155:UDC262207 UMY262155:UMY262207 UWU262155:UWU262207 VGQ262155:VGQ262207 VQM262155:VQM262207 WAI262155:WAI262207 WKE262155:WKE262207 WUA262155:WUA262207 HO327691:HO327743 RK327691:RK327743 ABG327691:ABG327743 ALC327691:ALC327743 AUY327691:AUY327743 BEU327691:BEU327743 BOQ327691:BOQ327743 BYM327691:BYM327743 CII327691:CII327743 CSE327691:CSE327743 DCA327691:DCA327743 DLW327691:DLW327743 DVS327691:DVS327743 EFO327691:EFO327743 EPK327691:EPK327743 EZG327691:EZG327743 FJC327691:FJC327743 FSY327691:FSY327743 GCU327691:GCU327743 GMQ327691:GMQ327743 GWM327691:GWM327743 HGI327691:HGI327743 HQE327691:HQE327743 IAA327691:IAA327743 IJW327691:IJW327743 ITS327691:ITS327743 JDO327691:JDO327743 JNK327691:JNK327743 JXG327691:JXG327743 KHC327691:KHC327743 KQY327691:KQY327743 LAU327691:LAU327743 LKQ327691:LKQ327743 LUM327691:LUM327743 MEI327691:MEI327743 MOE327691:MOE327743 MYA327691:MYA327743 NHW327691:NHW327743 NRS327691:NRS327743 OBO327691:OBO327743 OLK327691:OLK327743 OVG327691:OVG327743 PFC327691:PFC327743 POY327691:POY327743 PYU327691:PYU327743 QIQ327691:QIQ327743 QSM327691:QSM327743 RCI327691:RCI327743 RME327691:RME327743 RWA327691:RWA327743 SFW327691:SFW327743 SPS327691:SPS327743 SZO327691:SZO327743 TJK327691:TJK327743 TTG327691:TTG327743 UDC327691:UDC327743 UMY327691:UMY327743 UWU327691:UWU327743 VGQ327691:VGQ327743 VQM327691:VQM327743 WAI327691:WAI327743 WKE327691:WKE327743 WUA327691:WUA327743 HO393227:HO393279 RK393227:RK393279 ABG393227:ABG393279 ALC393227:ALC393279 AUY393227:AUY393279 BEU393227:BEU393279 BOQ393227:BOQ393279 BYM393227:BYM393279 CII393227:CII393279 CSE393227:CSE393279 DCA393227:DCA393279 DLW393227:DLW393279 DVS393227:DVS393279 EFO393227:EFO393279 EPK393227:EPK393279 EZG393227:EZG393279 FJC393227:FJC393279 FSY393227:FSY393279 GCU393227:GCU393279 GMQ393227:GMQ393279 GWM393227:GWM393279 HGI393227:HGI393279 HQE393227:HQE393279 IAA393227:IAA393279 IJW393227:IJW393279 ITS393227:ITS393279 JDO393227:JDO393279 JNK393227:JNK393279 JXG393227:JXG393279 KHC393227:KHC393279 KQY393227:KQY393279 LAU393227:LAU393279 LKQ393227:LKQ393279 LUM393227:LUM393279 MEI393227:MEI393279 MOE393227:MOE393279 MYA393227:MYA393279 NHW393227:NHW393279 NRS393227:NRS393279 OBO393227:OBO393279 OLK393227:OLK393279 OVG393227:OVG393279 PFC393227:PFC393279 POY393227:POY393279 PYU393227:PYU393279 QIQ393227:QIQ393279 QSM393227:QSM393279 RCI393227:RCI393279 RME393227:RME393279 RWA393227:RWA393279 SFW393227:SFW393279 SPS393227:SPS393279 SZO393227:SZO393279 TJK393227:TJK393279 TTG393227:TTG393279 UDC393227:UDC393279 UMY393227:UMY393279 UWU393227:UWU393279 VGQ393227:VGQ393279 VQM393227:VQM393279 WAI393227:WAI393279 WKE393227:WKE393279 WUA393227:WUA393279 HO458763:HO458815 RK458763:RK458815 ABG458763:ABG458815 ALC458763:ALC458815 AUY458763:AUY458815 BEU458763:BEU458815 BOQ458763:BOQ458815 BYM458763:BYM458815 CII458763:CII458815 CSE458763:CSE458815 DCA458763:DCA458815 DLW458763:DLW458815 DVS458763:DVS458815 EFO458763:EFO458815 EPK458763:EPK458815 EZG458763:EZG458815 FJC458763:FJC458815 FSY458763:FSY458815 GCU458763:GCU458815 GMQ458763:GMQ458815 GWM458763:GWM458815 HGI458763:HGI458815 HQE458763:HQE458815 IAA458763:IAA458815 IJW458763:IJW458815 ITS458763:ITS458815 JDO458763:JDO458815 JNK458763:JNK458815 JXG458763:JXG458815 KHC458763:KHC458815 KQY458763:KQY458815 LAU458763:LAU458815 LKQ458763:LKQ458815 LUM458763:LUM458815 MEI458763:MEI458815 MOE458763:MOE458815 MYA458763:MYA458815 NHW458763:NHW458815 NRS458763:NRS458815 OBO458763:OBO458815 OLK458763:OLK458815 OVG458763:OVG458815 PFC458763:PFC458815 POY458763:POY458815 PYU458763:PYU458815 QIQ458763:QIQ458815 QSM458763:QSM458815 RCI458763:RCI458815 RME458763:RME458815 RWA458763:RWA458815 SFW458763:SFW458815 SPS458763:SPS458815 SZO458763:SZO458815 TJK458763:TJK458815 TTG458763:TTG458815 UDC458763:UDC458815 UMY458763:UMY458815 UWU458763:UWU458815 VGQ458763:VGQ458815 VQM458763:VQM458815 WAI458763:WAI458815 WKE458763:WKE458815 WUA458763:WUA458815 HO524299:HO524351 RK524299:RK524351 ABG524299:ABG524351 ALC524299:ALC524351 AUY524299:AUY524351 BEU524299:BEU524351 BOQ524299:BOQ524351 BYM524299:BYM524351 CII524299:CII524351 CSE524299:CSE524351 DCA524299:DCA524351 DLW524299:DLW524351 DVS524299:DVS524351 EFO524299:EFO524351 EPK524299:EPK524351 EZG524299:EZG524351 FJC524299:FJC524351 FSY524299:FSY524351 GCU524299:GCU524351 GMQ524299:GMQ524351 GWM524299:GWM524351 HGI524299:HGI524351 HQE524299:HQE524351 IAA524299:IAA524351 IJW524299:IJW524351 ITS524299:ITS524351 JDO524299:JDO524351 JNK524299:JNK524351 JXG524299:JXG524351 KHC524299:KHC524351 KQY524299:KQY524351 LAU524299:LAU524351 LKQ524299:LKQ524351 LUM524299:LUM524351 MEI524299:MEI524351 MOE524299:MOE524351 MYA524299:MYA524351 NHW524299:NHW524351 NRS524299:NRS524351 OBO524299:OBO524351 OLK524299:OLK524351 OVG524299:OVG524351 PFC524299:PFC524351 POY524299:POY524351 PYU524299:PYU524351 QIQ524299:QIQ524351 QSM524299:QSM524351 RCI524299:RCI524351 RME524299:RME524351 RWA524299:RWA524351 SFW524299:SFW524351 SPS524299:SPS524351 SZO524299:SZO524351 TJK524299:TJK524351 TTG524299:TTG524351 UDC524299:UDC524351 UMY524299:UMY524351 UWU524299:UWU524351 VGQ524299:VGQ524351 VQM524299:VQM524351 WAI524299:WAI524351 WKE524299:WKE524351 WUA524299:WUA524351 HO589835:HO589887 RK589835:RK589887 ABG589835:ABG589887 ALC589835:ALC589887 AUY589835:AUY589887 BEU589835:BEU589887 BOQ589835:BOQ589887 BYM589835:BYM589887 CII589835:CII589887 CSE589835:CSE589887 DCA589835:DCA589887 DLW589835:DLW589887 DVS589835:DVS589887 EFO589835:EFO589887 EPK589835:EPK589887 EZG589835:EZG589887 FJC589835:FJC589887 FSY589835:FSY589887 GCU589835:GCU589887 GMQ589835:GMQ589887 GWM589835:GWM589887 HGI589835:HGI589887 HQE589835:HQE589887 IAA589835:IAA589887 IJW589835:IJW589887 ITS589835:ITS589887 JDO589835:JDO589887 JNK589835:JNK589887 JXG589835:JXG589887 KHC589835:KHC589887 KQY589835:KQY589887 LAU589835:LAU589887 LKQ589835:LKQ589887 LUM589835:LUM589887 MEI589835:MEI589887 MOE589835:MOE589887 MYA589835:MYA589887 NHW589835:NHW589887 NRS589835:NRS589887 OBO589835:OBO589887 OLK589835:OLK589887 OVG589835:OVG589887 PFC589835:PFC589887 POY589835:POY589887 PYU589835:PYU589887 QIQ589835:QIQ589887 QSM589835:QSM589887 RCI589835:RCI589887 RME589835:RME589887 RWA589835:RWA589887 SFW589835:SFW589887 SPS589835:SPS589887 SZO589835:SZO589887 TJK589835:TJK589887 TTG589835:TTG589887 UDC589835:UDC589887 UMY589835:UMY589887 UWU589835:UWU589887 VGQ589835:VGQ589887 VQM589835:VQM589887 WAI589835:WAI589887 WKE589835:WKE589887 WUA589835:WUA589887 HO655371:HO655423 RK655371:RK655423 ABG655371:ABG655423 ALC655371:ALC655423 AUY655371:AUY655423 BEU655371:BEU655423 BOQ655371:BOQ655423 BYM655371:BYM655423 CII655371:CII655423 CSE655371:CSE655423 DCA655371:DCA655423 DLW655371:DLW655423 DVS655371:DVS655423 EFO655371:EFO655423 EPK655371:EPK655423 EZG655371:EZG655423 FJC655371:FJC655423 FSY655371:FSY655423 GCU655371:GCU655423 GMQ655371:GMQ655423 GWM655371:GWM655423 HGI655371:HGI655423 HQE655371:HQE655423 IAA655371:IAA655423 IJW655371:IJW655423 ITS655371:ITS655423 JDO655371:JDO655423 JNK655371:JNK655423 JXG655371:JXG655423 KHC655371:KHC655423 KQY655371:KQY655423 LAU655371:LAU655423 LKQ655371:LKQ655423 LUM655371:LUM655423 MEI655371:MEI655423 MOE655371:MOE655423 MYA655371:MYA655423 NHW655371:NHW655423 NRS655371:NRS655423 OBO655371:OBO655423 OLK655371:OLK655423 OVG655371:OVG655423 PFC655371:PFC655423 POY655371:POY655423 PYU655371:PYU655423 QIQ655371:QIQ655423 QSM655371:QSM655423 RCI655371:RCI655423 RME655371:RME655423 RWA655371:RWA655423 SFW655371:SFW655423 SPS655371:SPS655423 SZO655371:SZO655423 TJK655371:TJK655423 TTG655371:TTG655423 UDC655371:UDC655423 UMY655371:UMY655423 UWU655371:UWU655423 VGQ655371:VGQ655423 VQM655371:VQM655423 WAI655371:WAI655423 WKE655371:WKE655423 WUA655371:WUA655423 HO720907:HO720959 RK720907:RK720959 ABG720907:ABG720959 ALC720907:ALC720959 AUY720907:AUY720959 BEU720907:BEU720959 BOQ720907:BOQ720959 BYM720907:BYM720959 CII720907:CII720959 CSE720907:CSE720959 DCA720907:DCA720959 DLW720907:DLW720959 DVS720907:DVS720959 EFO720907:EFO720959 EPK720907:EPK720959 EZG720907:EZG720959 FJC720907:FJC720959 FSY720907:FSY720959 GCU720907:GCU720959 GMQ720907:GMQ720959 GWM720907:GWM720959 HGI720907:HGI720959 HQE720907:HQE720959 IAA720907:IAA720959 IJW720907:IJW720959 ITS720907:ITS720959 JDO720907:JDO720959 JNK720907:JNK720959 JXG720907:JXG720959 KHC720907:KHC720959 KQY720907:KQY720959 LAU720907:LAU720959 LKQ720907:LKQ720959 LUM720907:LUM720959 MEI720907:MEI720959 MOE720907:MOE720959 MYA720907:MYA720959 NHW720907:NHW720959 NRS720907:NRS720959 OBO720907:OBO720959 OLK720907:OLK720959 OVG720907:OVG720959 PFC720907:PFC720959 POY720907:POY720959 PYU720907:PYU720959 QIQ720907:QIQ720959 QSM720907:QSM720959 RCI720907:RCI720959 RME720907:RME720959 RWA720907:RWA720959 SFW720907:SFW720959 SPS720907:SPS720959 SZO720907:SZO720959 TJK720907:TJK720959 TTG720907:TTG720959 UDC720907:UDC720959 UMY720907:UMY720959 UWU720907:UWU720959 VGQ720907:VGQ720959 VQM720907:VQM720959 WAI720907:WAI720959 WKE720907:WKE720959 WUA720907:WUA720959 HO786443:HO786495 RK786443:RK786495 ABG786443:ABG786495 ALC786443:ALC786495 AUY786443:AUY786495 BEU786443:BEU786495 BOQ786443:BOQ786495 BYM786443:BYM786495 CII786443:CII786495 CSE786443:CSE786495 DCA786443:DCA786495 DLW786443:DLW786495 DVS786443:DVS786495 EFO786443:EFO786495 EPK786443:EPK786495 EZG786443:EZG786495 FJC786443:FJC786495 FSY786443:FSY786495 GCU786443:GCU786495 GMQ786443:GMQ786495 GWM786443:GWM786495 HGI786443:HGI786495 HQE786443:HQE786495 IAA786443:IAA786495 IJW786443:IJW786495 ITS786443:ITS786495 JDO786443:JDO786495 JNK786443:JNK786495 JXG786443:JXG786495 KHC786443:KHC786495 KQY786443:KQY786495 LAU786443:LAU786495 LKQ786443:LKQ786495 LUM786443:LUM786495 MEI786443:MEI786495 MOE786443:MOE786495 MYA786443:MYA786495 NHW786443:NHW786495 NRS786443:NRS786495 OBO786443:OBO786495 OLK786443:OLK786495 OVG786443:OVG786495 PFC786443:PFC786495 POY786443:POY786495 PYU786443:PYU786495 QIQ786443:QIQ786495 QSM786443:QSM786495 RCI786443:RCI786495 RME786443:RME786495 RWA786443:RWA786495 SFW786443:SFW786495 SPS786443:SPS786495 SZO786443:SZO786495 TJK786443:TJK786495 TTG786443:TTG786495 UDC786443:UDC786495 UMY786443:UMY786495 UWU786443:UWU786495 VGQ786443:VGQ786495 VQM786443:VQM786495 WAI786443:WAI786495 WKE786443:WKE786495 WUA786443:WUA786495 HO851979:HO852031 RK851979:RK852031 ABG851979:ABG852031 ALC851979:ALC852031 AUY851979:AUY852031 BEU851979:BEU852031 BOQ851979:BOQ852031 BYM851979:BYM852031 CII851979:CII852031 CSE851979:CSE852031 DCA851979:DCA852031 DLW851979:DLW852031 DVS851979:DVS852031 EFO851979:EFO852031 EPK851979:EPK852031 EZG851979:EZG852031 FJC851979:FJC852031 FSY851979:FSY852031 GCU851979:GCU852031 GMQ851979:GMQ852031 GWM851979:GWM852031 HGI851979:HGI852031 HQE851979:HQE852031 IAA851979:IAA852031 IJW851979:IJW852031 ITS851979:ITS852031 JDO851979:JDO852031 JNK851979:JNK852031 JXG851979:JXG852031 KHC851979:KHC852031 KQY851979:KQY852031 LAU851979:LAU852031 LKQ851979:LKQ852031 LUM851979:LUM852031 MEI851979:MEI852031 MOE851979:MOE852031 MYA851979:MYA852031 NHW851979:NHW852031 NRS851979:NRS852031 OBO851979:OBO852031 OLK851979:OLK852031 OVG851979:OVG852031 PFC851979:PFC852031 POY851979:POY852031 PYU851979:PYU852031 QIQ851979:QIQ852031 QSM851979:QSM852031 RCI851979:RCI852031 RME851979:RME852031 RWA851979:RWA852031 SFW851979:SFW852031 SPS851979:SPS852031 SZO851979:SZO852031 TJK851979:TJK852031 TTG851979:TTG852031 UDC851979:UDC852031 UMY851979:UMY852031 UWU851979:UWU852031 VGQ851979:VGQ852031 VQM851979:VQM852031 WAI851979:WAI852031 WKE851979:WKE852031 WUA851979:WUA852031 HO917515:HO917567 RK917515:RK917567 ABG917515:ABG917567 ALC917515:ALC917567 AUY917515:AUY917567 BEU917515:BEU917567 BOQ917515:BOQ917567 BYM917515:BYM917567 CII917515:CII917567 CSE917515:CSE917567 DCA917515:DCA917567 DLW917515:DLW917567 DVS917515:DVS917567 EFO917515:EFO917567 EPK917515:EPK917567 EZG917515:EZG917567 FJC917515:FJC917567 FSY917515:FSY917567 GCU917515:GCU917567 GMQ917515:GMQ917567 GWM917515:GWM917567 HGI917515:HGI917567 HQE917515:HQE917567 IAA917515:IAA917567 IJW917515:IJW917567 ITS917515:ITS917567 JDO917515:JDO917567 JNK917515:JNK917567 JXG917515:JXG917567 KHC917515:KHC917567 KQY917515:KQY917567 LAU917515:LAU917567 LKQ917515:LKQ917567 LUM917515:LUM917567 MEI917515:MEI917567 MOE917515:MOE917567 MYA917515:MYA917567 NHW917515:NHW917567 NRS917515:NRS917567 OBO917515:OBO917567 OLK917515:OLK917567 OVG917515:OVG917567 PFC917515:PFC917567 POY917515:POY917567 PYU917515:PYU917567 QIQ917515:QIQ917567 QSM917515:QSM917567 RCI917515:RCI917567 RME917515:RME917567 RWA917515:RWA917567 SFW917515:SFW917567 SPS917515:SPS917567 SZO917515:SZO917567 TJK917515:TJK917567 TTG917515:TTG917567 UDC917515:UDC917567 UMY917515:UMY917567 UWU917515:UWU917567 VGQ917515:VGQ917567 VQM917515:VQM917567 WAI917515:WAI917567 WKE917515:WKE917567 WUA917515:WUA917567 HO983051:HO983103 RK983051:RK983103 ABG983051:ABG983103 ALC983051:ALC983103 AUY983051:AUY983103 BEU983051:BEU983103 BOQ983051:BOQ983103 BYM983051:BYM983103 CII983051:CII983103 CSE983051:CSE983103 DCA983051:DCA983103 DLW983051:DLW983103 DVS983051:DVS983103 EFO983051:EFO983103 EPK983051:EPK983103 EZG983051:EZG983103 FJC983051:FJC983103 FSY983051:FSY983103 GCU983051:GCU983103 GMQ983051:GMQ983103 GWM983051:GWM983103 HGI983051:HGI983103 HQE983051:HQE983103 IAA983051:IAA983103 IJW983051:IJW983103 ITS983051:ITS983103 JDO983051:JDO983103 JNK983051:JNK983103 JXG983051:JXG983103 KHC983051:KHC983103 KQY983051:KQY983103 LAU983051:LAU983103 LKQ983051:LKQ983103 LUM983051:LUM983103 MEI983051:MEI983103 MOE983051:MOE983103 MYA983051:MYA983103 NHW983051:NHW983103 NRS983051:NRS983103 OBO983051:OBO983103 OLK983051:OLK983103 OVG983051:OVG983103 PFC983051:PFC983103 POY983051:POY983103 PYU983051:PYU983103 QIQ983051:QIQ983103 QSM983051:QSM983103 RCI983051:RCI983103 RME983051:RME983103 RWA983051:RWA983103 SFW983051:SFW983103 SPS983051:SPS983103 SZO983051:SZO983103 TJK983051:TJK983103 TTG983051:TTG983103 UDC983051:UDC983103 UMY983051:UMY983103 UWU983051:UWU983103 VGQ983051:VGQ983103 VQM983051:VQM983103 WAI983051:WAI983103 WKE983051:WKE983103 WUA983051:WUA983103 WUA983109:WUA983114 HO76:HO78 RK76:RK78 ABG76:ABG78 ALC76:ALC78 AUY76:AUY78 BEU76:BEU78 BOQ76:BOQ78 BYM76:BYM78 CII76:CII78 CSE76:CSE78 DCA76:DCA78 DLW76:DLW78 DVS76:DVS78 EFO76:EFO78 EPK76:EPK78 EZG76:EZG78 FJC76:FJC78 FSY76:FSY78 GCU76:GCU78 GMQ76:GMQ78 GWM76:GWM78 HGI76:HGI78 HQE76:HQE78 IAA76:IAA78 IJW76:IJW78 ITS76:ITS78 JDO76:JDO78 JNK76:JNK78 JXG76:JXG78 KHC76:KHC78 KQY76:KQY78 LAU76:LAU78 LKQ76:LKQ78 LUM76:LUM78 MEI76:MEI78 MOE76:MOE78 MYA76:MYA78 NHW76:NHW78 NRS76:NRS78 OBO76:OBO78 OLK76:OLK78 OVG76:OVG78 PFC76:PFC78 POY76:POY78 PYU76:PYU78 QIQ76:QIQ78 QSM76:QSM78 RCI76:RCI78 RME76:RME78 RWA76:RWA78 SFW76:SFW78 SPS76:SPS78 SZO76:SZO78 TJK76:TJK78 TTG76:TTG78 UDC76:UDC78 UMY76:UMY78 UWU76:UWU78 VGQ76:VGQ78 VQM76:VQM78 WAI76:WAI78 WKE76:WKE78 WUA76:WUA78 B65606:B65611 HO65605:HO65610 RK65605:RK65610 ABG65605:ABG65610 ALC65605:ALC65610 AUY65605:AUY65610 BEU65605:BEU65610 BOQ65605:BOQ65610 BYM65605:BYM65610 CII65605:CII65610 CSE65605:CSE65610 DCA65605:DCA65610 DLW65605:DLW65610 DVS65605:DVS65610 EFO65605:EFO65610 EPK65605:EPK65610 EZG65605:EZG65610 FJC65605:FJC65610 FSY65605:FSY65610 GCU65605:GCU65610 GMQ65605:GMQ65610 GWM65605:GWM65610 HGI65605:HGI65610 HQE65605:HQE65610 IAA65605:IAA65610 IJW65605:IJW65610 ITS65605:ITS65610 JDO65605:JDO65610 JNK65605:JNK65610 JXG65605:JXG65610 KHC65605:KHC65610 KQY65605:KQY65610 LAU65605:LAU65610 LKQ65605:LKQ65610 LUM65605:LUM65610 MEI65605:MEI65610 MOE65605:MOE65610 MYA65605:MYA65610 NHW65605:NHW65610 NRS65605:NRS65610 OBO65605:OBO65610 OLK65605:OLK65610 OVG65605:OVG65610 PFC65605:PFC65610 POY65605:POY65610 PYU65605:PYU65610 QIQ65605:QIQ65610 QSM65605:QSM65610 RCI65605:RCI65610 RME65605:RME65610 RWA65605:RWA65610 SFW65605:SFW65610 SPS65605:SPS65610 SZO65605:SZO65610 TJK65605:TJK65610 TTG65605:TTG65610 UDC65605:UDC65610 UMY65605:UMY65610 UWU65605:UWU65610 VGQ65605:VGQ65610 VQM65605:VQM65610 WAI65605:WAI65610 WKE65605:WKE65610 WUA65605:WUA65610 B131142:B131147 HO131141:HO131146 RK131141:RK131146 ABG131141:ABG131146 ALC131141:ALC131146 AUY131141:AUY131146 BEU131141:BEU131146 BOQ131141:BOQ131146 BYM131141:BYM131146 CII131141:CII131146 CSE131141:CSE131146 DCA131141:DCA131146 DLW131141:DLW131146 DVS131141:DVS131146 EFO131141:EFO131146 EPK131141:EPK131146 EZG131141:EZG131146 FJC131141:FJC131146 FSY131141:FSY131146 GCU131141:GCU131146 GMQ131141:GMQ131146 GWM131141:GWM131146 HGI131141:HGI131146 HQE131141:HQE131146 IAA131141:IAA131146 IJW131141:IJW131146 ITS131141:ITS131146 JDO131141:JDO131146 JNK131141:JNK131146 JXG131141:JXG131146 KHC131141:KHC131146 KQY131141:KQY131146 LAU131141:LAU131146 LKQ131141:LKQ131146 LUM131141:LUM131146 MEI131141:MEI131146 MOE131141:MOE131146 MYA131141:MYA131146 NHW131141:NHW131146 NRS131141:NRS131146 OBO131141:OBO131146 OLK131141:OLK131146 OVG131141:OVG131146 PFC131141:PFC131146 POY131141:POY131146 PYU131141:PYU131146 QIQ131141:QIQ131146 QSM131141:QSM131146 RCI131141:RCI131146 RME131141:RME131146 RWA131141:RWA131146 SFW131141:SFW131146 SPS131141:SPS131146 SZO131141:SZO131146 TJK131141:TJK131146 TTG131141:TTG131146 UDC131141:UDC131146 UMY131141:UMY131146 UWU131141:UWU131146 VGQ131141:VGQ131146 VQM131141:VQM131146 WAI131141:WAI131146 WKE131141:WKE131146 WUA131141:WUA131146 B196678:B196683 HO196677:HO196682 RK196677:RK196682 ABG196677:ABG196682 ALC196677:ALC196682 AUY196677:AUY196682 BEU196677:BEU196682 BOQ196677:BOQ196682 BYM196677:BYM196682 CII196677:CII196682 CSE196677:CSE196682 DCA196677:DCA196682 DLW196677:DLW196682 DVS196677:DVS196682 EFO196677:EFO196682 EPK196677:EPK196682 EZG196677:EZG196682 FJC196677:FJC196682 FSY196677:FSY196682 GCU196677:GCU196682 GMQ196677:GMQ196682 GWM196677:GWM196682 HGI196677:HGI196682 HQE196677:HQE196682 IAA196677:IAA196682 IJW196677:IJW196682 ITS196677:ITS196682 JDO196677:JDO196682 JNK196677:JNK196682 JXG196677:JXG196682 KHC196677:KHC196682 KQY196677:KQY196682 LAU196677:LAU196682 LKQ196677:LKQ196682 LUM196677:LUM196682 MEI196677:MEI196682 MOE196677:MOE196682 MYA196677:MYA196682 NHW196677:NHW196682 NRS196677:NRS196682 OBO196677:OBO196682 OLK196677:OLK196682 OVG196677:OVG196682 PFC196677:PFC196682 POY196677:POY196682 PYU196677:PYU196682 QIQ196677:QIQ196682 QSM196677:QSM196682 RCI196677:RCI196682 RME196677:RME196682 RWA196677:RWA196682 SFW196677:SFW196682 SPS196677:SPS196682 SZO196677:SZO196682 TJK196677:TJK196682 TTG196677:TTG196682 UDC196677:UDC196682 UMY196677:UMY196682 UWU196677:UWU196682 VGQ196677:VGQ196682 VQM196677:VQM196682 WAI196677:WAI196682 WKE196677:WKE196682 WUA196677:WUA196682 B262214:B262219 HO262213:HO262218 RK262213:RK262218 ABG262213:ABG262218 ALC262213:ALC262218 AUY262213:AUY262218 BEU262213:BEU262218 BOQ262213:BOQ262218 BYM262213:BYM262218 CII262213:CII262218 CSE262213:CSE262218 DCA262213:DCA262218 DLW262213:DLW262218 DVS262213:DVS262218 EFO262213:EFO262218 EPK262213:EPK262218 EZG262213:EZG262218 FJC262213:FJC262218 FSY262213:FSY262218 GCU262213:GCU262218 GMQ262213:GMQ262218 GWM262213:GWM262218 HGI262213:HGI262218 HQE262213:HQE262218 IAA262213:IAA262218 IJW262213:IJW262218 ITS262213:ITS262218 JDO262213:JDO262218 JNK262213:JNK262218 JXG262213:JXG262218 KHC262213:KHC262218 KQY262213:KQY262218 LAU262213:LAU262218 LKQ262213:LKQ262218 LUM262213:LUM262218 MEI262213:MEI262218 MOE262213:MOE262218 MYA262213:MYA262218 NHW262213:NHW262218 NRS262213:NRS262218 OBO262213:OBO262218 OLK262213:OLK262218 OVG262213:OVG262218 PFC262213:PFC262218 POY262213:POY262218 PYU262213:PYU262218 QIQ262213:QIQ262218 QSM262213:QSM262218 RCI262213:RCI262218 RME262213:RME262218 RWA262213:RWA262218 SFW262213:SFW262218 SPS262213:SPS262218 SZO262213:SZO262218 TJK262213:TJK262218 TTG262213:TTG262218 UDC262213:UDC262218 UMY262213:UMY262218 UWU262213:UWU262218 VGQ262213:VGQ262218 VQM262213:VQM262218 WAI262213:WAI262218 WKE262213:WKE262218 WUA262213:WUA262218 B327750:B327755 HO327749:HO327754 RK327749:RK327754 ABG327749:ABG327754 ALC327749:ALC327754 AUY327749:AUY327754 BEU327749:BEU327754 BOQ327749:BOQ327754 BYM327749:BYM327754 CII327749:CII327754 CSE327749:CSE327754 DCA327749:DCA327754 DLW327749:DLW327754 DVS327749:DVS327754 EFO327749:EFO327754 EPK327749:EPK327754 EZG327749:EZG327754 FJC327749:FJC327754 FSY327749:FSY327754 GCU327749:GCU327754 GMQ327749:GMQ327754 GWM327749:GWM327754 HGI327749:HGI327754 HQE327749:HQE327754 IAA327749:IAA327754 IJW327749:IJW327754 ITS327749:ITS327754 JDO327749:JDO327754 JNK327749:JNK327754 JXG327749:JXG327754 KHC327749:KHC327754 KQY327749:KQY327754 LAU327749:LAU327754 LKQ327749:LKQ327754 LUM327749:LUM327754 MEI327749:MEI327754 MOE327749:MOE327754 MYA327749:MYA327754 NHW327749:NHW327754 NRS327749:NRS327754 OBO327749:OBO327754 OLK327749:OLK327754 OVG327749:OVG327754 PFC327749:PFC327754 POY327749:POY327754 PYU327749:PYU327754 QIQ327749:QIQ327754 QSM327749:QSM327754 RCI327749:RCI327754 RME327749:RME327754 RWA327749:RWA327754 SFW327749:SFW327754 SPS327749:SPS327754 SZO327749:SZO327754 TJK327749:TJK327754 TTG327749:TTG327754 UDC327749:UDC327754 UMY327749:UMY327754 UWU327749:UWU327754 VGQ327749:VGQ327754 VQM327749:VQM327754 WAI327749:WAI327754 WKE327749:WKE327754 WUA327749:WUA327754 B393286:B393291 HO393285:HO393290 RK393285:RK393290 ABG393285:ABG393290 ALC393285:ALC393290 AUY393285:AUY393290 BEU393285:BEU393290 BOQ393285:BOQ393290 BYM393285:BYM393290 CII393285:CII393290 CSE393285:CSE393290 DCA393285:DCA393290 DLW393285:DLW393290 DVS393285:DVS393290 EFO393285:EFO393290 EPK393285:EPK393290 EZG393285:EZG393290 FJC393285:FJC393290 FSY393285:FSY393290 GCU393285:GCU393290 GMQ393285:GMQ393290 GWM393285:GWM393290 HGI393285:HGI393290 HQE393285:HQE393290 IAA393285:IAA393290 IJW393285:IJW393290 ITS393285:ITS393290 JDO393285:JDO393290 JNK393285:JNK393290 JXG393285:JXG393290 KHC393285:KHC393290 KQY393285:KQY393290 LAU393285:LAU393290 LKQ393285:LKQ393290 LUM393285:LUM393290 MEI393285:MEI393290 MOE393285:MOE393290 MYA393285:MYA393290 NHW393285:NHW393290 NRS393285:NRS393290 OBO393285:OBO393290 OLK393285:OLK393290 OVG393285:OVG393290 PFC393285:PFC393290 POY393285:POY393290 PYU393285:PYU393290 QIQ393285:QIQ393290 QSM393285:QSM393290 RCI393285:RCI393290 RME393285:RME393290 RWA393285:RWA393290 SFW393285:SFW393290 SPS393285:SPS393290 SZO393285:SZO393290 TJK393285:TJK393290 TTG393285:TTG393290 UDC393285:UDC393290 UMY393285:UMY393290 UWU393285:UWU393290 VGQ393285:VGQ393290 VQM393285:VQM393290 WAI393285:WAI393290 WKE393285:WKE393290 WUA393285:WUA393290 B458822:B458827 HO458821:HO458826 RK458821:RK458826 ABG458821:ABG458826 ALC458821:ALC458826 AUY458821:AUY458826 BEU458821:BEU458826 BOQ458821:BOQ458826 BYM458821:BYM458826 CII458821:CII458826 CSE458821:CSE458826 DCA458821:DCA458826 DLW458821:DLW458826 DVS458821:DVS458826 EFO458821:EFO458826 EPK458821:EPK458826 EZG458821:EZG458826 FJC458821:FJC458826 FSY458821:FSY458826 GCU458821:GCU458826 GMQ458821:GMQ458826 GWM458821:GWM458826 HGI458821:HGI458826 HQE458821:HQE458826 IAA458821:IAA458826 IJW458821:IJW458826 ITS458821:ITS458826 JDO458821:JDO458826 JNK458821:JNK458826 JXG458821:JXG458826 KHC458821:KHC458826 KQY458821:KQY458826 LAU458821:LAU458826 LKQ458821:LKQ458826 LUM458821:LUM458826 MEI458821:MEI458826 MOE458821:MOE458826 MYA458821:MYA458826 NHW458821:NHW458826 NRS458821:NRS458826 OBO458821:OBO458826 OLK458821:OLK458826 OVG458821:OVG458826 PFC458821:PFC458826 POY458821:POY458826 PYU458821:PYU458826 QIQ458821:QIQ458826 QSM458821:QSM458826 RCI458821:RCI458826 RME458821:RME458826 RWA458821:RWA458826 SFW458821:SFW458826 SPS458821:SPS458826 SZO458821:SZO458826 TJK458821:TJK458826 TTG458821:TTG458826 UDC458821:UDC458826 UMY458821:UMY458826 UWU458821:UWU458826 VGQ458821:VGQ458826 VQM458821:VQM458826 WAI458821:WAI458826 WKE458821:WKE458826 WUA458821:WUA458826 B524358:B524363 HO524357:HO524362 RK524357:RK524362 ABG524357:ABG524362 ALC524357:ALC524362 AUY524357:AUY524362 BEU524357:BEU524362 BOQ524357:BOQ524362 BYM524357:BYM524362 CII524357:CII524362 CSE524357:CSE524362 DCA524357:DCA524362 DLW524357:DLW524362 DVS524357:DVS524362 EFO524357:EFO524362 EPK524357:EPK524362 EZG524357:EZG524362 FJC524357:FJC524362 FSY524357:FSY524362 GCU524357:GCU524362 GMQ524357:GMQ524362 GWM524357:GWM524362 HGI524357:HGI524362 HQE524357:HQE524362 IAA524357:IAA524362 IJW524357:IJW524362 ITS524357:ITS524362 JDO524357:JDO524362 JNK524357:JNK524362 JXG524357:JXG524362 KHC524357:KHC524362 KQY524357:KQY524362 LAU524357:LAU524362 LKQ524357:LKQ524362 LUM524357:LUM524362 MEI524357:MEI524362 MOE524357:MOE524362 MYA524357:MYA524362 NHW524357:NHW524362 NRS524357:NRS524362 OBO524357:OBO524362 OLK524357:OLK524362 OVG524357:OVG524362 PFC524357:PFC524362 POY524357:POY524362 PYU524357:PYU524362 QIQ524357:QIQ524362 QSM524357:QSM524362 RCI524357:RCI524362 RME524357:RME524362 RWA524357:RWA524362 SFW524357:SFW524362 SPS524357:SPS524362 SZO524357:SZO524362 TJK524357:TJK524362 TTG524357:TTG524362 UDC524357:UDC524362 UMY524357:UMY524362 UWU524357:UWU524362 VGQ524357:VGQ524362 VQM524357:VQM524362 WAI524357:WAI524362 WKE524357:WKE524362 WUA524357:WUA524362 B589894:B589899 HO589893:HO589898 RK589893:RK589898 ABG589893:ABG589898 ALC589893:ALC589898 AUY589893:AUY589898 BEU589893:BEU589898 BOQ589893:BOQ589898 BYM589893:BYM589898 CII589893:CII589898 CSE589893:CSE589898 DCA589893:DCA589898 DLW589893:DLW589898 DVS589893:DVS589898 EFO589893:EFO589898 EPK589893:EPK589898 EZG589893:EZG589898 FJC589893:FJC589898 FSY589893:FSY589898 GCU589893:GCU589898 GMQ589893:GMQ589898 GWM589893:GWM589898 HGI589893:HGI589898 HQE589893:HQE589898 IAA589893:IAA589898 IJW589893:IJW589898 ITS589893:ITS589898 JDO589893:JDO589898 JNK589893:JNK589898 JXG589893:JXG589898 KHC589893:KHC589898 KQY589893:KQY589898 LAU589893:LAU589898 LKQ589893:LKQ589898 LUM589893:LUM589898 MEI589893:MEI589898 MOE589893:MOE589898 MYA589893:MYA589898 NHW589893:NHW589898 NRS589893:NRS589898 OBO589893:OBO589898 OLK589893:OLK589898 OVG589893:OVG589898 PFC589893:PFC589898 POY589893:POY589898 PYU589893:PYU589898 QIQ589893:QIQ589898 QSM589893:QSM589898 RCI589893:RCI589898 RME589893:RME589898 RWA589893:RWA589898 SFW589893:SFW589898 SPS589893:SPS589898 SZO589893:SZO589898 TJK589893:TJK589898 TTG589893:TTG589898 UDC589893:UDC589898 UMY589893:UMY589898 UWU589893:UWU589898 VGQ589893:VGQ589898 VQM589893:VQM589898 WAI589893:WAI589898 WKE589893:WKE589898 WUA589893:WUA589898 B655430:B655435 HO655429:HO655434 RK655429:RK655434 ABG655429:ABG655434 ALC655429:ALC655434 AUY655429:AUY655434 BEU655429:BEU655434 BOQ655429:BOQ655434 BYM655429:BYM655434 CII655429:CII655434 CSE655429:CSE655434 DCA655429:DCA655434 DLW655429:DLW655434 DVS655429:DVS655434 EFO655429:EFO655434 EPK655429:EPK655434 EZG655429:EZG655434 FJC655429:FJC655434 FSY655429:FSY655434 GCU655429:GCU655434 GMQ655429:GMQ655434 GWM655429:GWM655434 HGI655429:HGI655434 HQE655429:HQE655434 IAA655429:IAA655434 IJW655429:IJW655434 ITS655429:ITS655434 JDO655429:JDO655434 JNK655429:JNK655434 JXG655429:JXG655434 KHC655429:KHC655434 KQY655429:KQY655434 LAU655429:LAU655434 LKQ655429:LKQ655434 LUM655429:LUM655434 MEI655429:MEI655434 MOE655429:MOE655434 MYA655429:MYA655434 NHW655429:NHW655434 NRS655429:NRS655434 OBO655429:OBO655434 OLK655429:OLK655434 OVG655429:OVG655434 PFC655429:PFC655434 POY655429:POY655434 PYU655429:PYU655434 QIQ655429:QIQ655434 QSM655429:QSM655434 RCI655429:RCI655434 RME655429:RME655434 RWA655429:RWA655434 SFW655429:SFW655434 SPS655429:SPS655434 SZO655429:SZO655434 TJK655429:TJK655434 TTG655429:TTG655434 UDC655429:UDC655434 UMY655429:UMY655434 UWU655429:UWU655434 VGQ655429:VGQ655434 VQM655429:VQM655434 WAI655429:WAI655434 WKE655429:WKE655434 WUA655429:WUA655434 B720966:B720971 HO720965:HO720970 RK720965:RK720970 ABG720965:ABG720970 ALC720965:ALC720970 AUY720965:AUY720970 BEU720965:BEU720970 BOQ720965:BOQ720970 BYM720965:BYM720970 CII720965:CII720970 CSE720965:CSE720970 DCA720965:DCA720970 DLW720965:DLW720970 DVS720965:DVS720970 EFO720965:EFO720970 EPK720965:EPK720970 EZG720965:EZG720970 FJC720965:FJC720970 FSY720965:FSY720970 GCU720965:GCU720970 GMQ720965:GMQ720970 GWM720965:GWM720970 HGI720965:HGI720970 HQE720965:HQE720970 IAA720965:IAA720970 IJW720965:IJW720970 ITS720965:ITS720970 JDO720965:JDO720970 JNK720965:JNK720970 JXG720965:JXG720970 KHC720965:KHC720970 KQY720965:KQY720970 LAU720965:LAU720970 LKQ720965:LKQ720970 LUM720965:LUM720970 MEI720965:MEI720970 MOE720965:MOE720970 MYA720965:MYA720970 NHW720965:NHW720970 NRS720965:NRS720970 OBO720965:OBO720970 OLK720965:OLK720970 OVG720965:OVG720970 PFC720965:PFC720970 POY720965:POY720970 PYU720965:PYU720970 QIQ720965:QIQ720970 QSM720965:QSM720970 RCI720965:RCI720970 RME720965:RME720970 RWA720965:RWA720970 SFW720965:SFW720970 SPS720965:SPS720970 SZO720965:SZO720970 TJK720965:TJK720970 TTG720965:TTG720970 UDC720965:UDC720970 UMY720965:UMY720970 UWU720965:UWU720970 VGQ720965:VGQ720970 VQM720965:VQM720970 WAI720965:WAI720970 WKE720965:WKE720970 WUA720965:WUA720970 B786502:B786507 HO786501:HO786506 RK786501:RK786506 ABG786501:ABG786506 ALC786501:ALC786506 AUY786501:AUY786506 BEU786501:BEU786506 BOQ786501:BOQ786506 BYM786501:BYM786506 CII786501:CII786506 CSE786501:CSE786506 DCA786501:DCA786506 DLW786501:DLW786506 DVS786501:DVS786506 EFO786501:EFO786506 EPK786501:EPK786506 EZG786501:EZG786506 FJC786501:FJC786506 FSY786501:FSY786506 GCU786501:GCU786506 GMQ786501:GMQ786506 GWM786501:GWM786506 HGI786501:HGI786506 HQE786501:HQE786506 IAA786501:IAA786506 IJW786501:IJW786506 ITS786501:ITS786506 JDO786501:JDO786506 JNK786501:JNK786506 JXG786501:JXG786506 KHC786501:KHC786506 KQY786501:KQY786506 LAU786501:LAU786506 LKQ786501:LKQ786506 LUM786501:LUM786506 MEI786501:MEI786506 MOE786501:MOE786506 MYA786501:MYA786506 NHW786501:NHW786506 NRS786501:NRS786506 OBO786501:OBO786506 OLK786501:OLK786506 OVG786501:OVG786506 PFC786501:PFC786506 POY786501:POY786506 PYU786501:PYU786506 QIQ786501:QIQ786506 QSM786501:QSM786506 RCI786501:RCI786506 RME786501:RME786506 RWA786501:RWA786506 SFW786501:SFW786506 SPS786501:SPS786506 SZO786501:SZO786506 TJK786501:TJK786506 TTG786501:TTG786506 UDC786501:UDC786506 UMY786501:UMY786506 UWU786501:UWU786506 VGQ786501:VGQ786506 VQM786501:VQM786506 WAI786501:WAI786506 WKE786501:WKE786506 WUA786501:WUA786506 B852038:B852043 HO852037:HO852042 RK852037:RK852042 ABG852037:ABG852042 ALC852037:ALC852042 AUY852037:AUY852042 BEU852037:BEU852042 BOQ852037:BOQ852042 BYM852037:BYM852042 CII852037:CII852042 CSE852037:CSE852042 DCA852037:DCA852042 DLW852037:DLW852042 DVS852037:DVS852042 EFO852037:EFO852042 EPK852037:EPK852042 EZG852037:EZG852042 FJC852037:FJC852042 FSY852037:FSY852042 GCU852037:GCU852042 GMQ852037:GMQ852042 GWM852037:GWM852042 HGI852037:HGI852042 HQE852037:HQE852042 IAA852037:IAA852042 IJW852037:IJW852042 ITS852037:ITS852042 JDO852037:JDO852042 JNK852037:JNK852042 JXG852037:JXG852042 KHC852037:KHC852042 KQY852037:KQY852042 LAU852037:LAU852042 LKQ852037:LKQ852042 LUM852037:LUM852042 MEI852037:MEI852042 MOE852037:MOE852042 MYA852037:MYA852042 NHW852037:NHW852042 NRS852037:NRS852042 OBO852037:OBO852042 OLK852037:OLK852042 OVG852037:OVG852042 PFC852037:PFC852042 POY852037:POY852042 PYU852037:PYU852042 QIQ852037:QIQ852042 QSM852037:QSM852042 RCI852037:RCI852042 RME852037:RME852042 RWA852037:RWA852042 SFW852037:SFW852042 SPS852037:SPS852042 SZO852037:SZO852042 TJK852037:TJK852042 TTG852037:TTG852042 UDC852037:UDC852042 UMY852037:UMY852042 UWU852037:UWU852042 VGQ852037:VGQ852042 VQM852037:VQM852042 WAI852037:WAI852042 WKE852037:WKE852042 WUA852037:WUA852042 B917574:B917579 HO917573:HO917578 RK917573:RK917578 ABG917573:ABG917578 ALC917573:ALC917578 AUY917573:AUY917578 BEU917573:BEU917578 BOQ917573:BOQ917578 BYM917573:BYM917578 CII917573:CII917578 CSE917573:CSE917578 DCA917573:DCA917578 DLW917573:DLW917578 DVS917573:DVS917578 EFO917573:EFO917578 EPK917573:EPK917578 EZG917573:EZG917578 FJC917573:FJC917578 FSY917573:FSY917578 GCU917573:GCU917578 GMQ917573:GMQ917578 GWM917573:GWM917578 HGI917573:HGI917578 HQE917573:HQE917578 IAA917573:IAA917578 IJW917573:IJW917578 ITS917573:ITS917578 JDO917573:JDO917578 JNK917573:JNK917578 JXG917573:JXG917578 KHC917573:KHC917578 KQY917573:KQY917578 LAU917573:LAU917578 LKQ917573:LKQ917578 LUM917573:LUM917578 MEI917573:MEI917578 MOE917573:MOE917578 MYA917573:MYA917578 NHW917573:NHW917578 NRS917573:NRS917578 OBO917573:OBO917578 OLK917573:OLK917578 OVG917573:OVG917578 PFC917573:PFC917578 POY917573:POY917578 PYU917573:PYU917578 QIQ917573:QIQ917578 QSM917573:QSM917578 RCI917573:RCI917578 RME917573:RME917578 RWA917573:RWA917578 SFW917573:SFW917578 SPS917573:SPS917578 SZO917573:SZO917578 TJK917573:TJK917578 TTG917573:TTG917578 UDC917573:UDC917578 UMY917573:UMY917578 UWU917573:UWU917578 VGQ917573:VGQ917578 VQM917573:VQM917578 WAI917573:WAI917578 WKE917573:WKE917578 WUA917573:WUA917578 B983110:B983115 HO983109:HO983114 RK983109:RK983114 ABG983109:ABG983114 ALC983109:ALC983114 AUY983109:AUY983114 BEU983109:BEU983114 BOQ983109:BOQ983114 BYM983109:BYM983114 CII983109:CII983114 CSE983109:CSE983114 DCA983109:DCA983114 DLW983109:DLW983114 DVS983109:DVS983114 EFO983109:EFO983114 EPK983109:EPK983114 EZG983109:EZG983114 FJC983109:FJC983114 FSY983109:FSY983114 GCU983109:GCU983114 GMQ983109:GMQ983114 GWM983109:GWM983114 HGI983109:HGI983114 HQE983109:HQE983114 IAA983109:IAA983114 IJW983109:IJW983114 ITS983109:ITS983114 JDO983109:JDO983114 JNK983109:JNK983114 JXG983109:JXG983114 KHC983109:KHC983114 KQY983109:KQY983114 LAU983109:LAU983114 LKQ983109:LKQ983114 LUM983109:LUM983114 MEI983109:MEI983114 MOE983109:MOE983114 MYA983109:MYA983114 NHW983109:NHW983114 NRS983109:NRS983114 OBO983109:OBO983114 OLK983109:OLK983114 OVG983109:OVG983114 PFC983109:PFC983114 POY983109:POY983114 PYU983109:PYU983114 QIQ983109:QIQ983114 QSM983109:QSM983114 RCI983109:RCI983114 RME983109:RME983114 RWA983109:RWA983114 SFW983109:SFW983114 SPS983109:SPS983114 SZO983109:SZO983114 TJK983109:TJK983114 TTG983109:TTG983114 UDC983109:UDC983114 UMY983109:UMY983114 UWU983109:UWU983114 VGQ983109:VGQ983114 VQM983109:VQM983114 WAI983109:WAI983114 WKE983109:WKE983114 B983042:B983104 A983041:A983102 B917506:B917568 A917505:A917566 B851970:B852032 A851969:A852030 B786434:B786496 A786433:A786494 B720898:B720960 A720897:A720958 B655362:B655424 A655361:A655422 B589826:B589888 A589825:A589886 B524290:B524352 A524289:A524350 B458754:B458816 A458753:A458814 B393218:B393280 A393217:A393278 B327682:B327744 A327681:A327742 B262146:B262208 A262145:A262206 B196610:B196672 A196609:A196670 B131074:B131136 A131073:A131134 B65538:B65600 A65537:A65598 K84:K147 WTH66:WTH69 WJL66:WJL69 VZP66:VZP69 VPT66:VPT69 VFX66:VFX69 UWB66:UWB69 UMF66:UMF69 UCJ66:UCJ69 TSN66:TSN69 TIR66:TIR69 SYV66:SYV69 SOZ66:SOZ69 SFD66:SFD69 RVH66:RVH69 RLL66:RLL69 RBP66:RBP69 QRT66:QRT69 QHX66:QHX69 PYB66:PYB69 POF66:POF69 PEJ66:PEJ69 OUN66:OUN69 OKR66:OKR69 OAV66:OAV69 NQZ66:NQZ69 NHD66:NHD69 MXH66:MXH69 MNL66:MNL69 MDP66:MDP69 LTT66:LTT69 LJX66:LJX69 LAB66:LAB69 KQF66:KQF69 KGJ66:KGJ69 JWN66:JWN69 JMR66:JMR69 JCV66:JCV69 ISZ66:ISZ69 IJD66:IJD69 HZH66:HZH69 HPL66:HPL69 HFP66:HFP69 GVT66:GVT69 GLX66:GLX69 GCB66:GCB69 FSF66:FSF69 FIJ66:FIJ69 EYN66:EYN69 EOR66:EOR69 EEV66:EEV69 DUZ66:DUZ69 DLD66:DLD69 DBH66:DBH69 CRL66:CRL69 CHP66:CHP69 BXT66:BXT69 BNX66:BNX69 BEB66:BEB69 AUF66:AUF69 AKJ66:AKJ69 AAN66:AAN69 QR66:QR69 GV66:GV69 WSW6:WSX65 WTG66:WTG68 WJA6:WJB65 WJK66:WJK68 VZE6:VZF65 VZO66:VZO68 VPI6:VPJ65 VPS66:VPS68 VFM6:VFN65 VFW66:VFW68 UVQ6:UVR65 UWA66:UWA68 ULU6:ULV65 UME66:UME68 UBY6:UBZ65 UCI66:UCI68 TSC6:TSD65 TSM66:TSM68 TIG6:TIH65 TIQ66:TIQ68 SYK6:SYL65 SYU66:SYU68 SOO6:SOP65 SOY66:SOY68 SES6:SET65 SFC66:SFC68 RUW6:RUX65 RVG66:RVG68 RLA6:RLB65 RLK66:RLK68 RBE6:RBF65 RBO66:RBO68 QRI6:QRJ65 QRS66:QRS68 QHM6:QHN65 QHW66:QHW68 PXQ6:PXR65 PYA66:PYA68 PNU6:PNV65 POE66:POE68 PDY6:PDZ65 PEI66:PEI68 OUC6:OUD65 OUM66:OUM68 OKG6:OKH65 OKQ66:OKQ68 OAK6:OAL65 OAU66:OAU68 NQO6:NQP65 NQY66:NQY68 NGS6:NGT65 NHC66:NHC68 MWW6:MWX65 MXG66:MXG68 MNA6:MNB65 MNK66:MNK68 MDE6:MDF65 MDO66:MDO68 LTI6:LTJ65 LTS66:LTS68 LJM6:LJN65 LJW66:LJW68 KZQ6:KZR65 LAA66:LAA68 KPU6:KPV65 KQE66:KQE68 KFY6:KFZ65 KGI66:KGI68 JWC6:JWD65 JWM66:JWM68 JMG6:JMH65 JMQ66:JMQ68 JCK6:JCL65 JCU66:JCU68 ISO6:ISP65 ISY66:ISY68 IIS6:IIT65 IJC66:IJC68 HYW6:HYX65 HZG66:HZG68 HPA6:HPB65 HPK66:HPK68 HFE6:HFF65 HFO66:HFO68 GVI6:GVJ65 GVS66:GVS68 GLM6:GLN65 GLW66:GLW68 GBQ6:GBR65 GCA66:GCA68 FRU6:FRV65 FSE66:FSE68 FHY6:FHZ65 FII66:FII68 EYC6:EYD65 EYM66:EYM68 EOG6:EOH65 EOQ66:EOQ68 EEK6:EEL65 EEU66:EEU68 DUO6:DUP65 DUY66:DUY68 DKS6:DKT65 DLC66:DLC68 DAW6:DAX65 DBG66:DBG68 CRA6:CRB65 CRK66:CRK68 CHE6:CHF65 CHO66:CHO68 BXI6:BXJ65 BXS66:BXS68 BNM6:BNN65 BNW66:BNW68 BDQ6:BDR65 BEA66:BEA68 ATU6:ATV65 AUE66:AUE68 AJY6:AJZ65 AKI66:AKI68 AAC6:AAD65 AAM66:AAM68 QG6:QH65 QQ66:QQ68 GK6:GL65 GU66:GU68 WSU84:WSU143 WTH144:WTH145 WIY84:WIY143 WJL144:WJL145 VZC84:VZC143 VZP144:VZP145 VPG84:VPG143 VPT144:VPT145 VFK84:VFK143 VFX144:VFX145 UVO84:UVO143 UWB144:UWB145 ULS84:ULS143 UMF144:UMF145 UBW84:UBW143 UCJ144:UCJ145 TSA84:TSA143 TSN144:TSN145 TIE84:TIE143 TIR144:TIR145 SYI84:SYI143 SYV144:SYV145 SOM84:SOM143 SOZ144:SOZ145 SEQ84:SEQ143 SFD144:SFD145 RUU84:RUU143 RVH144:RVH145 RKY84:RKY143 RLL144:RLL145 RBC84:RBC143 RBP144:RBP145 QRG84:QRG143 QRT144:QRT145 QHK84:QHK143 QHX144:QHX145 PXO84:PXO143 PYB144:PYB145 PNS84:PNS143 POF144:POF145 PDW84:PDW143 PEJ144:PEJ145 OUA84:OUA143 OUN144:OUN145 OKE84:OKE143 OKR144:OKR145 OAI84:OAI143 OAV144:OAV145 NQM84:NQM143 NQZ144:NQZ145 NGQ84:NGQ143 NHD144:NHD145 MWU84:MWU143 MXH144:MXH145 MMY84:MMY143 MNL144:MNL145 MDC84:MDC143 MDP144:MDP145 LTG84:LTG143 LTT144:LTT145 LJK84:LJK143 LJX144:LJX145 KZO84:KZO143 LAB144:LAB145 KPS84:KPS143 KQF144:KQF145 KFW84:KFW143 KGJ144:KGJ145 JWA84:JWA143 JWN144:JWN145 JME84:JME143 JMR144:JMR145 JCI84:JCI143 JCV144:JCV145 ISM84:ISM143 ISZ144:ISZ145 IIQ84:IIQ143 IJD144:IJD145 HYU84:HYU143 HZH144:HZH145 HOY84:HOY143 HPL144:HPL145 HFC84:HFC143 HFP144:HFP145 GVG84:GVG143 GVT144:GVT145 GLK84:GLK143 GLX144:GLX145 GBO84:GBO143 GCB144:GCB145 FRS84:FRS143 FSF144:FSF145 FHW84:FHW143 FIJ144:FIJ145 EYA84:EYA143 EYN144:EYN145 EOE84:EOE143 EOR144:EOR145 EEI84:EEI143 EEV144:EEV145 DUM84:DUM143 DUZ144:DUZ145 DKQ84:DKQ143 DLD144:DLD145 DAU84:DAU143 DBH144:DBH145 CQY84:CQY143 CRL144:CRL145 CHC84:CHC143 CHP144:CHP145 BXG84:BXG143 BXT144:BXT145 BNK84:BNK143 BNX144:BNX145 BDO84:BDO143 BEB144:BEB145 ATS84:ATS143 AUF144:AUF145 AJW84:AJW143 AKJ144:AKJ145 AAA84:AAA143 AAN144:AAN145 QE84:QE143 QR144:QR145 GI84:GI143 GV144:GV145 C6:C70 K6:L69 K71 T67 T6:U65 B84:B148</xm:sqref>
        </x14:dataValidation>
        <x14:dataValidation imeMode="on" allowBlank="1" showInputMessage="1" showErrorMessage="1" xr:uid="{00000000-0002-0000-0200-000001000000}">
          <xm:sqref>WVQ983190 GM6:HB15 QI6:QX15 AAE6:AAT15 AKA6:AKP15 ATW6:AUL15 BDS6:BEH15 BNO6:BOD15 BXK6:BXZ15 CHG6:CHV15 CRC6:CRR15 DAY6:DBN15 DKU6:DLJ15 DUQ6:DVF15 EEM6:EFB15 EOI6:EOX15 EYE6:EYT15 FIA6:FIP15 FRW6:FSL15 GBS6:GCH15 GLO6:GMD15 GVK6:GVZ15 HFG6:HFV15 HPC6:HPR15 HYY6:HZN15 IIU6:IJJ15 ISQ6:ITF15 JCM6:JDB15 JMI6:JMX15 JWE6:JWT15 KGA6:KGP15 KPW6:KQL15 KZS6:LAH15 LJO6:LKD15 LTK6:LTZ15 MDG6:MDV15 MNC6:MNR15 MWY6:MXN15 NGU6:NHJ15 NQQ6:NRF15 OAM6:OBB15 OKI6:OKX15 OUE6:OUT15 PEA6:PEP15 PNW6:POL15 PXS6:PYH15 QHO6:QID15 QRK6:QRZ15 RBG6:RBV15 RLC6:RLR15 RUY6:RVN15 SEU6:SFJ15 SOQ6:SPF15 SYM6:SZB15 TII6:TIX15 TSE6:TST15 UCA6:UCP15 ULW6:UML15 UVS6:UWH15 VFO6:VGD15 VPK6:VPZ15 VZG6:VZV15 WJC6:WJR15 WSY6:WTN15 HP65537:IE65546 RL65537:SA65546 ABH65537:ABW65546 ALD65537:ALS65546 AUZ65537:AVO65546 BEV65537:BFK65546 BOR65537:BPG65546 BYN65537:BZC65546 CIJ65537:CIY65546 CSF65537:CSU65546 DCB65537:DCQ65546 DLX65537:DMM65546 DVT65537:DWI65546 EFP65537:EGE65546 EPL65537:EQA65546 EZH65537:EZW65546 FJD65537:FJS65546 FSZ65537:FTO65546 GCV65537:GDK65546 GMR65537:GNG65546 GWN65537:GXC65546 HGJ65537:HGY65546 HQF65537:HQU65546 IAB65537:IAQ65546 IJX65537:IKM65546 ITT65537:IUI65546 JDP65537:JEE65546 JNL65537:JOA65546 JXH65537:JXW65546 KHD65537:KHS65546 KQZ65537:KRO65546 LAV65537:LBK65546 LKR65537:LLG65546 LUN65537:LVC65546 MEJ65537:MEY65546 MOF65537:MOU65546 MYB65537:MYQ65546 NHX65537:NIM65546 NRT65537:NSI65546 OBP65537:OCE65546 OLL65537:OMA65546 OVH65537:OVW65546 PFD65537:PFS65546 POZ65537:PPO65546 PYV65537:PZK65546 QIR65537:QJG65546 QSN65537:QTC65546 RCJ65537:RCY65546 RMF65537:RMU65546 RWB65537:RWQ65546 SFX65537:SGM65546 SPT65537:SQI65546 SZP65537:TAE65546 TJL65537:TKA65546 TTH65537:TTW65546 UDD65537:UDS65546 UMZ65537:UNO65546 UWV65537:UXK65546 VGR65537:VHG65546 VQN65537:VRC65546 WAJ65537:WAY65546 WKF65537:WKU65546 WUB65537:WUQ65546 HP131073:IE131082 RL131073:SA131082 ABH131073:ABW131082 ALD131073:ALS131082 AUZ131073:AVO131082 BEV131073:BFK131082 BOR131073:BPG131082 BYN131073:BZC131082 CIJ131073:CIY131082 CSF131073:CSU131082 DCB131073:DCQ131082 DLX131073:DMM131082 DVT131073:DWI131082 EFP131073:EGE131082 EPL131073:EQA131082 EZH131073:EZW131082 FJD131073:FJS131082 FSZ131073:FTO131082 GCV131073:GDK131082 GMR131073:GNG131082 GWN131073:GXC131082 HGJ131073:HGY131082 HQF131073:HQU131082 IAB131073:IAQ131082 IJX131073:IKM131082 ITT131073:IUI131082 JDP131073:JEE131082 JNL131073:JOA131082 JXH131073:JXW131082 KHD131073:KHS131082 KQZ131073:KRO131082 LAV131073:LBK131082 LKR131073:LLG131082 LUN131073:LVC131082 MEJ131073:MEY131082 MOF131073:MOU131082 MYB131073:MYQ131082 NHX131073:NIM131082 NRT131073:NSI131082 OBP131073:OCE131082 OLL131073:OMA131082 OVH131073:OVW131082 PFD131073:PFS131082 POZ131073:PPO131082 PYV131073:PZK131082 QIR131073:QJG131082 QSN131073:QTC131082 RCJ131073:RCY131082 RMF131073:RMU131082 RWB131073:RWQ131082 SFX131073:SGM131082 SPT131073:SQI131082 SZP131073:TAE131082 TJL131073:TKA131082 TTH131073:TTW131082 UDD131073:UDS131082 UMZ131073:UNO131082 UWV131073:UXK131082 VGR131073:VHG131082 VQN131073:VRC131082 WAJ131073:WAY131082 WKF131073:WKU131082 WUB131073:WUQ131082 HP196609:IE196618 RL196609:SA196618 ABH196609:ABW196618 ALD196609:ALS196618 AUZ196609:AVO196618 BEV196609:BFK196618 BOR196609:BPG196618 BYN196609:BZC196618 CIJ196609:CIY196618 CSF196609:CSU196618 DCB196609:DCQ196618 DLX196609:DMM196618 DVT196609:DWI196618 EFP196609:EGE196618 EPL196609:EQA196618 EZH196609:EZW196618 FJD196609:FJS196618 FSZ196609:FTO196618 GCV196609:GDK196618 GMR196609:GNG196618 GWN196609:GXC196618 HGJ196609:HGY196618 HQF196609:HQU196618 IAB196609:IAQ196618 IJX196609:IKM196618 ITT196609:IUI196618 JDP196609:JEE196618 JNL196609:JOA196618 JXH196609:JXW196618 KHD196609:KHS196618 KQZ196609:KRO196618 LAV196609:LBK196618 LKR196609:LLG196618 LUN196609:LVC196618 MEJ196609:MEY196618 MOF196609:MOU196618 MYB196609:MYQ196618 NHX196609:NIM196618 NRT196609:NSI196618 OBP196609:OCE196618 OLL196609:OMA196618 OVH196609:OVW196618 PFD196609:PFS196618 POZ196609:PPO196618 PYV196609:PZK196618 QIR196609:QJG196618 QSN196609:QTC196618 RCJ196609:RCY196618 RMF196609:RMU196618 RWB196609:RWQ196618 SFX196609:SGM196618 SPT196609:SQI196618 SZP196609:TAE196618 TJL196609:TKA196618 TTH196609:TTW196618 UDD196609:UDS196618 UMZ196609:UNO196618 UWV196609:UXK196618 VGR196609:VHG196618 VQN196609:VRC196618 WAJ196609:WAY196618 WKF196609:WKU196618 WUB196609:WUQ196618 HP262145:IE262154 RL262145:SA262154 ABH262145:ABW262154 ALD262145:ALS262154 AUZ262145:AVO262154 BEV262145:BFK262154 BOR262145:BPG262154 BYN262145:BZC262154 CIJ262145:CIY262154 CSF262145:CSU262154 DCB262145:DCQ262154 DLX262145:DMM262154 DVT262145:DWI262154 EFP262145:EGE262154 EPL262145:EQA262154 EZH262145:EZW262154 FJD262145:FJS262154 FSZ262145:FTO262154 GCV262145:GDK262154 GMR262145:GNG262154 GWN262145:GXC262154 HGJ262145:HGY262154 HQF262145:HQU262154 IAB262145:IAQ262154 IJX262145:IKM262154 ITT262145:IUI262154 JDP262145:JEE262154 JNL262145:JOA262154 JXH262145:JXW262154 KHD262145:KHS262154 KQZ262145:KRO262154 LAV262145:LBK262154 LKR262145:LLG262154 LUN262145:LVC262154 MEJ262145:MEY262154 MOF262145:MOU262154 MYB262145:MYQ262154 NHX262145:NIM262154 NRT262145:NSI262154 OBP262145:OCE262154 OLL262145:OMA262154 OVH262145:OVW262154 PFD262145:PFS262154 POZ262145:PPO262154 PYV262145:PZK262154 QIR262145:QJG262154 QSN262145:QTC262154 RCJ262145:RCY262154 RMF262145:RMU262154 RWB262145:RWQ262154 SFX262145:SGM262154 SPT262145:SQI262154 SZP262145:TAE262154 TJL262145:TKA262154 TTH262145:TTW262154 UDD262145:UDS262154 UMZ262145:UNO262154 UWV262145:UXK262154 VGR262145:VHG262154 VQN262145:VRC262154 WAJ262145:WAY262154 WKF262145:WKU262154 WUB262145:WUQ262154 HP327681:IE327690 RL327681:SA327690 ABH327681:ABW327690 ALD327681:ALS327690 AUZ327681:AVO327690 BEV327681:BFK327690 BOR327681:BPG327690 BYN327681:BZC327690 CIJ327681:CIY327690 CSF327681:CSU327690 DCB327681:DCQ327690 DLX327681:DMM327690 DVT327681:DWI327690 EFP327681:EGE327690 EPL327681:EQA327690 EZH327681:EZW327690 FJD327681:FJS327690 FSZ327681:FTO327690 GCV327681:GDK327690 GMR327681:GNG327690 GWN327681:GXC327690 HGJ327681:HGY327690 HQF327681:HQU327690 IAB327681:IAQ327690 IJX327681:IKM327690 ITT327681:IUI327690 JDP327681:JEE327690 JNL327681:JOA327690 JXH327681:JXW327690 KHD327681:KHS327690 KQZ327681:KRO327690 LAV327681:LBK327690 LKR327681:LLG327690 LUN327681:LVC327690 MEJ327681:MEY327690 MOF327681:MOU327690 MYB327681:MYQ327690 NHX327681:NIM327690 NRT327681:NSI327690 OBP327681:OCE327690 OLL327681:OMA327690 OVH327681:OVW327690 PFD327681:PFS327690 POZ327681:PPO327690 PYV327681:PZK327690 QIR327681:QJG327690 QSN327681:QTC327690 RCJ327681:RCY327690 RMF327681:RMU327690 RWB327681:RWQ327690 SFX327681:SGM327690 SPT327681:SQI327690 SZP327681:TAE327690 TJL327681:TKA327690 TTH327681:TTW327690 UDD327681:UDS327690 UMZ327681:UNO327690 UWV327681:UXK327690 VGR327681:VHG327690 VQN327681:VRC327690 WAJ327681:WAY327690 WKF327681:WKU327690 WUB327681:WUQ327690 HP393217:IE393226 RL393217:SA393226 ABH393217:ABW393226 ALD393217:ALS393226 AUZ393217:AVO393226 BEV393217:BFK393226 BOR393217:BPG393226 BYN393217:BZC393226 CIJ393217:CIY393226 CSF393217:CSU393226 DCB393217:DCQ393226 DLX393217:DMM393226 DVT393217:DWI393226 EFP393217:EGE393226 EPL393217:EQA393226 EZH393217:EZW393226 FJD393217:FJS393226 FSZ393217:FTO393226 GCV393217:GDK393226 GMR393217:GNG393226 GWN393217:GXC393226 HGJ393217:HGY393226 HQF393217:HQU393226 IAB393217:IAQ393226 IJX393217:IKM393226 ITT393217:IUI393226 JDP393217:JEE393226 JNL393217:JOA393226 JXH393217:JXW393226 KHD393217:KHS393226 KQZ393217:KRO393226 LAV393217:LBK393226 LKR393217:LLG393226 LUN393217:LVC393226 MEJ393217:MEY393226 MOF393217:MOU393226 MYB393217:MYQ393226 NHX393217:NIM393226 NRT393217:NSI393226 OBP393217:OCE393226 OLL393217:OMA393226 OVH393217:OVW393226 PFD393217:PFS393226 POZ393217:PPO393226 PYV393217:PZK393226 QIR393217:QJG393226 QSN393217:QTC393226 RCJ393217:RCY393226 RMF393217:RMU393226 RWB393217:RWQ393226 SFX393217:SGM393226 SPT393217:SQI393226 SZP393217:TAE393226 TJL393217:TKA393226 TTH393217:TTW393226 UDD393217:UDS393226 UMZ393217:UNO393226 UWV393217:UXK393226 VGR393217:VHG393226 VQN393217:VRC393226 WAJ393217:WAY393226 WKF393217:WKU393226 WUB393217:WUQ393226 HP458753:IE458762 RL458753:SA458762 ABH458753:ABW458762 ALD458753:ALS458762 AUZ458753:AVO458762 BEV458753:BFK458762 BOR458753:BPG458762 BYN458753:BZC458762 CIJ458753:CIY458762 CSF458753:CSU458762 DCB458753:DCQ458762 DLX458753:DMM458762 DVT458753:DWI458762 EFP458753:EGE458762 EPL458753:EQA458762 EZH458753:EZW458762 FJD458753:FJS458762 FSZ458753:FTO458762 GCV458753:GDK458762 GMR458753:GNG458762 GWN458753:GXC458762 HGJ458753:HGY458762 HQF458753:HQU458762 IAB458753:IAQ458762 IJX458753:IKM458762 ITT458753:IUI458762 JDP458753:JEE458762 JNL458753:JOA458762 JXH458753:JXW458762 KHD458753:KHS458762 KQZ458753:KRO458762 LAV458753:LBK458762 LKR458753:LLG458762 LUN458753:LVC458762 MEJ458753:MEY458762 MOF458753:MOU458762 MYB458753:MYQ458762 NHX458753:NIM458762 NRT458753:NSI458762 OBP458753:OCE458762 OLL458753:OMA458762 OVH458753:OVW458762 PFD458753:PFS458762 POZ458753:PPO458762 PYV458753:PZK458762 QIR458753:QJG458762 QSN458753:QTC458762 RCJ458753:RCY458762 RMF458753:RMU458762 RWB458753:RWQ458762 SFX458753:SGM458762 SPT458753:SQI458762 SZP458753:TAE458762 TJL458753:TKA458762 TTH458753:TTW458762 UDD458753:UDS458762 UMZ458753:UNO458762 UWV458753:UXK458762 VGR458753:VHG458762 VQN458753:VRC458762 WAJ458753:WAY458762 WKF458753:WKU458762 WUB458753:WUQ458762 HP524289:IE524298 RL524289:SA524298 ABH524289:ABW524298 ALD524289:ALS524298 AUZ524289:AVO524298 BEV524289:BFK524298 BOR524289:BPG524298 BYN524289:BZC524298 CIJ524289:CIY524298 CSF524289:CSU524298 DCB524289:DCQ524298 DLX524289:DMM524298 DVT524289:DWI524298 EFP524289:EGE524298 EPL524289:EQA524298 EZH524289:EZW524298 FJD524289:FJS524298 FSZ524289:FTO524298 GCV524289:GDK524298 GMR524289:GNG524298 GWN524289:GXC524298 HGJ524289:HGY524298 HQF524289:HQU524298 IAB524289:IAQ524298 IJX524289:IKM524298 ITT524289:IUI524298 JDP524289:JEE524298 JNL524289:JOA524298 JXH524289:JXW524298 KHD524289:KHS524298 KQZ524289:KRO524298 LAV524289:LBK524298 LKR524289:LLG524298 LUN524289:LVC524298 MEJ524289:MEY524298 MOF524289:MOU524298 MYB524289:MYQ524298 NHX524289:NIM524298 NRT524289:NSI524298 OBP524289:OCE524298 OLL524289:OMA524298 OVH524289:OVW524298 PFD524289:PFS524298 POZ524289:PPO524298 PYV524289:PZK524298 QIR524289:QJG524298 QSN524289:QTC524298 RCJ524289:RCY524298 RMF524289:RMU524298 RWB524289:RWQ524298 SFX524289:SGM524298 SPT524289:SQI524298 SZP524289:TAE524298 TJL524289:TKA524298 TTH524289:TTW524298 UDD524289:UDS524298 UMZ524289:UNO524298 UWV524289:UXK524298 VGR524289:VHG524298 VQN524289:VRC524298 WAJ524289:WAY524298 WKF524289:WKU524298 WUB524289:WUQ524298 HP589825:IE589834 RL589825:SA589834 ABH589825:ABW589834 ALD589825:ALS589834 AUZ589825:AVO589834 BEV589825:BFK589834 BOR589825:BPG589834 BYN589825:BZC589834 CIJ589825:CIY589834 CSF589825:CSU589834 DCB589825:DCQ589834 DLX589825:DMM589834 DVT589825:DWI589834 EFP589825:EGE589834 EPL589825:EQA589834 EZH589825:EZW589834 FJD589825:FJS589834 FSZ589825:FTO589834 GCV589825:GDK589834 GMR589825:GNG589834 GWN589825:GXC589834 HGJ589825:HGY589834 HQF589825:HQU589834 IAB589825:IAQ589834 IJX589825:IKM589834 ITT589825:IUI589834 JDP589825:JEE589834 JNL589825:JOA589834 JXH589825:JXW589834 KHD589825:KHS589834 KQZ589825:KRO589834 LAV589825:LBK589834 LKR589825:LLG589834 LUN589825:LVC589834 MEJ589825:MEY589834 MOF589825:MOU589834 MYB589825:MYQ589834 NHX589825:NIM589834 NRT589825:NSI589834 OBP589825:OCE589834 OLL589825:OMA589834 OVH589825:OVW589834 PFD589825:PFS589834 POZ589825:PPO589834 PYV589825:PZK589834 QIR589825:QJG589834 QSN589825:QTC589834 RCJ589825:RCY589834 RMF589825:RMU589834 RWB589825:RWQ589834 SFX589825:SGM589834 SPT589825:SQI589834 SZP589825:TAE589834 TJL589825:TKA589834 TTH589825:TTW589834 UDD589825:UDS589834 UMZ589825:UNO589834 UWV589825:UXK589834 VGR589825:VHG589834 VQN589825:VRC589834 WAJ589825:WAY589834 WKF589825:WKU589834 WUB589825:WUQ589834 HP655361:IE655370 RL655361:SA655370 ABH655361:ABW655370 ALD655361:ALS655370 AUZ655361:AVO655370 BEV655361:BFK655370 BOR655361:BPG655370 BYN655361:BZC655370 CIJ655361:CIY655370 CSF655361:CSU655370 DCB655361:DCQ655370 DLX655361:DMM655370 DVT655361:DWI655370 EFP655361:EGE655370 EPL655361:EQA655370 EZH655361:EZW655370 FJD655361:FJS655370 FSZ655361:FTO655370 GCV655361:GDK655370 GMR655361:GNG655370 GWN655361:GXC655370 HGJ655361:HGY655370 HQF655361:HQU655370 IAB655361:IAQ655370 IJX655361:IKM655370 ITT655361:IUI655370 JDP655361:JEE655370 JNL655361:JOA655370 JXH655361:JXW655370 KHD655361:KHS655370 KQZ655361:KRO655370 LAV655361:LBK655370 LKR655361:LLG655370 LUN655361:LVC655370 MEJ655361:MEY655370 MOF655361:MOU655370 MYB655361:MYQ655370 NHX655361:NIM655370 NRT655361:NSI655370 OBP655361:OCE655370 OLL655361:OMA655370 OVH655361:OVW655370 PFD655361:PFS655370 POZ655361:PPO655370 PYV655361:PZK655370 QIR655361:QJG655370 QSN655361:QTC655370 RCJ655361:RCY655370 RMF655361:RMU655370 RWB655361:RWQ655370 SFX655361:SGM655370 SPT655361:SQI655370 SZP655361:TAE655370 TJL655361:TKA655370 TTH655361:TTW655370 UDD655361:UDS655370 UMZ655361:UNO655370 UWV655361:UXK655370 VGR655361:VHG655370 VQN655361:VRC655370 WAJ655361:WAY655370 WKF655361:WKU655370 WUB655361:WUQ655370 HP720897:IE720906 RL720897:SA720906 ABH720897:ABW720906 ALD720897:ALS720906 AUZ720897:AVO720906 BEV720897:BFK720906 BOR720897:BPG720906 BYN720897:BZC720906 CIJ720897:CIY720906 CSF720897:CSU720906 DCB720897:DCQ720906 DLX720897:DMM720906 DVT720897:DWI720906 EFP720897:EGE720906 EPL720897:EQA720906 EZH720897:EZW720906 FJD720897:FJS720906 FSZ720897:FTO720906 GCV720897:GDK720906 GMR720897:GNG720906 GWN720897:GXC720906 HGJ720897:HGY720906 HQF720897:HQU720906 IAB720897:IAQ720906 IJX720897:IKM720906 ITT720897:IUI720906 JDP720897:JEE720906 JNL720897:JOA720906 JXH720897:JXW720906 KHD720897:KHS720906 KQZ720897:KRO720906 LAV720897:LBK720906 LKR720897:LLG720906 LUN720897:LVC720906 MEJ720897:MEY720906 MOF720897:MOU720906 MYB720897:MYQ720906 NHX720897:NIM720906 NRT720897:NSI720906 OBP720897:OCE720906 OLL720897:OMA720906 OVH720897:OVW720906 PFD720897:PFS720906 POZ720897:PPO720906 PYV720897:PZK720906 QIR720897:QJG720906 QSN720897:QTC720906 RCJ720897:RCY720906 RMF720897:RMU720906 RWB720897:RWQ720906 SFX720897:SGM720906 SPT720897:SQI720906 SZP720897:TAE720906 TJL720897:TKA720906 TTH720897:TTW720906 UDD720897:UDS720906 UMZ720897:UNO720906 UWV720897:UXK720906 VGR720897:VHG720906 VQN720897:VRC720906 WAJ720897:WAY720906 WKF720897:WKU720906 WUB720897:WUQ720906 HP786433:IE786442 RL786433:SA786442 ABH786433:ABW786442 ALD786433:ALS786442 AUZ786433:AVO786442 BEV786433:BFK786442 BOR786433:BPG786442 BYN786433:BZC786442 CIJ786433:CIY786442 CSF786433:CSU786442 DCB786433:DCQ786442 DLX786433:DMM786442 DVT786433:DWI786442 EFP786433:EGE786442 EPL786433:EQA786442 EZH786433:EZW786442 FJD786433:FJS786442 FSZ786433:FTO786442 GCV786433:GDK786442 GMR786433:GNG786442 GWN786433:GXC786442 HGJ786433:HGY786442 HQF786433:HQU786442 IAB786433:IAQ786442 IJX786433:IKM786442 ITT786433:IUI786442 JDP786433:JEE786442 JNL786433:JOA786442 JXH786433:JXW786442 KHD786433:KHS786442 KQZ786433:KRO786442 LAV786433:LBK786442 LKR786433:LLG786442 LUN786433:LVC786442 MEJ786433:MEY786442 MOF786433:MOU786442 MYB786433:MYQ786442 NHX786433:NIM786442 NRT786433:NSI786442 OBP786433:OCE786442 OLL786433:OMA786442 OVH786433:OVW786442 PFD786433:PFS786442 POZ786433:PPO786442 PYV786433:PZK786442 QIR786433:QJG786442 QSN786433:QTC786442 RCJ786433:RCY786442 RMF786433:RMU786442 RWB786433:RWQ786442 SFX786433:SGM786442 SPT786433:SQI786442 SZP786433:TAE786442 TJL786433:TKA786442 TTH786433:TTW786442 UDD786433:UDS786442 UMZ786433:UNO786442 UWV786433:UXK786442 VGR786433:VHG786442 VQN786433:VRC786442 WAJ786433:WAY786442 WKF786433:WKU786442 WUB786433:WUQ786442 HP851969:IE851978 RL851969:SA851978 ABH851969:ABW851978 ALD851969:ALS851978 AUZ851969:AVO851978 BEV851969:BFK851978 BOR851969:BPG851978 BYN851969:BZC851978 CIJ851969:CIY851978 CSF851969:CSU851978 DCB851969:DCQ851978 DLX851969:DMM851978 DVT851969:DWI851978 EFP851969:EGE851978 EPL851969:EQA851978 EZH851969:EZW851978 FJD851969:FJS851978 FSZ851969:FTO851978 GCV851969:GDK851978 GMR851969:GNG851978 GWN851969:GXC851978 HGJ851969:HGY851978 HQF851969:HQU851978 IAB851969:IAQ851978 IJX851969:IKM851978 ITT851969:IUI851978 JDP851969:JEE851978 JNL851969:JOA851978 JXH851969:JXW851978 KHD851969:KHS851978 KQZ851969:KRO851978 LAV851969:LBK851978 LKR851969:LLG851978 LUN851969:LVC851978 MEJ851969:MEY851978 MOF851969:MOU851978 MYB851969:MYQ851978 NHX851969:NIM851978 NRT851969:NSI851978 OBP851969:OCE851978 OLL851969:OMA851978 OVH851969:OVW851978 PFD851969:PFS851978 POZ851969:PPO851978 PYV851969:PZK851978 QIR851969:QJG851978 QSN851969:QTC851978 RCJ851969:RCY851978 RMF851969:RMU851978 RWB851969:RWQ851978 SFX851969:SGM851978 SPT851969:SQI851978 SZP851969:TAE851978 TJL851969:TKA851978 TTH851969:TTW851978 UDD851969:UDS851978 UMZ851969:UNO851978 UWV851969:UXK851978 VGR851969:VHG851978 VQN851969:VRC851978 WAJ851969:WAY851978 WKF851969:WKU851978 WUB851969:WUQ851978 HP917505:IE917514 RL917505:SA917514 ABH917505:ABW917514 ALD917505:ALS917514 AUZ917505:AVO917514 BEV917505:BFK917514 BOR917505:BPG917514 BYN917505:BZC917514 CIJ917505:CIY917514 CSF917505:CSU917514 DCB917505:DCQ917514 DLX917505:DMM917514 DVT917505:DWI917514 EFP917505:EGE917514 EPL917505:EQA917514 EZH917505:EZW917514 FJD917505:FJS917514 FSZ917505:FTO917514 GCV917505:GDK917514 GMR917505:GNG917514 GWN917505:GXC917514 HGJ917505:HGY917514 HQF917505:HQU917514 IAB917505:IAQ917514 IJX917505:IKM917514 ITT917505:IUI917514 JDP917505:JEE917514 JNL917505:JOA917514 JXH917505:JXW917514 KHD917505:KHS917514 KQZ917505:KRO917514 LAV917505:LBK917514 LKR917505:LLG917514 LUN917505:LVC917514 MEJ917505:MEY917514 MOF917505:MOU917514 MYB917505:MYQ917514 NHX917505:NIM917514 NRT917505:NSI917514 OBP917505:OCE917514 OLL917505:OMA917514 OVH917505:OVW917514 PFD917505:PFS917514 POZ917505:PPO917514 PYV917505:PZK917514 QIR917505:QJG917514 QSN917505:QTC917514 RCJ917505:RCY917514 RMF917505:RMU917514 RWB917505:RWQ917514 SFX917505:SGM917514 SPT917505:SQI917514 SZP917505:TAE917514 TJL917505:TKA917514 TTH917505:TTW917514 UDD917505:UDS917514 UMZ917505:UNO917514 UWV917505:UXK917514 VGR917505:VHG917514 VQN917505:VRC917514 WAJ917505:WAY917514 WKF917505:WKU917514 WUB917505:WUQ917514 HP983041:IE983050 RL983041:SA983050 ABH983041:ABW983050 ALD983041:ALS983050 AUZ983041:AVO983050 BEV983041:BFK983050 BOR983041:BPG983050 BYN983041:BZC983050 CIJ983041:CIY983050 CSF983041:CSU983050 DCB983041:DCQ983050 DLX983041:DMM983050 DVT983041:DWI983050 EFP983041:EGE983050 EPL983041:EQA983050 EZH983041:EZW983050 FJD983041:FJS983050 FSZ983041:FTO983050 GCV983041:GDK983050 GMR983041:GNG983050 GWN983041:GXC983050 HGJ983041:HGY983050 HQF983041:HQU983050 IAB983041:IAQ983050 IJX983041:IKM983050 ITT983041:IUI983050 JDP983041:JEE983050 JNL983041:JOA983050 JXH983041:JXW983050 KHD983041:KHS983050 KQZ983041:KRO983050 LAV983041:LBK983050 LKR983041:LLG983050 LUN983041:LVC983050 MEJ983041:MEY983050 MOF983041:MOU983050 MYB983041:MYQ983050 NHX983041:NIM983050 NRT983041:NSI983050 OBP983041:OCE983050 OLL983041:OMA983050 OVH983041:OVW983050 PFD983041:PFS983050 POZ983041:PPO983050 PYV983041:PZK983050 QIR983041:QJG983050 QSN983041:QTC983050 RCJ983041:RCY983050 RMF983041:RMU983050 RWB983041:RWQ983050 SFX983041:SGM983050 SPT983041:SQI983050 SZP983041:TAE983050 TJL983041:TKA983050 TTH983041:TTW983050 UDD983041:UDS983050 UMZ983041:UNO983050 UWV983041:UXK983050 VGR983041:VHG983050 VQN983041:VRC983050 WAJ983041:WAY983050 WKF983041:WKU983050 WUB983041:WUQ983050 IC6:IT63 RY6:SP63 ABU6:ACL63 ALQ6:AMH63 AVM6:AWD63 BFI6:BFZ63 BPE6:BPV63 BZA6:BZR63 CIW6:CJN63 CSS6:CTJ63 DCO6:DDF63 DMK6:DNB63 DWG6:DWX63 EGC6:EGT63 EPY6:EQP63 EZU6:FAL63 FJQ6:FKH63 FTM6:FUD63 GDI6:GDZ63 GNE6:GNV63 GXA6:GXR63 HGW6:HHN63 HQS6:HRJ63 IAO6:IBF63 IKK6:ILB63 IUG6:IUX63 JEC6:JET63 JNY6:JOP63 JXU6:JYL63 KHQ6:KIH63 KRM6:KSD63 LBI6:LBZ63 LLE6:LLV63 LVA6:LVR63 MEW6:MFN63 MOS6:MPJ63 MYO6:MZF63 NIK6:NJB63 NSG6:NSX63 OCC6:OCT63 OLY6:OMP63 OVU6:OWL63 PFQ6:PGH63 PPM6:PQD63 PZI6:PZZ63 QJE6:QJV63 QTA6:QTR63 RCW6:RDN63 RMS6:RNJ63 RWO6:RXF63 SGK6:SHB63 SQG6:SQX63 TAC6:TAT63 TJY6:TKP63 TTU6:TUL63 UDQ6:UEH63 UNM6:UOD63 UXI6:UXZ63 VHE6:VHV63 VRA6:VRR63 WAW6:WBN63 WKS6:WLJ63 WUO6:WVF63 JF65537:JW65593 TB65537:TS65593 ACX65537:ADO65593 AMT65537:ANK65593 AWP65537:AXG65593 BGL65537:BHC65593 BQH65537:BQY65593 CAD65537:CAU65593 CJZ65537:CKQ65593 CTV65537:CUM65593 DDR65537:DEI65593 DNN65537:DOE65593 DXJ65537:DYA65593 EHF65537:EHW65593 ERB65537:ERS65593 FAX65537:FBO65593 FKT65537:FLK65593 FUP65537:FVG65593 GEL65537:GFC65593 GOH65537:GOY65593 GYD65537:GYU65593 HHZ65537:HIQ65593 HRV65537:HSM65593 IBR65537:ICI65593 ILN65537:IME65593 IVJ65537:IWA65593 JFF65537:JFW65593 JPB65537:JPS65593 JYX65537:JZO65593 KIT65537:KJK65593 KSP65537:KTG65593 LCL65537:LDC65593 LMH65537:LMY65593 LWD65537:LWU65593 MFZ65537:MGQ65593 MPV65537:MQM65593 MZR65537:NAI65593 NJN65537:NKE65593 NTJ65537:NUA65593 ODF65537:ODW65593 ONB65537:ONS65593 OWX65537:OXO65593 PGT65537:PHK65593 PQP65537:PRG65593 QAL65537:QBC65593 QKH65537:QKY65593 QUD65537:QUU65593 RDZ65537:REQ65593 RNV65537:ROM65593 RXR65537:RYI65593 SHN65537:SIE65593 SRJ65537:SSA65593 TBF65537:TBW65593 TLB65537:TLS65593 TUX65537:TVO65593 UET65537:UFK65593 UOP65537:UPG65593 UYL65537:UZC65593 VIH65537:VIY65593 VSD65537:VSU65593 WBZ65537:WCQ65593 WLV65537:WMM65593 WVR65537:WWI65593 JF131073:JW131129 TB131073:TS131129 ACX131073:ADO131129 AMT131073:ANK131129 AWP131073:AXG131129 BGL131073:BHC131129 BQH131073:BQY131129 CAD131073:CAU131129 CJZ131073:CKQ131129 CTV131073:CUM131129 DDR131073:DEI131129 DNN131073:DOE131129 DXJ131073:DYA131129 EHF131073:EHW131129 ERB131073:ERS131129 FAX131073:FBO131129 FKT131073:FLK131129 FUP131073:FVG131129 GEL131073:GFC131129 GOH131073:GOY131129 GYD131073:GYU131129 HHZ131073:HIQ131129 HRV131073:HSM131129 IBR131073:ICI131129 ILN131073:IME131129 IVJ131073:IWA131129 JFF131073:JFW131129 JPB131073:JPS131129 JYX131073:JZO131129 KIT131073:KJK131129 KSP131073:KTG131129 LCL131073:LDC131129 LMH131073:LMY131129 LWD131073:LWU131129 MFZ131073:MGQ131129 MPV131073:MQM131129 MZR131073:NAI131129 NJN131073:NKE131129 NTJ131073:NUA131129 ODF131073:ODW131129 ONB131073:ONS131129 OWX131073:OXO131129 PGT131073:PHK131129 PQP131073:PRG131129 QAL131073:QBC131129 QKH131073:QKY131129 QUD131073:QUU131129 RDZ131073:REQ131129 RNV131073:ROM131129 RXR131073:RYI131129 SHN131073:SIE131129 SRJ131073:SSA131129 TBF131073:TBW131129 TLB131073:TLS131129 TUX131073:TVO131129 UET131073:UFK131129 UOP131073:UPG131129 UYL131073:UZC131129 VIH131073:VIY131129 VSD131073:VSU131129 WBZ131073:WCQ131129 WLV131073:WMM131129 WVR131073:WWI131129 JF196609:JW196665 TB196609:TS196665 ACX196609:ADO196665 AMT196609:ANK196665 AWP196609:AXG196665 BGL196609:BHC196665 BQH196609:BQY196665 CAD196609:CAU196665 CJZ196609:CKQ196665 CTV196609:CUM196665 DDR196609:DEI196665 DNN196609:DOE196665 DXJ196609:DYA196665 EHF196609:EHW196665 ERB196609:ERS196665 FAX196609:FBO196665 FKT196609:FLK196665 FUP196609:FVG196665 GEL196609:GFC196665 GOH196609:GOY196665 GYD196609:GYU196665 HHZ196609:HIQ196665 HRV196609:HSM196665 IBR196609:ICI196665 ILN196609:IME196665 IVJ196609:IWA196665 JFF196609:JFW196665 JPB196609:JPS196665 JYX196609:JZO196665 KIT196609:KJK196665 KSP196609:KTG196665 LCL196609:LDC196665 LMH196609:LMY196665 LWD196609:LWU196665 MFZ196609:MGQ196665 MPV196609:MQM196665 MZR196609:NAI196665 NJN196609:NKE196665 NTJ196609:NUA196665 ODF196609:ODW196665 ONB196609:ONS196665 OWX196609:OXO196665 PGT196609:PHK196665 PQP196609:PRG196665 QAL196609:QBC196665 QKH196609:QKY196665 QUD196609:QUU196665 RDZ196609:REQ196665 RNV196609:ROM196665 RXR196609:RYI196665 SHN196609:SIE196665 SRJ196609:SSA196665 TBF196609:TBW196665 TLB196609:TLS196665 TUX196609:TVO196665 UET196609:UFK196665 UOP196609:UPG196665 UYL196609:UZC196665 VIH196609:VIY196665 VSD196609:VSU196665 WBZ196609:WCQ196665 WLV196609:WMM196665 WVR196609:WWI196665 JF262145:JW262201 TB262145:TS262201 ACX262145:ADO262201 AMT262145:ANK262201 AWP262145:AXG262201 BGL262145:BHC262201 BQH262145:BQY262201 CAD262145:CAU262201 CJZ262145:CKQ262201 CTV262145:CUM262201 DDR262145:DEI262201 DNN262145:DOE262201 DXJ262145:DYA262201 EHF262145:EHW262201 ERB262145:ERS262201 FAX262145:FBO262201 FKT262145:FLK262201 FUP262145:FVG262201 GEL262145:GFC262201 GOH262145:GOY262201 GYD262145:GYU262201 HHZ262145:HIQ262201 HRV262145:HSM262201 IBR262145:ICI262201 ILN262145:IME262201 IVJ262145:IWA262201 JFF262145:JFW262201 JPB262145:JPS262201 JYX262145:JZO262201 KIT262145:KJK262201 KSP262145:KTG262201 LCL262145:LDC262201 LMH262145:LMY262201 LWD262145:LWU262201 MFZ262145:MGQ262201 MPV262145:MQM262201 MZR262145:NAI262201 NJN262145:NKE262201 NTJ262145:NUA262201 ODF262145:ODW262201 ONB262145:ONS262201 OWX262145:OXO262201 PGT262145:PHK262201 PQP262145:PRG262201 QAL262145:QBC262201 QKH262145:QKY262201 QUD262145:QUU262201 RDZ262145:REQ262201 RNV262145:ROM262201 RXR262145:RYI262201 SHN262145:SIE262201 SRJ262145:SSA262201 TBF262145:TBW262201 TLB262145:TLS262201 TUX262145:TVO262201 UET262145:UFK262201 UOP262145:UPG262201 UYL262145:UZC262201 VIH262145:VIY262201 VSD262145:VSU262201 WBZ262145:WCQ262201 WLV262145:WMM262201 WVR262145:WWI262201 JF327681:JW327737 TB327681:TS327737 ACX327681:ADO327737 AMT327681:ANK327737 AWP327681:AXG327737 BGL327681:BHC327737 BQH327681:BQY327737 CAD327681:CAU327737 CJZ327681:CKQ327737 CTV327681:CUM327737 DDR327681:DEI327737 DNN327681:DOE327737 DXJ327681:DYA327737 EHF327681:EHW327737 ERB327681:ERS327737 FAX327681:FBO327737 FKT327681:FLK327737 FUP327681:FVG327737 GEL327681:GFC327737 GOH327681:GOY327737 GYD327681:GYU327737 HHZ327681:HIQ327737 HRV327681:HSM327737 IBR327681:ICI327737 ILN327681:IME327737 IVJ327681:IWA327737 JFF327681:JFW327737 JPB327681:JPS327737 JYX327681:JZO327737 KIT327681:KJK327737 KSP327681:KTG327737 LCL327681:LDC327737 LMH327681:LMY327737 LWD327681:LWU327737 MFZ327681:MGQ327737 MPV327681:MQM327737 MZR327681:NAI327737 NJN327681:NKE327737 NTJ327681:NUA327737 ODF327681:ODW327737 ONB327681:ONS327737 OWX327681:OXO327737 PGT327681:PHK327737 PQP327681:PRG327737 QAL327681:QBC327737 QKH327681:QKY327737 QUD327681:QUU327737 RDZ327681:REQ327737 RNV327681:ROM327737 RXR327681:RYI327737 SHN327681:SIE327737 SRJ327681:SSA327737 TBF327681:TBW327737 TLB327681:TLS327737 TUX327681:TVO327737 UET327681:UFK327737 UOP327681:UPG327737 UYL327681:UZC327737 VIH327681:VIY327737 VSD327681:VSU327737 WBZ327681:WCQ327737 WLV327681:WMM327737 WVR327681:WWI327737 JF393217:JW393273 TB393217:TS393273 ACX393217:ADO393273 AMT393217:ANK393273 AWP393217:AXG393273 BGL393217:BHC393273 BQH393217:BQY393273 CAD393217:CAU393273 CJZ393217:CKQ393273 CTV393217:CUM393273 DDR393217:DEI393273 DNN393217:DOE393273 DXJ393217:DYA393273 EHF393217:EHW393273 ERB393217:ERS393273 FAX393217:FBO393273 FKT393217:FLK393273 FUP393217:FVG393273 GEL393217:GFC393273 GOH393217:GOY393273 GYD393217:GYU393273 HHZ393217:HIQ393273 HRV393217:HSM393273 IBR393217:ICI393273 ILN393217:IME393273 IVJ393217:IWA393273 JFF393217:JFW393273 JPB393217:JPS393273 JYX393217:JZO393273 KIT393217:KJK393273 KSP393217:KTG393273 LCL393217:LDC393273 LMH393217:LMY393273 LWD393217:LWU393273 MFZ393217:MGQ393273 MPV393217:MQM393273 MZR393217:NAI393273 NJN393217:NKE393273 NTJ393217:NUA393273 ODF393217:ODW393273 ONB393217:ONS393273 OWX393217:OXO393273 PGT393217:PHK393273 PQP393217:PRG393273 QAL393217:QBC393273 QKH393217:QKY393273 QUD393217:QUU393273 RDZ393217:REQ393273 RNV393217:ROM393273 RXR393217:RYI393273 SHN393217:SIE393273 SRJ393217:SSA393273 TBF393217:TBW393273 TLB393217:TLS393273 TUX393217:TVO393273 UET393217:UFK393273 UOP393217:UPG393273 UYL393217:UZC393273 VIH393217:VIY393273 VSD393217:VSU393273 WBZ393217:WCQ393273 WLV393217:WMM393273 WVR393217:WWI393273 JF458753:JW458809 TB458753:TS458809 ACX458753:ADO458809 AMT458753:ANK458809 AWP458753:AXG458809 BGL458753:BHC458809 BQH458753:BQY458809 CAD458753:CAU458809 CJZ458753:CKQ458809 CTV458753:CUM458809 DDR458753:DEI458809 DNN458753:DOE458809 DXJ458753:DYA458809 EHF458753:EHW458809 ERB458753:ERS458809 FAX458753:FBO458809 FKT458753:FLK458809 FUP458753:FVG458809 GEL458753:GFC458809 GOH458753:GOY458809 GYD458753:GYU458809 HHZ458753:HIQ458809 HRV458753:HSM458809 IBR458753:ICI458809 ILN458753:IME458809 IVJ458753:IWA458809 JFF458753:JFW458809 JPB458753:JPS458809 JYX458753:JZO458809 KIT458753:KJK458809 KSP458753:KTG458809 LCL458753:LDC458809 LMH458753:LMY458809 LWD458753:LWU458809 MFZ458753:MGQ458809 MPV458753:MQM458809 MZR458753:NAI458809 NJN458753:NKE458809 NTJ458753:NUA458809 ODF458753:ODW458809 ONB458753:ONS458809 OWX458753:OXO458809 PGT458753:PHK458809 PQP458753:PRG458809 QAL458753:QBC458809 QKH458753:QKY458809 QUD458753:QUU458809 RDZ458753:REQ458809 RNV458753:ROM458809 RXR458753:RYI458809 SHN458753:SIE458809 SRJ458753:SSA458809 TBF458753:TBW458809 TLB458753:TLS458809 TUX458753:TVO458809 UET458753:UFK458809 UOP458753:UPG458809 UYL458753:UZC458809 VIH458753:VIY458809 VSD458753:VSU458809 WBZ458753:WCQ458809 WLV458753:WMM458809 WVR458753:WWI458809 JF524289:JW524345 TB524289:TS524345 ACX524289:ADO524345 AMT524289:ANK524345 AWP524289:AXG524345 BGL524289:BHC524345 BQH524289:BQY524345 CAD524289:CAU524345 CJZ524289:CKQ524345 CTV524289:CUM524345 DDR524289:DEI524345 DNN524289:DOE524345 DXJ524289:DYA524345 EHF524289:EHW524345 ERB524289:ERS524345 FAX524289:FBO524345 FKT524289:FLK524345 FUP524289:FVG524345 GEL524289:GFC524345 GOH524289:GOY524345 GYD524289:GYU524345 HHZ524289:HIQ524345 HRV524289:HSM524345 IBR524289:ICI524345 ILN524289:IME524345 IVJ524289:IWA524345 JFF524289:JFW524345 JPB524289:JPS524345 JYX524289:JZO524345 KIT524289:KJK524345 KSP524289:KTG524345 LCL524289:LDC524345 LMH524289:LMY524345 LWD524289:LWU524345 MFZ524289:MGQ524345 MPV524289:MQM524345 MZR524289:NAI524345 NJN524289:NKE524345 NTJ524289:NUA524345 ODF524289:ODW524345 ONB524289:ONS524345 OWX524289:OXO524345 PGT524289:PHK524345 PQP524289:PRG524345 QAL524289:QBC524345 QKH524289:QKY524345 QUD524289:QUU524345 RDZ524289:REQ524345 RNV524289:ROM524345 RXR524289:RYI524345 SHN524289:SIE524345 SRJ524289:SSA524345 TBF524289:TBW524345 TLB524289:TLS524345 TUX524289:TVO524345 UET524289:UFK524345 UOP524289:UPG524345 UYL524289:UZC524345 VIH524289:VIY524345 VSD524289:VSU524345 WBZ524289:WCQ524345 WLV524289:WMM524345 WVR524289:WWI524345 JF589825:JW589881 TB589825:TS589881 ACX589825:ADO589881 AMT589825:ANK589881 AWP589825:AXG589881 BGL589825:BHC589881 BQH589825:BQY589881 CAD589825:CAU589881 CJZ589825:CKQ589881 CTV589825:CUM589881 DDR589825:DEI589881 DNN589825:DOE589881 DXJ589825:DYA589881 EHF589825:EHW589881 ERB589825:ERS589881 FAX589825:FBO589881 FKT589825:FLK589881 FUP589825:FVG589881 GEL589825:GFC589881 GOH589825:GOY589881 GYD589825:GYU589881 HHZ589825:HIQ589881 HRV589825:HSM589881 IBR589825:ICI589881 ILN589825:IME589881 IVJ589825:IWA589881 JFF589825:JFW589881 JPB589825:JPS589881 JYX589825:JZO589881 KIT589825:KJK589881 KSP589825:KTG589881 LCL589825:LDC589881 LMH589825:LMY589881 LWD589825:LWU589881 MFZ589825:MGQ589881 MPV589825:MQM589881 MZR589825:NAI589881 NJN589825:NKE589881 NTJ589825:NUA589881 ODF589825:ODW589881 ONB589825:ONS589881 OWX589825:OXO589881 PGT589825:PHK589881 PQP589825:PRG589881 QAL589825:QBC589881 QKH589825:QKY589881 QUD589825:QUU589881 RDZ589825:REQ589881 RNV589825:ROM589881 RXR589825:RYI589881 SHN589825:SIE589881 SRJ589825:SSA589881 TBF589825:TBW589881 TLB589825:TLS589881 TUX589825:TVO589881 UET589825:UFK589881 UOP589825:UPG589881 UYL589825:UZC589881 VIH589825:VIY589881 VSD589825:VSU589881 WBZ589825:WCQ589881 WLV589825:WMM589881 WVR589825:WWI589881 JF655361:JW655417 TB655361:TS655417 ACX655361:ADO655417 AMT655361:ANK655417 AWP655361:AXG655417 BGL655361:BHC655417 BQH655361:BQY655417 CAD655361:CAU655417 CJZ655361:CKQ655417 CTV655361:CUM655417 DDR655361:DEI655417 DNN655361:DOE655417 DXJ655361:DYA655417 EHF655361:EHW655417 ERB655361:ERS655417 FAX655361:FBO655417 FKT655361:FLK655417 FUP655361:FVG655417 GEL655361:GFC655417 GOH655361:GOY655417 GYD655361:GYU655417 HHZ655361:HIQ655417 HRV655361:HSM655417 IBR655361:ICI655417 ILN655361:IME655417 IVJ655361:IWA655417 JFF655361:JFW655417 JPB655361:JPS655417 JYX655361:JZO655417 KIT655361:KJK655417 KSP655361:KTG655417 LCL655361:LDC655417 LMH655361:LMY655417 LWD655361:LWU655417 MFZ655361:MGQ655417 MPV655361:MQM655417 MZR655361:NAI655417 NJN655361:NKE655417 NTJ655361:NUA655417 ODF655361:ODW655417 ONB655361:ONS655417 OWX655361:OXO655417 PGT655361:PHK655417 PQP655361:PRG655417 QAL655361:QBC655417 QKH655361:QKY655417 QUD655361:QUU655417 RDZ655361:REQ655417 RNV655361:ROM655417 RXR655361:RYI655417 SHN655361:SIE655417 SRJ655361:SSA655417 TBF655361:TBW655417 TLB655361:TLS655417 TUX655361:TVO655417 UET655361:UFK655417 UOP655361:UPG655417 UYL655361:UZC655417 VIH655361:VIY655417 VSD655361:VSU655417 WBZ655361:WCQ655417 WLV655361:WMM655417 WVR655361:WWI655417 JF720897:JW720953 TB720897:TS720953 ACX720897:ADO720953 AMT720897:ANK720953 AWP720897:AXG720953 BGL720897:BHC720953 BQH720897:BQY720953 CAD720897:CAU720953 CJZ720897:CKQ720953 CTV720897:CUM720953 DDR720897:DEI720953 DNN720897:DOE720953 DXJ720897:DYA720953 EHF720897:EHW720953 ERB720897:ERS720953 FAX720897:FBO720953 FKT720897:FLK720953 FUP720897:FVG720953 GEL720897:GFC720953 GOH720897:GOY720953 GYD720897:GYU720953 HHZ720897:HIQ720953 HRV720897:HSM720953 IBR720897:ICI720953 ILN720897:IME720953 IVJ720897:IWA720953 JFF720897:JFW720953 JPB720897:JPS720953 JYX720897:JZO720953 KIT720897:KJK720953 KSP720897:KTG720953 LCL720897:LDC720953 LMH720897:LMY720953 LWD720897:LWU720953 MFZ720897:MGQ720953 MPV720897:MQM720953 MZR720897:NAI720953 NJN720897:NKE720953 NTJ720897:NUA720953 ODF720897:ODW720953 ONB720897:ONS720953 OWX720897:OXO720953 PGT720897:PHK720953 PQP720897:PRG720953 QAL720897:QBC720953 QKH720897:QKY720953 QUD720897:QUU720953 RDZ720897:REQ720953 RNV720897:ROM720953 RXR720897:RYI720953 SHN720897:SIE720953 SRJ720897:SSA720953 TBF720897:TBW720953 TLB720897:TLS720953 TUX720897:TVO720953 UET720897:UFK720953 UOP720897:UPG720953 UYL720897:UZC720953 VIH720897:VIY720953 VSD720897:VSU720953 WBZ720897:WCQ720953 WLV720897:WMM720953 WVR720897:WWI720953 JF786433:JW786489 TB786433:TS786489 ACX786433:ADO786489 AMT786433:ANK786489 AWP786433:AXG786489 BGL786433:BHC786489 BQH786433:BQY786489 CAD786433:CAU786489 CJZ786433:CKQ786489 CTV786433:CUM786489 DDR786433:DEI786489 DNN786433:DOE786489 DXJ786433:DYA786489 EHF786433:EHW786489 ERB786433:ERS786489 FAX786433:FBO786489 FKT786433:FLK786489 FUP786433:FVG786489 GEL786433:GFC786489 GOH786433:GOY786489 GYD786433:GYU786489 HHZ786433:HIQ786489 HRV786433:HSM786489 IBR786433:ICI786489 ILN786433:IME786489 IVJ786433:IWA786489 JFF786433:JFW786489 JPB786433:JPS786489 JYX786433:JZO786489 KIT786433:KJK786489 KSP786433:KTG786489 LCL786433:LDC786489 LMH786433:LMY786489 LWD786433:LWU786489 MFZ786433:MGQ786489 MPV786433:MQM786489 MZR786433:NAI786489 NJN786433:NKE786489 NTJ786433:NUA786489 ODF786433:ODW786489 ONB786433:ONS786489 OWX786433:OXO786489 PGT786433:PHK786489 PQP786433:PRG786489 QAL786433:QBC786489 QKH786433:QKY786489 QUD786433:QUU786489 RDZ786433:REQ786489 RNV786433:ROM786489 RXR786433:RYI786489 SHN786433:SIE786489 SRJ786433:SSA786489 TBF786433:TBW786489 TLB786433:TLS786489 TUX786433:TVO786489 UET786433:UFK786489 UOP786433:UPG786489 UYL786433:UZC786489 VIH786433:VIY786489 VSD786433:VSU786489 WBZ786433:WCQ786489 WLV786433:WMM786489 WVR786433:WWI786489 JF851969:JW852025 TB851969:TS852025 ACX851969:ADO852025 AMT851969:ANK852025 AWP851969:AXG852025 BGL851969:BHC852025 BQH851969:BQY852025 CAD851969:CAU852025 CJZ851969:CKQ852025 CTV851969:CUM852025 DDR851969:DEI852025 DNN851969:DOE852025 DXJ851969:DYA852025 EHF851969:EHW852025 ERB851969:ERS852025 FAX851969:FBO852025 FKT851969:FLK852025 FUP851969:FVG852025 GEL851969:GFC852025 GOH851969:GOY852025 GYD851969:GYU852025 HHZ851969:HIQ852025 HRV851969:HSM852025 IBR851969:ICI852025 ILN851969:IME852025 IVJ851969:IWA852025 JFF851969:JFW852025 JPB851969:JPS852025 JYX851969:JZO852025 KIT851969:KJK852025 KSP851969:KTG852025 LCL851969:LDC852025 LMH851969:LMY852025 LWD851969:LWU852025 MFZ851969:MGQ852025 MPV851969:MQM852025 MZR851969:NAI852025 NJN851969:NKE852025 NTJ851969:NUA852025 ODF851969:ODW852025 ONB851969:ONS852025 OWX851969:OXO852025 PGT851969:PHK852025 PQP851969:PRG852025 QAL851969:QBC852025 QKH851969:QKY852025 QUD851969:QUU852025 RDZ851969:REQ852025 RNV851969:ROM852025 RXR851969:RYI852025 SHN851969:SIE852025 SRJ851969:SSA852025 TBF851969:TBW852025 TLB851969:TLS852025 TUX851969:TVO852025 UET851969:UFK852025 UOP851969:UPG852025 UYL851969:UZC852025 VIH851969:VIY852025 VSD851969:VSU852025 WBZ851969:WCQ852025 WLV851969:WMM852025 WVR851969:WWI852025 JF917505:JW917561 TB917505:TS917561 ACX917505:ADO917561 AMT917505:ANK917561 AWP917505:AXG917561 BGL917505:BHC917561 BQH917505:BQY917561 CAD917505:CAU917561 CJZ917505:CKQ917561 CTV917505:CUM917561 DDR917505:DEI917561 DNN917505:DOE917561 DXJ917505:DYA917561 EHF917505:EHW917561 ERB917505:ERS917561 FAX917505:FBO917561 FKT917505:FLK917561 FUP917505:FVG917561 GEL917505:GFC917561 GOH917505:GOY917561 GYD917505:GYU917561 HHZ917505:HIQ917561 HRV917505:HSM917561 IBR917505:ICI917561 ILN917505:IME917561 IVJ917505:IWA917561 JFF917505:JFW917561 JPB917505:JPS917561 JYX917505:JZO917561 KIT917505:KJK917561 KSP917505:KTG917561 LCL917505:LDC917561 LMH917505:LMY917561 LWD917505:LWU917561 MFZ917505:MGQ917561 MPV917505:MQM917561 MZR917505:NAI917561 NJN917505:NKE917561 NTJ917505:NUA917561 ODF917505:ODW917561 ONB917505:ONS917561 OWX917505:OXO917561 PGT917505:PHK917561 PQP917505:PRG917561 QAL917505:QBC917561 QKH917505:QKY917561 QUD917505:QUU917561 RDZ917505:REQ917561 RNV917505:ROM917561 RXR917505:RYI917561 SHN917505:SIE917561 SRJ917505:SSA917561 TBF917505:TBW917561 TLB917505:TLS917561 TUX917505:TVO917561 UET917505:UFK917561 UOP917505:UPG917561 UYL917505:UZC917561 VIH917505:VIY917561 VSD917505:VSU917561 WBZ917505:WCQ917561 WLV917505:WMM917561 WVR917505:WWI917561 JF983041:JW983097 TB983041:TS983097 ACX983041:ADO983097 AMT983041:ANK983097 AWP983041:AXG983097 BGL983041:BHC983097 BQH983041:BQY983097 CAD983041:CAU983097 CJZ983041:CKQ983097 CTV983041:CUM983097 DDR983041:DEI983097 DNN983041:DOE983097 DXJ983041:DYA983097 EHF983041:EHW983097 ERB983041:ERS983097 FAX983041:FBO983097 FKT983041:FLK983097 FUP983041:FVG983097 GEL983041:GFC983097 GOH983041:GOY983097 GYD983041:GYU983097 HHZ983041:HIQ983097 HRV983041:HSM983097 IBR983041:ICI983097 ILN983041:IME983097 IVJ983041:IWA983097 JFF983041:JFW983097 JPB983041:JPS983097 JYX983041:JZO983097 KIT983041:KJK983097 KSP983041:KTG983097 LCL983041:LDC983097 LMH983041:LMY983097 LWD983041:LWU983097 MFZ983041:MGQ983097 MPV983041:MQM983097 MZR983041:NAI983097 NJN983041:NKE983097 NTJ983041:NUA983097 ODF983041:ODW983097 ONB983041:ONS983097 OWX983041:OXO983097 PGT983041:PHK983097 PQP983041:PRG983097 QAL983041:QBC983097 QKH983041:QKY983097 QUD983041:QUU983097 RDZ983041:REQ983097 RNV983041:ROM983097 RXR983041:RYI983097 SHN983041:SIE983097 SRJ983041:SSA983097 TBF983041:TBW983097 TLB983041:TLS983097 TUX983041:TVO983097 UET983041:UFK983097 UOP983041:UPG983097 UYL983041:UZC983097 VIH983041:VIY983097 VSD983041:VSU983097 WBZ983041:WCQ983097 WLV983041:WMM983097 WVR983041:WWI983097 C65549:C65600 HP65548:HP65599 RL65548:RL65599 ABH65548:ABH65599 ALD65548:ALD65599 AUZ65548:AUZ65599 BEV65548:BEV65599 BOR65548:BOR65599 BYN65548:BYN65599 CIJ65548:CIJ65599 CSF65548:CSF65599 DCB65548:DCB65599 DLX65548:DLX65599 DVT65548:DVT65599 EFP65548:EFP65599 EPL65548:EPL65599 EZH65548:EZH65599 FJD65548:FJD65599 FSZ65548:FSZ65599 GCV65548:GCV65599 GMR65548:GMR65599 GWN65548:GWN65599 HGJ65548:HGJ65599 HQF65548:HQF65599 IAB65548:IAB65599 IJX65548:IJX65599 ITT65548:ITT65599 JDP65548:JDP65599 JNL65548:JNL65599 JXH65548:JXH65599 KHD65548:KHD65599 KQZ65548:KQZ65599 LAV65548:LAV65599 LKR65548:LKR65599 LUN65548:LUN65599 MEJ65548:MEJ65599 MOF65548:MOF65599 MYB65548:MYB65599 NHX65548:NHX65599 NRT65548:NRT65599 OBP65548:OBP65599 OLL65548:OLL65599 OVH65548:OVH65599 PFD65548:PFD65599 POZ65548:POZ65599 PYV65548:PYV65599 QIR65548:QIR65599 QSN65548:QSN65599 RCJ65548:RCJ65599 RMF65548:RMF65599 RWB65548:RWB65599 SFX65548:SFX65599 SPT65548:SPT65599 SZP65548:SZP65599 TJL65548:TJL65599 TTH65548:TTH65599 UDD65548:UDD65599 UMZ65548:UMZ65599 UWV65548:UWV65599 VGR65548:VGR65599 VQN65548:VQN65599 WAJ65548:WAJ65599 WKF65548:WKF65599 WUB65548:WUB65599 C131085:C131136 HP131084:HP131135 RL131084:RL131135 ABH131084:ABH131135 ALD131084:ALD131135 AUZ131084:AUZ131135 BEV131084:BEV131135 BOR131084:BOR131135 BYN131084:BYN131135 CIJ131084:CIJ131135 CSF131084:CSF131135 DCB131084:DCB131135 DLX131084:DLX131135 DVT131084:DVT131135 EFP131084:EFP131135 EPL131084:EPL131135 EZH131084:EZH131135 FJD131084:FJD131135 FSZ131084:FSZ131135 GCV131084:GCV131135 GMR131084:GMR131135 GWN131084:GWN131135 HGJ131084:HGJ131135 HQF131084:HQF131135 IAB131084:IAB131135 IJX131084:IJX131135 ITT131084:ITT131135 JDP131084:JDP131135 JNL131084:JNL131135 JXH131084:JXH131135 KHD131084:KHD131135 KQZ131084:KQZ131135 LAV131084:LAV131135 LKR131084:LKR131135 LUN131084:LUN131135 MEJ131084:MEJ131135 MOF131084:MOF131135 MYB131084:MYB131135 NHX131084:NHX131135 NRT131084:NRT131135 OBP131084:OBP131135 OLL131084:OLL131135 OVH131084:OVH131135 PFD131084:PFD131135 POZ131084:POZ131135 PYV131084:PYV131135 QIR131084:QIR131135 QSN131084:QSN131135 RCJ131084:RCJ131135 RMF131084:RMF131135 RWB131084:RWB131135 SFX131084:SFX131135 SPT131084:SPT131135 SZP131084:SZP131135 TJL131084:TJL131135 TTH131084:TTH131135 UDD131084:UDD131135 UMZ131084:UMZ131135 UWV131084:UWV131135 VGR131084:VGR131135 VQN131084:VQN131135 WAJ131084:WAJ131135 WKF131084:WKF131135 WUB131084:WUB131135 C196621:C196672 HP196620:HP196671 RL196620:RL196671 ABH196620:ABH196671 ALD196620:ALD196671 AUZ196620:AUZ196671 BEV196620:BEV196671 BOR196620:BOR196671 BYN196620:BYN196671 CIJ196620:CIJ196671 CSF196620:CSF196671 DCB196620:DCB196671 DLX196620:DLX196671 DVT196620:DVT196671 EFP196620:EFP196671 EPL196620:EPL196671 EZH196620:EZH196671 FJD196620:FJD196671 FSZ196620:FSZ196671 GCV196620:GCV196671 GMR196620:GMR196671 GWN196620:GWN196671 HGJ196620:HGJ196671 HQF196620:HQF196671 IAB196620:IAB196671 IJX196620:IJX196671 ITT196620:ITT196671 JDP196620:JDP196671 JNL196620:JNL196671 JXH196620:JXH196671 KHD196620:KHD196671 KQZ196620:KQZ196671 LAV196620:LAV196671 LKR196620:LKR196671 LUN196620:LUN196671 MEJ196620:MEJ196671 MOF196620:MOF196671 MYB196620:MYB196671 NHX196620:NHX196671 NRT196620:NRT196671 OBP196620:OBP196671 OLL196620:OLL196671 OVH196620:OVH196671 PFD196620:PFD196671 POZ196620:POZ196671 PYV196620:PYV196671 QIR196620:QIR196671 QSN196620:QSN196671 RCJ196620:RCJ196671 RMF196620:RMF196671 RWB196620:RWB196671 SFX196620:SFX196671 SPT196620:SPT196671 SZP196620:SZP196671 TJL196620:TJL196671 TTH196620:TTH196671 UDD196620:UDD196671 UMZ196620:UMZ196671 UWV196620:UWV196671 VGR196620:VGR196671 VQN196620:VQN196671 WAJ196620:WAJ196671 WKF196620:WKF196671 WUB196620:WUB196671 C262157:C262208 HP262156:HP262207 RL262156:RL262207 ABH262156:ABH262207 ALD262156:ALD262207 AUZ262156:AUZ262207 BEV262156:BEV262207 BOR262156:BOR262207 BYN262156:BYN262207 CIJ262156:CIJ262207 CSF262156:CSF262207 DCB262156:DCB262207 DLX262156:DLX262207 DVT262156:DVT262207 EFP262156:EFP262207 EPL262156:EPL262207 EZH262156:EZH262207 FJD262156:FJD262207 FSZ262156:FSZ262207 GCV262156:GCV262207 GMR262156:GMR262207 GWN262156:GWN262207 HGJ262156:HGJ262207 HQF262156:HQF262207 IAB262156:IAB262207 IJX262156:IJX262207 ITT262156:ITT262207 JDP262156:JDP262207 JNL262156:JNL262207 JXH262156:JXH262207 KHD262156:KHD262207 KQZ262156:KQZ262207 LAV262156:LAV262207 LKR262156:LKR262207 LUN262156:LUN262207 MEJ262156:MEJ262207 MOF262156:MOF262207 MYB262156:MYB262207 NHX262156:NHX262207 NRT262156:NRT262207 OBP262156:OBP262207 OLL262156:OLL262207 OVH262156:OVH262207 PFD262156:PFD262207 POZ262156:POZ262207 PYV262156:PYV262207 QIR262156:QIR262207 QSN262156:QSN262207 RCJ262156:RCJ262207 RMF262156:RMF262207 RWB262156:RWB262207 SFX262156:SFX262207 SPT262156:SPT262207 SZP262156:SZP262207 TJL262156:TJL262207 TTH262156:TTH262207 UDD262156:UDD262207 UMZ262156:UMZ262207 UWV262156:UWV262207 VGR262156:VGR262207 VQN262156:VQN262207 WAJ262156:WAJ262207 WKF262156:WKF262207 WUB262156:WUB262207 C327693:C327744 HP327692:HP327743 RL327692:RL327743 ABH327692:ABH327743 ALD327692:ALD327743 AUZ327692:AUZ327743 BEV327692:BEV327743 BOR327692:BOR327743 BYN327692:BYN327743 CIJ327692:CIJ327743 CSF327692:CSF327743 DCB327692:DCB327743 DLX327692:DLX327743 DVT327692:DVT327743 EFP327692:EFP327743 EPL327692:EPL327743 EZH327692:EZH327743 FJD327692:FJD327743 FSZ327692:FSZ327743 GCV327692:GCV327743 GMR327692:GMR327743 GWN327692:GWN327743 HGJ327692:HGJ327743 HQF327692:HQF327743 IAB327692:IAB327743 IJX327692:IJX327743 ITT327692:ITT327743 JDP327692:JDP327743 JNL327692:JNL327743 JXH327692:JXH327743 KHD327692:KHD327743 KQZ327692:KQZ327743 LAV327692:LAV327743 LKR327692:LKR327743 LUN327692:LUN327743 MEJ327692:MEJ327743 MOF327692:MOF327743 MYB327692:MYB327743 NHX327692:NHX327743 NRT327692:NRT327743 OBP327692:OBP327743 OLL327692:OLL327743 OVH327692:OVH327743 PFD327692:PFD327743 POZ327692:POZ327743 PYV327692:PYV327743 QIR327692:QIR327743 QSN327692:QSN327743 RCJ327692:RCJ327743 RMF327692:RMF327743 RWB327692:RWB327743 SFX327692:SFX327743 SPT327692:SPT327743 SZP327692:SZP327743 TJL327692:TJL327743 TTH327692:TTH327743 UDD327692:UDD327743 UMZ327692:UMZ327743 UWV327692:UWV327743 VGR327692:VGR327743 VQN327692:VQN327743 WAJ327692:WAJ327743 WKF327692:WKF327743 WUB327692:WUB327743 C393229:C393280 HP393228:HP393279 RL393228:RL393279 ABH393228:ABH393279 ALD393228:ALD393279 AUZ393228:AUZ393279 BEV393228:BEV393279 BOR393228:BOR393279 BYN393228:BYN393279 CIJ393228:CIJ393279 CSF393228:CSF393279 DCB393228:DCB393279 DLX393228:DLX393279 DVT393228:DVT393279 EFP393228:EFP393279 EPL393228:EPL393279 EZH393228:EZH393279 FJD393228:FJD393279 FSZ393228:FSZ393279 GCV393228:GCV393279 GMR393228:GMR393279 GWN393228:GWN393279 HGJ393228:HGJ393279 HQF393228:HQF393279 IAB393228:IAB393279 IJX393228:IJX393279 ITT393228:ITT393279 JDP393228:JDP393279 JNL393228:JNL393279 JXH393228:JXH393279 KHD393228:KHD393279 KQZ393228:KQZ393279 LAV393228:LAV393279 LKR393228:LKR393279 LUN393228:LUN393279 MEJ393228:MEJ393279 MOF393228:MOF393279 MYB393228:MYB393279 NHX393228:NHX393279 NRT393228:NRT393279 OBP393228:OBP393279 OLL393228:OLL393279 OVH393228:OVH393279 PFD393228:PFD393279 POZ393228:POZ393279 PYV393228:PYV393279 QIR393228:QIR393279 QSN393228:QSN393279 RCJ393228:RCJ393279 RMF393228:RMF393279 RWB393228:RWB393279 SFX393228:SFX393279 SPT393228:SPT393279 SZP393228:SZP393279 TJL393228:TJL393279 TTH393228:TTH393279 UDD393228:UDD393279 UMZ393228:UMZ393279 UWV393228:UWV393279 VGR393228:VGR393279 VQN393228:VQN393279 WAJ393228:WAJ393279 WKF393228:WKF393279 WUB393228:WUB393279 C458765:C458816 HP458764:HP458815 RL458764:RL458815 ABH458764:ABH458815 ALD458764:ALD458815 AUZ458764:AUZ458815 BEV458764:BEV458815 BOR458764:BOR458815 BYN458764:BYN458815 CIJ458764:CIJ458815 CSF458764:CSF458815 DCB458764:DCB458815 DLX458764:DLX458815 DVT458764:DVT458815 EFP458764:EFP458815 EPL458764:EPL458815 EZH458764:EZH458815 FJD458764:FJD458815 FSZ458764:FSZ458815 GCV458764:GCV458815 GMR458764:GMR458815 GWN458764:GWN458815 HGJ458764:HGJ458815 HQF458764:HQF458815 IAB458764:IAB458815 IJX458764:IJX458815 ITT458764:ITT458815 JDP458764:JDP458815 JNL458764:JNL458815 JXH458764:JXH458815 KHD458764:KHD458815 KQZ458764:KQZ458815 LAV458764:LAV458815 LKR458764:LKR458815 LUN458764:LUN458815 MEJ458764:MEJ458815 MOF458764:MOF458815 MYB458764:MYB458815 NHX458764:NHX458815 NRT458764:NRT458815 OBP458764:OBP458815 OLL458764:OLL458815 OVH458764:OVH458815 PFD458764:PFD458815 POZ458764:POZ458815 PYV458764:PYV458815 QIR458764:QIR458815 QSN458764:QSN458815 RCJ458764:RCJ458815 RMF458764:RMF458815 RWB458764:RWB458815 SFX458764:SFX458815 SPT458764:SPT458815 SZP458764:SZP458815 TJL458764:TJL458815 TTH458764:TTH458815 UDD458764:UDD458815 UMZ458764:UMZ458815 UWV458764:UWV458815 VGR458764:VGR458815 VQN458764:VQN458815 WAJ458764:WAJ458815 WKF458764:WKF458815 WUB458764:WUB458815 C524301:C524352 HP524300:HP524351 RL524300:RL524351 ABH524300:ABH524351 ALD524300:ALD524351 AUZ524300:AUZ524351 BEV524300:BEV524351 BOR524300:BOR524351 BYN524300:BYN524351 CIJ524300:CIJ524351 CSF524300:CSF524351 DCB524300:DCB524351 DLX524300:DLX524351 DVT524300:DVT524351 EFP524300:EFP524351 EPL524300:EPL524351 EZH524300:EZH524351 FJD524300:FJD524351 FSZ524300:FSZ524351 GCV524300:GCV524351 GMR524300:GMR524351 GWN524300:GWN524351 HGJ524300:HGJ524351 HQF524300:HQF524351 IAB524300:IAB524351 IJX524300:IJX524351 ITT524300:ITT524351 JDP524300:JDP524351 JNL524300:JNL524351 JXH524300:JXH524351 KHD524300:KHD524351 KQZ524300:KQZ524351 LAV524300:LAV524351 LKR524300:LKR524351 LUN524300:LUN524351 MEJ524300:MEJ524351 MOF524300:MOF524351 MYB524300:MYB524351 NHX524300:NHX524351 NRT524300:NRT524351 OBP524300:OBP524351 OLL524300:OLL524351 OVH524300:OVH524351 PFD524300:PFD524351 POZ524300:POZ524351 PYV524300:PYV524351 QIR524300:QIR524351 QSN524300:QSN524351 RCJ524300:RCJ524351 RMF524300:RMF524351 RWB524300:RWB524351 SFX524300:SFX524351 SPT524300:SPT524351 SZP524300:SZP524351 TJL524300:TJL524351 TTH524300:TTH524351 UDD524300:UDD524351 UMZ524300:UMZ524351 UWV524300:UWV524351 VGR524300:VGR524351 VQN524300:VQN524351 WAJ524300:WAJ524351 WKF524300:WKF524351 WUB524300:WUB524351 C589837:C589888 HP589836:HP589887 RL589836:RL589887 ABH589836:ABH589887 ALD589836:ALD589887 AUZ589836:AUZ589887 BEV589836:BEV589887 BOR589836:BOR589887 BYN589836:BYN589887 CIJ589836:CIJ589887 CSF589836:CSF589887 DCB589836:DCB589887 DLX589836:DLX589887 DVT589836:DVT589887 EFP589836:EFP589887 EPL589836:EPL589887 EZH589836:EZH589887 FJD589836:FJD589887 FSZ589836:FSZ589887 GCV589836:GCV589887 GMR589836:GMR589887 GWN589836:GWN589887 HGJ589836:HGJ589887 HQF589836:HQF589887 IAB589836:IAB589887 IJX589836:IJX589887 ITT589836:ITT589887 JDP589836:JDP589887 JNL589836:JNL589887 JXH589836:JXH589887 KHD589836:KHD589887 KQZ589836:KQZ589887 LAV589836:LAV589887 LKR589836:LKR589887 LUN589836:LUN589887 MEJ589836:MEJ589887 MOF589836:MOF589887 MYB589836:MYB589887 NHX589836:NHX589887 NRT589836:NRT589887 OBP589836:OBP589887 OLL589836:OLL589887 OVH589836:OVH589887 PFD589836:PFD589887 POZ589836:POZ589887 PYV589836:PYV589887 QIR589836:QIR589887 QSN589836:QSN589887 RCJ589836:RCJ589887 RMF589836:RMF589887 RWB589836:RWB589887 SFX589836:SFX589887 SPT589836:SPT589887 SZP589836:SZP589887 TJL589836:TJL589887 TTH589836:TTH589887 UDD589836:UDD589887 UMZ589836:UMZ589887 UWV589836:UWV589887 VGR589836:VGR589887 VQN589836:VQN589887 WAJ589836:WAJ589887 WKF589836:WKF589887 WUB589836:WUB589887 C655373:C655424 HP655372:HP655423 RL655372:RL655423 ABH655372:ABH655423 ALD655372:ALD655423 AUZ655372:AUZ655423 BEV655372:BEV655423 BOR655372:BOR655423 BYN655372:BYN655423 CIJ655372:CIJ655423 CSF655372:CSF655423 DCB655372:DCB655423 DLX655372:DLX655423 DVT655372:DVT655423 EFP655372:EFP655423 EPL655372:EPL655423 EZH655372:EZH655423 FJD655372:FJD655423 FSZ655372:FSZ655423 GCV655372:GCV655423 GMR655372:GMR655423 GWN655372:GWN655423 HGJ655372:HGJ655423 HQF655372:HQF655423 IAB655372:IAB655423 IJX655372:IJX655423 ITT655372:ITT655423 JDP655372:JDP655423 JNL655372:JNL655423 JXH655372:JXH655423 KHD655372:KHD655423 KQZ655372:KQZ655423 LAV655372:LAV655423 LKR655372:LKR655423 LUN655372:LUN655423 MEJ655372:MEJ655423 MOF655372:MOF655423 MYB655372:MYB655423 NHX655372:NHX655423 NRT655372:NRT655423 OBP655372:OBP655423 OLL655372:OLL655423 OVH655372:OVH655423 PFD655372:PFD655423 POZ655372:POZ655423 PYV655372:PYV655423 QIR655372:QIR655423 QSN655372:QSN655423 RCJ655372:RCJ655423 RMF655372:RMF655423 RWB655372:RWB655423 SFX655372:SFX655423 SPT655372:SPT655423 SZP655372:SZP655423 TJL655372:TJL655423 TTH655372:TTH655423 UDD655372:UDD655423 UMZ655372:UMZ655423 UWV655372:UWV655423 VGR655372:VGR655423 VQN655372:VQN655423 WAJ655372:WAJ655423 WKF655372:WKF655423 WUB655372:WUB655423 C720909:C720960 HP720908:HP720959 RL720908:RL720959 ABH720908:ABH720959 ALD720908:ALD720959 AUZ720908:AUZ720959 BEV720908:BEV720959 BOR720908:BOR720959 BYN720908:BYN720959 CIJ720908:CIJ720959 CSF720908:CSF720959 DCB720908:DCB720959 DLX720908:DLX720959 DVT720908:DVT720959 EFP720908:EFP720959 EPL720908:EPL720959 EZH720908:EZH720959 FJD720908:FJD720959 FSZ720908:FSZ720959 GCV720908:GCV720959 GMR720908:GMR720959 GWN720908:GWN720959 HGJ720908:HGJ720959 HQF720908:HQF720959 IAB720908:IAB720959 IJX720908:IJX720959 ITT720908:ITT720959 JDP720908:JDP720959 JNL720908:JNL720959 JXH720908:JXH720959 KHD720908:KHD720959 KQZ720908:KQZ720959 LAV720908:LAV720959 LKR720908:LKR720959 LUN720908:LUN720959 MEJ720908:MEJ720959 MOF720908:MOF720959 MYB720908:MYB720959 NHX720908:NHX720959 NRT720908:NRT720959 OBP720908:OBP720959 OLL720908:OLL720959 OVH720908:OVH720959 PFD720908:PFD720959 POZ720908:POZ720959 PYV720908:PYV720959 QIR720908:QIR720959 QSN720908:QSN720959 RCJ720908:RCJ720959 RMF720908:RMF720959 RWB720908:RWB720959 SFX720908:SFX720959 SPT720908:SPT720959 SZP720908:SZP720959 TJL720908:TJL720959 TTH720908:TTH720959 UDD720908:UDD720959 UMZ720908:UMZ720959 UWV720908:UWV720959 VGR720908:VGR720959 VQN720908:VQN720959 WAJ720908:WAJ720959 WKF720908:WKF720959 WUB720908:WUB720959 C786445:C786496 HP786444:HP786495 RL786444:RL786495 ABH786444:ABH786495 ALD786444:ALD786495 AUZ786444:AUZ786495 BEV786444:BEV786495 BOR786444:BOR786495 BYN786444:BYN786495 CIJ786444:CIJ786495 CSF786444:CSF786495 DCB786444:DCB786495 DLX786444:DLX786495 DVT786444:DVT786495 EFP786444:EFP786495 EPL786444:EPL786495 EZH786444:EZH786495 FJD786444:FJD786495 FSZ786444:FSZ786495 GCV786444:GCV786495 GMR786444:GMR786495 GWN786444:GWN786495 HGJ786444:HGJ786495 HQF786444:HQF786495 IAB786444:IAB786495 IJX786444:IJX786495 ITT786444:ITT786495 JDP786444:JDP786495 JNL786444:JNL786495 JXH786444:JXH786495 KHD786444:KHD786495 KQZ786444:KQZ786495 LAV786444:LAV786495 LKR786444:LKR786495 LUN786444:LUN786495 MEJ786444:MEJ786495 MOF786444:MOF786495 MYB786444:MYB786495 NHX786444:NHX786495 NRT786444:NRT786495 OBP786444:OBP786495 OLL786444:OLL786495 OVH786444:OVH786495 PFD786444:PFD786495 POZ786444:POZ786495 PYV786444:PYV786495 QIR786444:QIR786495 QSN786444:QSN786495 RCJ786444:RCJ786495 RMF786444:RMF786495 RWB786444:RWB786495 SFX786444:SFX786495 SPT786444:SPT786495 SZP786444:SZP786495 TJL786444:TJL786495 TTH786444:TTH786495 UDD786444:UDD786495 UMZ786444:UMZ786495 UWV786444:UWV786495 VGR786444:VGR786495 VQN786444:VQN786495 WAJ786444:WAJ786495 WKF786444:WKF786495 WUB786444:WUB786495 C851981:C852032 HP851980:HP852031 RL851980:RL852031 ABH851980:ABH852031 ALD851980:ALD852031 AUZ851980:AUZ852031 BEV851980:BEV852031 BOR851980:BOR852031 BYN851980:BYN852031 CIJ851980:CIJ852031 CSF851980:CSF852031 DCB851980:DCB852031 DLX851980:DLX852031 DVT851980:DVT852031 EFP851980:EFP852031 EPL851980:EPL852031 EZH851980:EZH852031 FJD851980:FJD852031 FSZ851980:FSZ852031 GCV851980:GCV852031 GMR851980:GMR852031 GWN851980:GWN852031 HGJ851980:HGJ852031 HQF851980:HQF852031 IAB851980:IAB852031 IJX851980:IJX852031 ITT851980:ITT852031 JDP851980:JDP852031 JNL851980:JNL852031 JXH851980:JXH852031 KHD851980:KHD852031 KQZ851980:KQZ852031 LAV851980:LAV852031 LKR851980:LKR852031 LUN851980:LUN852031 MEJ851980:MEJ852031 MOF851980:MOF852031 MYB851980:MYB852031 NHX851980:NHX852031 NRT851980:NRT852031 OBP851980:OBP852031 OLL851980:OLL852031 OVH851980:OVH852031 PFD851980:PFD852031 POZ851980:POZ852031 PYV851980:PYV852031 QIR851980:QIR852031 QSN851980:QSN852031 RCJ851980:RCJ852031 RMF851980:RMF852031 RWB851980:RWB852031 SFX851980:SFX852031 SPT851980:SPT852031 SZP851980:SZP852031 TJL851980:TJL852031 TTH851980:TTH852031 UDD851980:UDD852031 UMZ851980:UMZ852031 UWV851980:UWV852031 VGR851980:VGR852031 VQN851980:VQN852031 WAJ851980:WAJ852031 WKF851980:WKF852031 WUB851980:WUB852031 C917517:C917568 HP917516:HP917567 RL917516:RL917567 ABH917516:ABH917567 ALD917516:ALD917567 AUZ917516:AUZ917567 BEV917516:BEV917567 BOR917516:BOR917567 BYN917516:BYN917567 CIJ917516:CIJ917567 CSF917516:CSF917567 DCB917516:DCB917567 DLX917516:DLX917567 DVT917516:DVT917567 EFP917516:EFP917567 EPL917516:EPL917567 EZH917516:EZH917567 FJD917516:FJD917567 FSZ917516:FSZ917567 GCV917516:GCV917567 GMR917516:GMR917567 GWN917516:GWN917567 HGJ917516:HGJ917567 HQF917516:HQF917567 IAB917516:IAB917567 IJX917516:IJX917567 ITT917516:ITT917567 JDP917516:JDP917567 JNL917516:JNL917567 JXH917516:JXH917567 KHD917516:KHD917567 KQZ917516:KQZ917567 LAV917516:LAV917567 LKR917516:LKR917567 LUN917516:LUN917567 MEJ917516:MEJ917567 MOF917516:MOF917567 MYB917516:MYB917567 NHX917516:NHX917567 NRT917516:NRT917567 OBP917516:OBP917567 OLL917516:OLL917567 OVH917516:OVH917567 PFD917516:PFD917567 POZ917516:POZ917567 PYV917516:PYV917567 QIR917516:QIR917567 QSN917516:QSN917567 RCJ917516:RCJ917567 RMF917516:RMF917567 RWB917516:RWB917567 SFX917516:SFX917567 SPT917516:SPT917567 SZP917516:SZP917567 TJL917516:TJL917567 TTH917516:TTH917567 UDD917516:UDD917567 UMZ917516:UMZ917567 UWV917516:UWV917567 VGR917516:VGR917567 VQN917516:VQN917567 WAJ917516:WAJ917567 WKF917516:WKF917567 WUB917516:WUB917567 C983053:C983104 HP983052:HP983103 RL983052:RL983103 ABH983052:ABH983103 ALD983052:ALD983103 AUZ983052:AUZ983103 BEV983052:BEV983103 BOR983052:BOR983103 BYN983052:BYN983103 CIJ983052:CIJ983103 CSF983052:CSF983103 DCB983052:DCB983103 DLX983052:DLX983103 DVT983052:DVT983103 EFP983052:EFP983103 EPL983052:EPL983103 EZH983052:EZH983103 FJD983052:FJD983103 FSZ983052:FSZ983103 GCV983052:GCV983103 GMR983052:GMR983103 GWN983052:GWN983103 HGJ983052:HGJ983103 HQF983052:HQF983103 IAB983052:IAB983103 IJX983052:IJX983103 ITT983052:ITT983103 JDP983052:JDP983103 JNL983052:JNL983103 JXH983052:JXH983103 KHD983052:KHD983103 KQZ983052:KQZ983103 LAV983052:LAV983103 LKR983052:LKR983103 LUN983052:LUN983103 MEJ983052:MEJ983103 MOF983052:MOF983103 MYB983052:MYB983103 NHX983052:NHX983103 NRT983052:NRT983103 OBP983052:OBP983103 OLL983052:OLL983103 OVH983052:OVH983103 PFD983052:PFD983103 POZ983052:POZ983103 PYV983052:PYV983103 QIR983052:QIR983103 QSN983052:QSN983103 RCJ983052:RCJ983103 RMF983052:RMF983103 RWB983052:RWB983103 SFX983052:SFX983103 SPT983052:SPT983103 SZP983052:SZP983103 TJL983052:TJL983103 TTH983052:TTH983103 UDD983052:UDD983103 UMZ983052:UMZ983103 UWV983052:UWV983103 VGR983052:VGR983103 VQN983052:VQN983103 WAJ983052:WAJ983103 WKF983052:WKF983103 WUB983052:WUB983103 HH6:HY65 RD6:RU65 AAZ6:ABQ65 AKV6:ALM65 AUR6:AVI65 BEN6:BFE65 BOJ6:BPA65 BYF6:BYW65 CIB6:CIS65 CRX6:CSO65 DBT6:DCK65 DLP6:DMG65 DVL6:DWC65 EFH6:EFY65 EPD6:EPU65 EYZ6:EZQ65 FIV6:FJM65 FSR6:FTI65 GCN6:GDE65 GMJ6:GNA65 GWF6:GWW65 HGB6:HGS65 HPX6:HQO65 HZT6:IAK65 IJP6:IKG65 ITL6:IUC65 JDH6:JDY65 JND6:JNU65 JWZ6:JXQ65 KGV6:KHM65 KQR6:KRI65 LAN6:LBE65 LKJ6:LLA65 LUF6:LUW65 MEB6:MES65 MNX6:MOO65 MXT6:MYK65 NHP6:NIG65 NRL6:NSC65 OBH6:OBY65 OLD6:OLU65 OUZ6:OVQ65 PEV6:PFM65 POR6:PPI65 PYN6:PZE65 QIJ6:QJA65 QSF6:QSW65 RCB6:RCS65 RLX6:RMO65 RVT6:RWK65 SFP6:SGG65 SPL6:SQC65 SZH6:SZY65 TJD6:TJU65 TSZ6:TTQ65 UCV6:UDM65 UMR6:UNI65 UWN6:UXE65 VGJ6:VHA65 VQF6:VQW65 WAB6:WAS65 WJX6:WKO65 WTT6:WUK65 IK65537:JB65595 SG65537:SX65595 ACC65537:ACT65595 ALY65537:AMP65595 AVU65537:AWL65595 BFQ65537:BGH65595 BPM65537:BQD65595 BZI65537:BZZ65595 CJE65537:CJV65595 CTA65537:CTR65595 DCW65537:DDN65595 DMS65537:DNJ65595 DWO65537:DXF65595 EGK65537:EHB65595 EQG65537:EQX65595 FAC65537:FAT65595 FJY65537:FKP65595 FTU65537:FUL65595 GDQ65537:GEH65595 GNM65537:GOD65595 GXI65537:GXZ65595 HHE65537:HHV65595 HRA65537:HRR65595 IAW65537:IBN65595 IKS65537:ILJ65595 IUO65537:IVF65595 JEK65537:JFB65595 JOG65537:JOX65595 JYC65537:JYT65595 KHY65537:KIP65595 KRU65537:KSL65595 LBQ65537:LCH65595 LLM65537:LMD65595 LVI65537:LVZ65595 MFE65537:MFV65595 MPA65537:MPR65595 MYW65537:MZN65595 NIS65537:NJJ65595 NSO65537:NTF65595 OCK65537:ODB65595 OMG65537:OMX65595 OWC65537:OWT65595 PFY65537:PGP65595 PPU65537:PQL65595 PZQ65537:QAH65595 QJM65537:QKD65595 QTI65537:QTZ65595 RDE65537:RDV65595 RNA65537:RNR65595 RWW65537:RXN65595 SGS65537:SHJ65595 SQO65537:SRF65595 TAK65537:TBB65595 TKG65537:TKX65595 TUC65537:TUT65595 UDY65537:UEP65595 UNU65537:UOL65595 UXQ65537:UYH65595 VHM65537:VID65595 VRI65537:VRZ65595 WBE65537:WBV65595 WLA65537:WLR65595 WUW65537:WVN65595 IK131073:JB131131 SG131073:SX131131 ACC131073:ACT131131 ALY131073:AMP131131 AVU131073:AWL131131 BFQ131073:BGH131131 BPM131073:BQD131131 BZI131073:BZZ131131 CJE131073:CJV131131 CTA131073:CTR131131 DCW131073:DDN131131 DMS131073:DNJ131131 DWO131073:DXF131131 EGK131073:EHB131131 EQG131073:EQX131131 FAC131073:FAT131131 FJY131073:FKP131131 FTU131073:FUL131131 GDQ131073:GEH131131 GNM131073:GOD131131 GXI131073:GXZ131131 HHE131073:HHV131131 HRA131073:HRR131131 IAW131073:IBN131131 IKS131073:ILJ131131 IUO131073:IVF131131 JEK131073:JFB131131 JOG131073:JOX131131 JYC131073:JYT131131 KHY131073:KIP131131 KRU131073:KSL131131 LBQ131073:LCH131131 LLM131073:LMD131131 LVI131073:LVZ131131 MFE131073:MFV131131 MPA131073:MPR131131 MYW131073:MZN131131 NIS131073:NJJ131131 NSO131073:NTF131131 OCK131073:ODB131131 OMG131073:OMX131131 OWC131073:OWT131131 PFY131073:PGP131131 PPU131073:PQL131131 PZQ131073:QAH131131 QJM131073:QKD131131 QTI131073:QTZ131131 RDE131073:RDV131131 RNA131073:RNR131131 RWW131073:RXN131131 SGS131073:SHJ131131 SQO131073:SRF131131 TAK131073:TBB131131 TKG131073:TKX131131 TUC131073:TUT131131 UDY131073:UEP131131 UNU131073:UOL131131 UXQ131073:UYH131131 VHM131073:VID131131 VRI131073:VRZ131131 WBE131073:WBV131131 WLA131073:WLR131131 WUW131073:WVN131131 IK196609:JB196667 SG196609:SX196667 ACC196609:ACT196667 ALY196609:AMP196667 AVU196609:AWL196667 BFQ196609:BGH196667 BPM196609:BQD196667 BZI196609:BZZ196667 CJE196609:CJV196667 CTA196609:CTR196667 DCW196609:DDN196667 DMS196609:DNJ196667 DWO196609:DXF196667 EGK196609:EHB196667 EQG196609:EQX196667 FAC196609:FAT196667 FJY196609:FKP196667 FTU196609:FUL196667 GDQ196609:GEH196667 GNM196609:GOD196667 GXI196609:GXZ196667 HHE196609:HHV196667 HRA196609:HRR196667 IAW196609:IBN196667 IKS196609:ILJ196667 IUO196609:IVF196667 JEK196609:JFB196667 JOG196609:JOX196667 JYC196609:JYT196667 KHY196609:KIP196667 KRU196609:KSL196667 LBQ196609:LCH196667 LLM196609:LMD196667 LVI196609:LVZ196667 MFE196609:MFV196667 MPA196609:MPR196667 MYW196609:MZN196667 NIS196609:NJJ196667 NSO196609:NTF196667 OCK196609:ODB196667 OMG196609:OMX196667 OWC196609:OWT196667 PFY196609:PGP196667 PPU196609:PQL196667 PZQ196609:QAH196667 QJM196609:QKD196667 QTI196609:QTZ196667 RDE196609:RDV196667 RNA196609:RNR196667 RWW196609:RXN196667 SGS196609:SHJ196667 SQO196609:SRF196667 TAK196609:TBB196667 TKG196609:TKX196667 TUC196609:TUT196667 UDY196609:UEP196667 UNU196609:UOL196667 UXQ196609:UYH196667 VHM196609:VID196667 VRI196609:VRZ196667 WBE196609:WBV196667 WLA196609:WLR196667 WUW196609:WVN196667 IK262145:JB262203 SG262145:SX262203 ACC262145:ACT262203 ALY262145:AMP262203 AVU262145:AWL262203 BFQ262145:BGH262203 BPM262145:BQD262203 BZI262145:BZZ262203 CJE262145:CJV262203 CTA262145:CTR262203 DCW262145:DDN262203 DMS262145:DNJ262203 DWO262145:DXF262203 EGK262145:EHB262203 EQG262145:EQX262203 FAC262145:FAT262203 FJY262145:FKP262203 FTU262145:FUL262203 GDQ262145:GEH262203 GNM262145:GOD262203 GXI262145:GXZ262203 HHE262145:HHV262203 HRA262145:HRR262203 IAW262145:IBN262203 IKS262145:ILJ262203 IUO262145:IVF262203 JEK262145:JFB262203 JOG262145:JOX262203 JYC262145:JYT262203 KHY262145:KIP262203 KRU262145:KSL262203 LBQ262145:LCH262203 LLM262145:LMD262203 LVI262145:LVZ262203 MFE262145:MFV262203 MPA262145:MPR262203 MYW262145:MZN262203 NIS262145:NJJ262203 NSO262145:NTF262203 OCK262145:ODB262203 OMG262145:OMX262203 OWC262145:OWT262203 PFY262145:PGP262203 PPU262145:PQL262203 PZQ262145:QAH262203 QJM262145:QKD262203 QTI262145:QTZ262203 RDE262145:RDV262203 RNA262145:RNR262203 RWW262145:RXN262203 SGS262145:SHJ262203 SQO262145:SRF262203 TAK262145:TBB262203 TKG262145:TKX262203 TUC262145:TUT262203 UDY262145:UEP262203 UNU262145:UOL262203 UXQ262145:UYH262203 VHM262145:VID262203 VRI262145:VRZ262203 WBE262145:WBV262203 WLA262145:WLR262203 WUW262145:WVN262203 IK327681:JB327739 SG327681:SX327739 ACC327681:ACT327739 ALY327681:AMP327739 AVU327681:AWL327739 BFQ327681:BGH327739 BPM327681:BQD327739 BZI327681:BZZ327739 CJE327681:CJV327739 CTA327681:CTR327739 DCW327681:DDN327739 DMS327681:DNJ327739 DWO327681:DXF327739 EGK327681:EHB327739 EQG327681:EQX327739 FAC327681:FAT327739 FJY327681:FKP327739 FTU327681:FUL327739 GDQ327681:GEH327739 GNM327681:GOD327739 GXI327681:GXZ327739 HHE327681:HHV327739 HRA327681:HRR327739 IAW327681:IBN327739 IKS327681:ILJ327739 IUO327681:IVF327739 JEK327681:JFB327739 JOG327681:JOX327739 JYC327681:JYT327739 KHY327681:KIP327739 KRU327681:KSL327739 LBQ327681:LCH327739 LLM327681:LMD327739 LVI327681:LVZ327739 MFE327681:MFV327739 MPA327681:MPR327739 MYW327681:MZN327739 NIS327681:NJJ327739 NSO327681:NTF327739 OCK327681:ODB327739 OMG327681:OMX327739 OWC327681:OWT327739 PFY327681:PGP327739 PPU327681:PQL327739 PZQ327681:QAH327739 QJM327681:QKD327739 QTI327681:QTZ327739 RDE327681:RDV327739 RNA327681:RNR327739 RWW327681:RXN327739 SGS327681:SHJ327739 SQO327681:SRF327739 TAK327681:TBB327739 TKG327681:TKX327739 TUC327681:TUT327739 UDY327681:UEP327739 UNU327681:UOL327739 UXQ327681:UYH327739 VHM327681:VID327739 VRI327681:VRZ327739 WBE327681:WBV327739 WLA327681:WLR327739 WUW327681:WVN327739 IK393217:JB393275 SG393217:SX393275 ACC393217:ACT393275 ALY393217:AMP393275 AVU393217:AWL393275 BFQ393217:BGH393275 BPM393217:BQD393275 BZI393217:BZZ393275 CJE393217:CJV393275 CTA393217:CTR393275 DCW393217:DDN393275 DMS393217:DNJ393275 DWO393217:DXF393275 EGK393217:EHB393275 EQG393217:EQX393275 FAC393217:FAT393275 FJY393217:FKP393275 FTU393217:FUL393275 GDQ393217:GEH393275 GNM393217:GOD393275 GXI393217:GXZ393275 HHE393217:HHV393275 HRA393217:HRR393275 IAW393217:IBN393275 IKS393217:ILJ393275 IUO393217:IVF393275 JEK393217:JFB393275 JOG393217:JOX393275 JYC393217:JYT393275 KHY393217:KIP393275 KRU393217:KSL393275 LBQ393217:LCH393275 LLM393217:LMD393275 LVI393217:LVZ393275 MFE393217:MFV393275 MPA393217:MPR393275 MYW393217:MZN393275 NIS393217:NJJ393275 NSO393217:NTF393275 OCK393217:ODB393275 OMG393217:OMX393275 OWC393217:OWT393275 PFY393217:PGP393275 PPU393217:PQL393275 PZQ393217:QAH393275 QJM393217:QKD393275 QTI393217:QTZ393275 RDE393217:RDV393275 RNA393217:RNR393275 RWW393217:RXN393275 SGS393217:SHJ393275 SQO393217:SRF393275 TAK393217:TBB393275 TKG393217:TKX393275 TUC393217:TUT393275 UDY393217:UEP393275 UNU393217:UOL393275 UXQ393217:UYH393275 VHM393217:VID393275 VRI393217:VRZ393275 WBE393217:WBV393275 WLA393217:WLR393275 WUW393217:WVN393275 IK458753:JB458811 SG458753:SX458811 ACC458753:ACT458811 ALY458753:AMP458811 AVU458753:AWL458811 BFQ458753:BGH458811 BPM458753:BQD458811 BZI458753:BZZ458811 CJE458753:CJV458811 CTA458753:CTR458811 DCW458753:DDN458811 DMS458753:DNJ458811 DWO458753:DXF458811 EGK458753:EHB458811 EQG458753:EQX458811 FAC458753:FAT458811 FJY458753:FKP458811 FTU458753:FUL458811 GDQ458753:GEH458811 GNM458753:GOD458811 GXI458753:GXZ458811 HHE458753:HHV458811 HRA458753:HRR458811 IAW458753:IBN458811 IKS458753:ILJ458811 IUO458753:IVF458811 JEK458753:JFB458811 JOG458753:JOX458811 JYC458753:JYT458811 KHY458753:KIP458811 KRU458753:KSL458811 LBQ458753:LCH458811 LLM458753:LMD458811 LVI458753:LVZ458811 MFE458753:MFV458811 MPA458753:MPR458811 MYW458753:MZN458811 NIS458753:NJJ458811 NSO458753:NTF458811 OCK458753:ODB458811 OMG458753:OMX458811 OWC458753:OWT458811 PFY458753:PGP458811 PPU458753:PQL458811 PZQ458753:QAH458811 QJM458753:QKD458811 QTI458753:QTZ458811 RDE458753:RDV458811 RNA458753:RNR458811 RWW458753:RXN458811 SGS458753:SHJ458811 SQO458753:SRF458811 TAK458753:TBB458811 TKG458753:TKX458811 TUC458753:TUT458811 UDY458753:UEP458811 UNU458753:UOL458811 UXQ458753:UYH458811 VHM458753:VID458811 VRI458753:VRZ458811 WBE458753:WBV458811 WLA458753:WLR458811 WUW458753:WVN458811 IK524289:JB524347 SG524289:SX524347 ACC524289:ACT524347 ALY524289:AMP524347 AVU524289:AWL524347 BFQ524289:BGH524347 BPM524289:BQD524347 BZI524289:BZZ524347 CJE524289:CJV524347 CTA524289:CTR524347 DCW524289:DDN524347 DMS524289:DNJ524347 DWO524289:DXF524347 EGK524289:EHB524347 EQG524289:EQX524347 FAC524289:FAT524347 FJY524289:FKP524347 FTU524289:FUL524347 GDQ524289:GEH524347 GNM524289:GOD524347 GXI524289:GXZ524347 HHE524289:HHV524347 HRA524289:HRR524347 IAW524289:IBN524347 IKS524289:ILJ524347 IUO524289:IVF524347 JEK524289:JFB524347 JOG524289:JOX524347 JYC524289:JYT524347 KHY524289:KIP524347 KRU524289:KSL524347 LBQ524289:LCH524347 LLM524289:LMD524347 LVI524289:LVZ524347 MFE524289:MFV524347 MPA524289:MPR524347 MYW524289:MZN524347 NIS524289:NJJ524347 NSO524289:NTF524347 OCK524289:ODB524347 OMG524289:OMX524347 OWC524289:OWT524347 PFY524289:PGP524347 PPU524289:PQL524347 PZQ524289:QAH524347 QJM524289:QKD524347 QTI524289:QTZ524347 RDE524289:RDV524347 RNA524289:RNR524347 RWW524289:RXN524347 SGS524289:SHJ524347 SQO524289:SRF524347 TAK524289:TBB524347 TKG524289:TKX524347 TUC524289:TUT524347 UDY524289:UEP524347 UNU524289:UOL524347 UXQ524289:UYH524347 VHM524289:VID524347 VRI524289:VRZ524347 WBE524289:WBV524347 WLA524289:WLR524347 WUW524289:WVN524347 IK589825:JB589883 SG589825:SX589883 ACC589825:ACT589883 ALY589825:AMP589883 AVU589825:AWL589883 BFQ589825:BGH589883 BPM589825:BQD589883 BZI589825:BZZ589883 CJE589825:CJV589883 CTA589825:CTR589883 DCW589825:DDN589883 DMS589825:DNJ589883 DWO589825:DXF589883 EGK589825:EHB589883 EQG589825:EQX589883 FAC589825:FAT589883 FJY589825:FKP589883 FTU589825:FUL589883 GDQ589825:GEH589883 GNM589825:GOD589883 GXI589825:GXZ589883 HHE589825:HHV589883 HRA589825:HRR589883 IAW589825:IBN589883 IKS589825:ILJ589883 IUO589825:IVF589883 JEK589825:JFB589883 JOG589825:JOX589883 JYC589825:JYT589883 KHY589825:KIP589883 KRU589825:KSL589883 LBQ589825:LCH589883 LLM589825:LMD589883 LVI589825:LVZ589883 MFE589825:MFV589883 MPA589825:MPR589883 MYW589825:MZN589883 NIS589825:NJJ589883 NSO589825:NTF589883 OCK589825:ODB589883 OMG589825:OMX589883 OWC589825:OWT589883 PFY589825:PGP589883 PPU589825:PQL589883 PZQ589825:QAH589883 QJM589825:QKD589883 QTI589825:QTZ589883 RDE589825:RDV589883 RNA589825:RNR589883 RWW589825:RXN589883 SGS589825:SHJ589883 SQO589825:SRF589883 TAK589825:TBB589883 TKG589825:TKX589883 TUC589825:TUT589883 UDY589825:UEP589883 UNU589825:UOL589883 UXQ589825:UYH589883 VHM589825:VID589883 VRI589825:VRZ589883 WBE589825:WBV589883 WLA589825:WLR589883 WUW589825:WVN589883 IK655361:JB655419 SG655361:SX655419 ACC655361:ACT655419 ALY655361:AMP655419 AVU655361:AWL655419 BFQ655361:BGH655419 BPM655361:BQD655419 BZI655361:BZZ655419 CJE655361:CJV655419 CTA655361:CTR655419 DCW655361:DDN655419 DMS655361:DNJ655419 DWO655361:DXF655419 EGK655361:EHB655419 EQG655361:EQX655419 FAC655361:FAT655419 FJY655361:FKP655419 FTU655361:FUL655419 GDQ655361:GEH655419 GNM655361:GOD655419 GXI655361:GXZ655419 HHE655361:HHV655419 HRA655361:HRR655419 IAW655361:IBN655419 IKS655361:ILJ655419 IUO655361:IVF655419 JEK655361:JFB655419 JOG655361:JOX655419 JYC655361:JYT655419 KHY655361:KIP655419 KRU655361:KSL655419 LBQ655361:LCH655419 LLM655361:LMD655419 LVI655361:LVZ655419 MFE655361:MFV655419 MPA655361:MPR655419 MYW655361:MZN655419 NIS655361:NJJ655419 NSO655361:NTF655419 OCK655361:ODB655419 OMG655361:OMX655419 OWC655361:OWT655419 PFY655361:PGP655419 PPU655361:PQL655419 PZQ655361:QAH655419 QJM655361:QKD655419 QTI655361:QTZ655419 RDE655361:RDV655419 RNA655361:RNR655419 RWW655361:RXN655419 SGS655361:SHJ655419 SQO655361:SRF655419 TAK655361:TBB655419 TKG655361:TKX655419 TUC655361:TUT655419 UDY655361:UEP655419 UNU655361:UOL655419 UXQ655361:UYH655419 VHM655361:VID655419 VRI655361:VRZ655419 WBE655361:WBV655419 WLA655361:WLR655419 WUW655361:WVN655419 IK720897:JB720955 SG720897:SX720955 ACC720897:ACT720955 ALY720897:AMP720955 AVU720897:AWL720955 BFQ720897:BGH720955 BPM720897:BQD720955 BZI720897:BZZ720955 CJE720897:CJV720955 CTA720897:CTR720955 DCW720897:DDN720955 DMS720897:DNJ720955 DWO720897:DXF720955 EGK720897:EHB720955 EQG720897:EQX720955 FAC720897:FAT720955 FJY720897:FKP720955 FTU720897:FUL720955 GDQ720897:GEH720955 GNM720897:GOD720955 GXI720897:GXZ720955 HHE720897:HHV720955 HRA720897:HRR720955 IAW720897:IBN720955 IKS720897:ILJ720955 IUO720897:IVF720955 JEK720897:JFB720955 JOG720897:JOX720955 JYC720897:JYT720955 KHY720897:KIP720955 KRU720897:KSL720955 LBQ720897:LCH720955 LLM720897:LMD720955 LVI720897:LVZ720955 MFE720897:MFV720955 MPA720897:MPR720955 MYW720897:MZN720955 NIS720897:NJJ720955 NSO720897:NTF720955 OCK720897:ODB720955 OMG720897:OMX720955 OWC720897:OWT720955 PFY720897:PGP720955 PPU720897:PQL720955 PZQ720897:QAH720955 QJM720897:QKD720955 QTI720897:QTZ720955 RDE720897:RDV720955 RNA720897:RNR720955 RWW720897:RXN720955 SGS720897:SHJ720955 SQO720897:SRF720955 TAK720897:TBB720955 TKG720897:TKX720955 TUC720897:TUT720955 UDY720897:UEP720955 UNU720897:UOL720955 UXQ720897:UYH720955 VHM720897:VID720955 VRI720897:VRZ720955 WBE720897:WBV720955 WLA720897:WLR720955 WUW720897:WVN720955 IK786433:JB786491 SG786433:SX786491 ACC786433:ACT786491 ALY786433:AMP786491 AVU786433:AWL786491 BFQ786433:BGH786491 BPM786433:BQD786491 BZI786433:BZZ786491 CJE786433:CJV786491 CTA786433:CTR786491 DCW786433:DDN786491 DMS786433:DNJ786491 DWO786433:DXF786491 EGK786433:EHB786491 EQG786433:EQX786491 FAC786433:FAT786491 FJY786433:FKP786491 FTU786433:FUL786491 GDQ786433:GEH786491 GNM786433:GOD786491 GXI786433:GXZ786491 HHE786433:HHV786491 HRA786433:HRR786491 IAW786433:IBN786491 IKS786433:ILJ786491 IUO786433:IVF786491 JEK786433:JFB786491 JOG786433:JOX786491 JYC786433:JYT786491 KHY786433:KIP786491 KRU786433:KSL786491 LBQ786433:LCH786491 LLM786433:LMD786491 LVI786433:LVZ786491 MFE786433:MFV786491 MPA786433:MPR786491 MYW786433:MZN786491 NIS786433:NJJ786491 NSO786433:NTF786491 OCK786433:ODB786491 OMG786433:OMX786491 OWC786433:OWT786491 PFY786433:PGP786491 PPU786433:PQL786491 PZQ786433:QAH786491 QJM786433:QKD786491 QTI786433:QTZ786491 RDE786433:RDV786491 RNA786433:RNR786491 RWW786433:RXN786491 SGS786433:SHJ786491 SQO786433:SRF786491 TAK786433:TBB786491 TKG786433:TKX786491 TUC786433:TUT786491 UDY786433:UEP786491 UNU786433:UOL786491 UXQ786433:UYH786491 VHM786433:VID786491 VRI786433:VRZ786491 WBE786433:WBV786491 WLA786433:WLR786491 WUW786433:WVN786491 IK851969:JB852027 SG851969:SX852027 ACC851969:ACT852027 ALY851969:AMP852027 AVU851969:AWL852027 BFQ851969:BGH852027 BPM851969:BQD852027 BZI851969:BZZ852027 CJE851969:CJV852027 CTA851969:CTR852027 DCW851969:DDN852027 DMS851969:DNJ852027 DWO851969:DXF852027 EGK851969:EHB852027 EQG851969:EQX852027 FAC851969:FAT852027 FJY851969:FKP852027 FTU851969:FUL852027 GDQ851969:GEH852027 GNM851969:GOD852027 GXI851969:GXZ852027 HHE851969:HHV852027 HRA851969:HRR852027 IAW851969:IBN852027 IKS851969:ILJ852027 IUO851969:IVF852027 JEK851969:JFB852027 JOG851969:JOX852027 JYC851969:JYT852027 KHY851969:KIP852027 KRU851969:KSL852027 LBQ851969:LCH852027 LLM851969:LMD852027 LVI851969:LVZ852027 MFE851969:MFV852027 MPA851969:MPR852027 MYW851969:MZN852027 NIS851969:NJJ852027 NSO851969:NTF852027 OCK851969:ODB852027 OMG851969:OMX852027 OWC851969:OWT852027 PFY851969:PGP852027 PPU851969:PQL852027 PZQ851969:QAH852027 QJM851969:QKD852027 QTI851969:QTZ852027 RDE851969:RDV852027 RNA851969:RNR852027 RWW851969:RXN852027 SGS851969:SHJ852027 SQO851969:SRF852027 TAK851969:TBB852027 TKG851969:TKX852027 TUC851969:TUT852027 UDY851969:UEP852027 UNU851969:UOL852027 UXQ851969:UYH852027 VHM851969:VID852027 VRI851969:VRZ852027 WBE851969:WBV852027 WLA851969:WLR852027 WUW851969:WVN852027 IK917505:JB917563 SG917505:SX917563 ACC917505:ACT917563 ALY917505:AMP917563 AVU917505:AWL917563 BFQ917505:BGH917563 BPM917505:BQD917563 BZI917505:BZZ917563 CJE917505:CJV917563 CTA917505:CTR917563 DCW917505:DDN917563 DMS917505:DNJ917563 DWO917505:DXF917563 EGK917505:EHB917563 EQG917505:EQX917563 FAC917505:FAT917563 FJY917505:FKP917563 FTU917505:FUL917563 GDQ917505:GEH917563 GNM917505:GOD917563 GXI917505:GXZ917563 HHE917505:HHV917563 HRA917505:HRR917563 IAW917505:IBN917563 IKS917505:ILJ917563 IUO917505:IVF917563 JEK917505:JFB917563 JOG917505:JOX917563 JYC917505:JYT917563 KHY917505:KIP917563 KRU917505:KSL917563 LBQ917505:LCH917563 LLM917505:LMD917563 LVI917505:LVZ917563 MFE917505:MFV917563 MPA917505:MPR917563 MYW917505:MZN917563 NIS917505:NJJ917563 NSO917505:NTF917563 OCK917505:ODB917563 OMG917505:OMX917563 OWC917505:OWT917563 PFY917505:PGP917563 PPU917505:PQL917563 PZQ917505:QAH917563 QJM917505:QKD917563 QTI917505:QTZ917563 RDE917505:RDV917563 RNA917505:RNR917563 RWW917505:RXN917563 SGS917505:SHJ917563 SQO917505:SRF917563 TAK917505:TBB917563 TKG917505:TKX917563 TUC917505:TUT917563 UDY917505:UEP917563 UNU917505:UOL917563 UXQ917505:UYH917563 VHM917505:VID917563 VRI917505:VRZ917563 WBE917505:WBV917563 WLA917505:WLR917563 WUW917505:WVN917563 IK983041:JB983099 SG983041:SX983099 ACC983041:ACT983099 ALY983041:AMP983099 AVU983041:AWL983099 BFQ983041:BGH983099 BPM983041:BQD983099 BZI983041:BZZ983099 CJE983041:CJV983099 CTA983041:CTR983099 DCW983041:DDN983099 DMS983041:DNJ983099 DWO983041:DXF983099 EGK983041:EHB983099 EQG983041:EQX983099 FAC983041:FAT983099 FJY983041:FKP983099 FTU983041:FUL983099 GDQ983041:GEH983099 GNM983041:GOD983099 GXI983041:GXZ983099 HHE983041:HHV983099 HRA983041:HRR983099 IAW983041:IBN983099 IKS983041:ILJ983099 IUO983041:IVF983099 JEK983041:JFB983099 JOG983041:JOX983099 JYC983041:JYT983099 KHY983041:KIP983099 KRU983041:KSL983099 LBQ983041:LCH983099 LLM983041:LMD983099 LVI983041:LVZ983099 MFE983041:MFV983099 MPA983041:MPR983099 MYW983041:MZN983099 NIS983041:NJJ983099 NSO983041:NTF983099 OCK983041:ODB983099 OMG983041:OMX983099 OWC983041:OWT983099 PFY983041:PGP983099 PPU983041:PQL983099 PZQ983041:QAH983099 QJM983041:QKD983099 QTI983041:QTZ983099 RDE983041:RDV983099 RNA983041:RNR983099 RWW983041:RXN983099 SGS983041:SHJ983099 SQO983041:SRF983099 TAK983041:TBB983099 TKG983041:TKX983099 TUC983041:TUT983099 UDY983041:UEP983099 UNU983041:UOL983099 UXQ983041:UYH983099 VHM983041:VID983099 VRI983041:VRZ983099 WBE983041:WBV983099 WLA983041:WLR983099 WUW983041:WVN983099 HE84:HV142 RA84:RR142 AAW84:ABN142 AKS84:ALJ142 AUO84:AVF142 BEK84:BFB142 BOG84:BOX142 BYC84:BYT142 CHY84:CIP142 CRU84:CSL142 DBQ84:DCH142 DLM84:DMD142 DVI84:DVZ142 EFE84:EFV142 EPA84:EPR142 EYW84:EZN142 FIS84:FJJ142 FSO84:FTF142 GCK84:GDB142 GMG84:GMX142 GWC84:GWT142 HFY84:HGP142 HPU84:HQL142 HZQ84:IAH142 IJM84:IKD142 ITI84:ITZ142 JDE84:JDV142 JNA84:JNR142 JWW84:JXN142 KGS84:KHJ142 KQO84:KRF142 LAK84:LBB142 LKG84:LKX142 LUC84:LUT142 MDY84:MEP142 MNU84:MOL142 MXQ84:MYH142 NHM84:NID142 NRI84:NRZ142 OBE84:OBV142 OLA84:OLR142 OUW84:OVN142 PES84:PFJ142 POO84:PPF142 PYK84:PZB142 QIG84:QIX142 QSC84:QST142 RBY84:RCP142 RLU84:RML142 RVQ84:RWH142 SFM84:SGD142 SPI84:SPZ142 SZE84:SZV142 TJA84:TJR142 TSW84:TTN142 UCS84:UDJ142 UMO84:UNF142 UWK84:UXB142 VGG84:VGX142 VQC84:VQT142 VZY84:WAP142 WJU84:WKL142 WTQ84:WUH142 IK65618:JB65676 SG65618:SX65676 ACC65618:ACT65676 ALY65618:AMP65676 AVU65618:AWL65676 BFQ65618:BGH65676 BPM65618:BQD65676 BZI65618:BZZ65676 CJE65618:CJV65676 CTA65618:CTR65676 DCW65618:DDN65676 DMS65618:DNJ65676 DWO65618:DXF65676 EGK65618:EHB65676 EQG65618:EQX65676 FAC65618:FAT65676 FJY65618:FKP65676 FTU65618:FUL65676 GDQ65618:GEH65676 GNM65618:GOD65676 GXI65618:GXZ65676 HHE65618:HHV65676 HRA65618:HRR65676 IAW65618:IBN65676 IKS65618:ILJ65676 IUO65618:IVF65676 JEK65618:JFB65676 JOG65618:JOX65676 JYC65618:JYT65676 KHY65618:KIP65676 KRU65618:KSL65676 LBQ65618:LCH65676 LLM65618:LMD65676 LVI65618:LVZ65676 MFE65618:MFV65676 MPA65618:MPR65676 MYW65618:MZN65676 NIS65618:NJJ65676 NSO65618:NTF65676 OCK65618:ODB65676 OMG65618:OMX65676 OWC65618:OWT65676 PFY65618:PGP65676 PPU65618:PQL65676 PZQ65618:QAH65676 QJM65618:QKD65676 QTI65618:QTZ65676 RDE65618:RDV65676 RNA65618:RNR65676 RWW65618:RXN65676 SGS65618:SHJ65676 SQO65618:SRF65676 TAK65618:TBB65676 TKG65618:TKX65676 TUC65618:TUT65676 UDY65618:UEP65676 UNU65618:UOL65676 UXQ65618:UYH65676 VHM65618:VID65676 VRI65618:VRZ65676 WBE65618:WBV65676 WLA65618:WLR65676 WUW65618:WVN65676 IK131154:JB131212 SG131154:SX131212 ACC131154:ACT131212 ALY131154:AMP131212 AVU131154:AWL131212 BFQ131154:BGH131212 BPM131154:BQD131212 BZI131154:BZZ131212 CJE131154:CJV131212 CTA131154:CTR131212 DCW131154:DDN131212 DMS131154:DNJ131212 DWO131154:DXF131212 EGK131154:EHB131212 EQG131154:EQX131212 FAC131154:FAT131212 FJY131154:FKP131212 FTU131154:FUL131212 GDQ131154:GEH131212 GNM131154:GOD131212 GXI131154:GXZ131212 HHE131154:HHV131212 HRA131154:HRR131212 IAW131154:IBN131212 IKS131154:ILJ131212 IUO131154:IVF131212 JEK131154:JFB131212 JOG131154:JOX131212 JYC131154:JYT131212 KHY131154:KIP131212 KRU131154:KSL131212 LBQ131154:LCH131212 LLM131154:LMD131212 LVI131154:LVZ131212 MFE131154:MFV131212 MPA131154:MPR131212 MYW131154:MZN131212 NIS131154:NJJ131212 NSO131154:NTF131212 OCK131154:ODB131212 OMG131154:OMX131212 OWC131154:OWT131212 PFY131154:PGP131212 PPU131154:PQL131212 PZQ131154:QAH131212 QJM131154:QKD131212 QTI131154:QTZ131212 RDE131154:RDV131212 RNA131154:RNR131212 RWW131154:RXN131212 SGS131154:SHJ131212 SQO131154:SRF131212 TAK131154:TBB131212 TKG131154:TKX131212 TUC131154:TUT131212 UDY131154:UEP131212 UNU131154:UOL131212 UXQ131154:UYH131212 VHM131154:VID131212 VRI131154:VRZ131212 WBE131154:WBV131212 WLA131154:WLR131212 WUW131154:WVN131212 IK196690:JB196748 SG196690:SX196748 ACC196690:ACT196748 ALY196690:AMP196748 AVU196690:AWL196748 BFQ196690:BGH196748 BPM196690:BQD196748 BZI196690:BZZ196748 CJE196690:CJV196748 CTA196690:CTR196748 DCW196690:DDN196748 DMS196690:DNJ196748 DWO196690:DXF196748 EGK196690:EHB196748 EQG196690:EQX196748 FAC196690:FAT196748 FJY196690:FKP196748 FTU196690:FUL196748 GDQ196690:GEH196748 GNM196690:GOD196748 GXI196690:GXZ196748 HHE196690:HHV196748 HRA196690:HRR196748 IAW196690:IBN196748 IKS196690:ILJ196748 IUO196690:IVF196748 JEK196690:JFB196748 JOG196690:JOX196748 JYC196690:JYT196748 KHY196690:KIP196748 KRU196690:KSL196748 LBQ196690:LCH196748 LLM196690:LMD196748 LVI196690:LVZ196748 MFE196690:MFV196748 MPA196690:MPR196748 MYW196690:MZN196748 NIS196690:NJJ196748 NSO196690:NTF196748 OCK196690:ODB196748 OMG196690:OMX196748 OWC196690:OWT196748 PFY196690:PGP196748 PPU196690:PQL196748 PZQ196690:QAH196748 QJM196690:QKD196748 QTI196690:QTZ196748 RDE196690:RDV196748 RNA196690:RNR196748 RWW196690:RXN196748 SGS196690:SHJ196748 SQO196690:SRF196748 TAK196690:TBB196748 TKG196690:TKX196748 TUC196690:TUT196748 UDY196690:UEP196748 UNU196690:UOL196748 UXQ196690:UYH196748 VHM196690:VID196748 VRI196690:VRZ196748 WBE196690:WBV196748 WLA196690:WLR196748 WUW196690:WVN196748 IK262226:JB262284 SG262226:SX262284 ACC262226:ACT262284 ALY262226:AMP262284 AVU262226:AWL262284 BFQ262226:BGH262284 BPM262226:BQD262284 BZI262226:BZZ262284 CJE262226:CJV262284 CTA262226:CTR262284 DCW262226:DDN262284 DMS262226:DNJ262284 DWO262226:DXF262284 EGK262226:EHB262284 EQG262226:EQX262284 FAC262226:FAT262284 FJY262226:FKP262284 FTU262226:FUL262284 GDQ262226:GEH262284 GNM262226:GOD262284 GXI262226:GXZ262284 HHE262226:HHV262284 HRA262226:HRR262284 IAW262226:IBN262284 IKS262226:ILJ262284 IUO262226:IVF262284 JEK262226:JFB262284 JOG262226:JOX262284 JYC262226:JYT262284 KHY262226:KIP262284 KRU262226:KSL262284 LBQ262226:LCH262284 LLM262226:LMD262284 LVI262226:LVZ262284 MFE262226:MFV262284 MPA262226:MPR262284 MYW262226:MZN262284 NIS262226:NJJ262284 NSO262226:NTF262284 OCK262226:ODB262284 OMG262226:OMX262284 OWC262226:OWT262284 PFY262226:PGP262284 PPU262226:PQL262284 PZQ262226:QAH262284 QJM262226:QKD262284 QTI262226:QTZ262284 RDE262226:RDV262284 RNA262226:RNR262284 RWW262226:RXN262284 SGS262226:SHJ262284 SQO262226:SRF262284 TAK262226:TBB262284 TKG262226:TKX262284 TUC262226:TUT262284 UDY262226:UEP262284 UNU262226:UOL262284 UXQ262226:UYH262284 VHM262226:VID262284 VRI262226:VRZ262284 WBE262226:WBV262284 WLA262226:WLR262284 WUW262226:WVN262284 IK327762:JB327820 SG327762:SX327820 ACC327762:ACT327820 ALY327762:AMP327820 AVU327762:AWL327820 BFQ327762:BGH327820 BPM327762:BQD327820 BZI327762:BZZ327820 CJE327762:CJV327820 CTA327762:CTR327820 DCW327762:DDN327820 DMS327762:DNJ327820 DWO327762:DXF327820 EGK327762:EHB327820 EQG327762:EQX327820 FAC327762:FAT327820 FJY327762:FKP327820 FTU327762:FUL327820 GDQ327762:GEH327820 GNM327762:GOD327820 GXI327762:GXZ327820 HHE327762:HHV327820 HRA327762:HRR327820 IAW327762:IBN327820 IKS327762:ILJ327820 IUO327762:IVF327820 JEK327762:JFB327820 JOG327762:JOX327820 JYC327762:JYT327820 KHY327762:KIP327820 KRU327762:KSL327820 LBQ327762:LCH327820 LLM327762:LMD327820 LVI327762:LVZ327820 MFE327762:MFV327820 MPA327762:MPR327820 MYW327762:MZN327820 NIS327762:NJJ327820 NSO327762:NTF327820 OCK327762:ODB327820 OMG327762:OMX327820 OWC327762:OWT327820 PFY327762:PGP327820 PPU327762:PQL327820 PZQ327762:QAH327820 QJM327762:QKD327820 QTI327762:QTZ327820 RDE327762:RDV327820 RNA327762:RNR327820 RWW327762:RXN327820 SGS327762:SHJ327820 SQO327762:SRF327820 TAK327762:TBB327820 TKG327762:TKX327820 TUC327762:TUT327820 UDY327762:UEP327820 UNU327762:UOL327820 UXQ327762:UYH327820 VHM327762:VID327820 VRI327762:VRZ327820 WBE327762:WBV327820 WLA327762:WLR327820 WUW327762:WVN327820 IK393298:JB393356 SG393298:SX393356 ACC393298:ACT393356 ALY393298:AMP393356 AVU393298:AWL393356 BFQ393298:BGH393356 BPM393298:BQD393356 BZI393298:BZZ393356 CJE393298:CJV393356 CTA393298:CTR393356 DCW393298:DDN393356 DMS393298:DNJ393356 DWO393298:DXF393356 EGK393298:EHB393356 EQG393298:EQX393356 FAC393298:FAT393356 FJY393298:FKP393356 FTU393298:FUL393356 GDQ393298:GEH393356 GNM393298:GOD393356 GXI393298:GXZ393356 HHE393298:HHV393356 HRA393298:HRR393356 IAW393298:IBN393356 IKS393298:ILJ393356 IUO393298:IVF393356 JEK393298:JFB393356 JOG393298:JOX393356 JYC393298:JYT393356 KHY393298:KIP393356 KRU393298:KSL393356 LBQ393298:LCH393356 LLM393298:LMD393356 LVI393298:LVZ393356 MFE393298:MFV393356 MPA393298:MPR393356 MYW393298:MZN393356 NIS393298:NJJ393356 NSO393298:NTF393356 OCK393298:ODB393356 OMG393298:OMX393356 OWC393298:OWT393356 PFY393298:PGP393356 PPU393298:PQL393356 PZQ393298:QAH393356 QJM393298:QKD393356 QTI393298:QTZ393356 RDE393298:RDV393356 RNA393298:RNR393356 RWW393298:RXN393356 SGS393298:SHJ393356 SQO393298:SRF393356 TAK393298:TBB393356 TKG393298:TKX393356 TUC393298:TUT393356 UDY393298:UEP393356 UNU393298:UOL393356 UXQ393298:UYH393356 VHM393298:VID393356 VRI393298:VRZ393356 WBE393298:WBV393356 WLA393298:WLR393356 WUW393298:WVN393356 IK458834:JB458892 SG458834:SX458892 ACC458834:ACT458892 ALY458834:AMP458892 AVU458834:AWL458892 BFQ458834:BGH458892 BPM458834:BQD458892 BZI458834:BZZ458892 CJE458834:CJV458892 CTA458834:CTR458892 DCW458834:DDN458892 DMS458834:DNJ458892 DWO458834:DXF458892 EGK458834:EHB458892 EQG458834:EQX458892 FAC458834:FAT458892 FJY458834:FKP458892 FTU458834:FUL458892 GDQ458834:GEH458892 GNM458834:GOD458892 GXI458834:GXZ458892 HHE458834:HHV458892 HRA458834:HRR458892 IAW458834:IBN458892 IKS458834:ILJ458892 IUO458834:IVF458892 JEK458834:JFB458892 JOG458834:JOX458892 JYC458834:JYT458892 KHY458834:KIP458892 KRU458834:KSL458892 LBQ458834:LCH458892 LLM458834:LMD458892 LVI458834:LVZ458892 MFE458834:MFV458892 MPA458834:MPR458892 MYW458834:MZN458892 NIS458834:NJJ458892 NSO458834:NTF458892 OCK458834:ODB458892 OMG458834:OMX458892 OWC458834:OWT458892 PFY458834:PGP458892 PPU458834:PQL458892 PZQ458834:QAH458892 QJM458834:QKD458892 QTI458834:QTZ458892 RDE458834:RDV458892 RNA458834:RNR458892 RWW458834:RXN458892 SGS458834:SHJ458892 SQO458834:SRF458892 TAK458834:TBB458892 TKG458834:TKX458892 TUC458834:TUT458892 UDY458834:UEP458892 UNU458834:UOL458892 UXQ458834:UYH458892 VHM458834:VID458892 VRI458834:VRZ458892 WBE458834:WBV458892 WLA458834:WLR458892 WUW458834:WVN458892 IK524370:JB524428 SG524370:SX524428 ACC524370:ACT524428 ALY524370:AMP524428 AVU524370:AWL524428 BFQ524370:BGH524428 BPM524370:BQD524428 BZI524370:BZZ524428 CJE524370:CJV524428 CTA524370:CTR524428 DCW524370:DDN524428 DMS524370:DNJ524428 DWO524370:DXF524428 EGK524370:EHB524428 EQG524370:EQX524428 FAC524370:FAT524428 FJY524370:FKP524428 FTU524370:FUL524428 GDQ524370:GEH524428 GNM524370:GOD524428 GXI524370:GXZ524428 HHE524370:HHV524428 HRA524370:HRR524428 IAW524370:IBN524428 IKS524370:ILJ524428 IUO524370:IVF524428 JEK524370:JFB524428 JOG524370:JOX524428 JYC524370:JYT524428 KHY524370:KIP524428 KRU524370:KSL524428 LBQ524370:LCH524428 LLM524370:LMD524428 LVI524370:LVZ524428 MFE524370:MFV524428 MPA524370:MPR524428 MYW524370:MZN524428 NIS524370:NJJ524428 NSO524370:NTF524428 OCK524370:ODB524428 OMG524370:OMX524428 OWC524370:OWT524428 PFY524370:PGP524428 PPU524370:PQL524428 PZQ524370:QAH524428 QJM524370:QKD524428 QTI524370:QTZ524428 RDE524370:RDV524428 RNA524370:RNR524428 RWW524370:RXN524428 SGS524370:SHJ524428 SQO524370:SRF524428 TAK524370:TBB524428 TKG524370:TKX524428 TUC524370:TUT524428 UDY524370:UEP524428 UNU524370:UOL524428 UXQ524370:UYH524428 VHM524370:VID524428 VRI524370:VRZ524428 WBE524370:WBV524428 WLA524370:WLR524428 WUW524370:WVN524428 IK589906:JB589964 SG589906:SX589964 ACC589906:ACT589964 ALY589906:AMP589964 AVU589906:AWL589964 BFQ589906:BGH589964 BPM589906:BQD589964 BZI589906:BZZ589964 CJE589906:CJV589964 CTA589906:CTR589964 DCW589906:DDN589964 DMS589906:DNJ589964 DWO589906:DXF589964 EGK589906:EHB589964 EQG589906:EQX589964 FAC589906:FAT589964 FJY589906:FKP589964 FTU589906:FUL589964 GDQ589906:GEH589964 GNM589906:GOD589964 GXI589906:GXZ589964 HHE589906:HHV589964 HRA589906:HRR589964 IAW589906:IBN589964 IKS589906:ILJ589964 IUO589906:IVF589964 JEK589906:JFB589964 JOG589906:JOX589964 JYC589906:JYT589964 KHY589906:KIP589964 KRU589906:KSL589964 LBQ589906:LCH589964 LLM589906:LMD589964 LVI589906:LVZ589964 MFE589906:MFV589964 MPA589906:MPR589964 MYW589906:MZN589964 NIS589906:NJJ589964 NSO589906:NTF589964 OCK589906:ODB589964 OMG589906:OMX589964 OWC589906:OWT589964 PFY589906:PGP589964 PPU589906:PQL589964 PZQ589906:QAH589964 QJM589906:QKD589964 QTI589906:QTZ589964 RDE589906:RDV589964 RNA589906:RNR589964 RWW589906:RXN589964 SGS589906:SHJ589964 SQO589906:SRF589964 TAK589906:TBB589964 TKG589906:TKX589964 TUC589906:TUT589964 UDY589906:UEP589964 UNU589906:UOL589964 UXQ589906:UYH589964 VHM589906:VID589964 VRI589906:VRZ589964 WBE589906:WBV589964 WLA589906:WLR589964 WUW589906:WVN589964 IK655442:JB655500 SG655442:SX655500 ACC655442:ACT655500 ALY655442:AMP655500 AVU655442:AWL655500 BFQ655442:BGH655500 BPM655442:BQD655500 BZI655442:BZZ655500 CJE655442:CJV655500 CTA655442:CTR655500 DCW655442:DDN655500 DMS655442:DNJ655500 DWO655442:DXF655500 EGK655442:EHB655500 EQG655442:EQX655500 FAC655442:FAT655500 FJY655442:FKP655500 FTU655442:FUL655500 GDQ655442:GEH655500 GNM655442:GOD655500 GXI655442:GXZ655500 HHE655442:HHV655500 HRA655442:HRR655500 IAW655442:IBN655500 IKS655442:ILJ655500 IUO655442:IVF655500 JEK655442:JFB655500 JOG655442:JOX655500 JYC655442:JYT655500 KHY655442:KIP655500 KRU655442:KSL655500 LBQ655442:LCH655500 LLM655442:LMD655500 LVI655442:LVZ655500 MFE655442:MFV655500 MPA655442:MPR655500 MYW655442:MZN655500 NIS655442:NJJ655500 NSO655442:NTF655500 OCK655442:ODB655500 OMG655442:OMX655500 OWC655442:OWT655500 PFY655442:PGP655500 PPU655442:PQL655500 PZQ655442:QAH655500 QJM655442:QKD655500 QTI655442:QTZ655500 RDE655442:RDV655500 RNA655442:RNR655500 RWW655442:RXN655500 SGS655442:SHJ655500 SQO655442:SRF655500 TAK655442:TBB655500 TKG655442:TKX655500 TUC655442:TUT655500 UDY655442:UEP655500 UNU655442:UOL655500 UXQ655442:UYH655500 VHM655442:VID655500 VRI655442:VRZ655500 WBE655442:WBV655500 WLA655442:WLR655500 WUW655442:WVN655500 IK720978:JB721036 SG720978:SX721036 ACC720978:ACT721036 ALY720978:AMP721036 AVU720978:AWL721036 BFQ720978:BGH721036 BPM720978:BQD721036 BZI720978:BZZ721036 CJE720978:CJV721036 CTA720978:CTR721036 DCW720978:DDN721036 DMS720978:DNJ721036 DWO720978:DXF721036 EGK720978:EHB721036 EQG720978:EQX721036 FAC720978:FAT721036 FJY720978:FKP721036 FTU720978:FUL721036 GDQ720978:GEH721036 GNM720978:GOD721036 GXI720978:GXZ721036 HHE720978:HHV721036 HRA720978:HRR721036 IAW720978:IBN721036 IKS720978:ILJ721036 IUO720978:IVF721036 JEK720978:JFB721036 JOG720978:JOX721036 JYC720978:JYT721036 KHY720978:KIP721036 KRU720978:KSL721036 LBQ720978:LCH721036 LLM720978:LMD721036 LVI720978:LVZ721036 MFE720978:MFV721036 MPA720978:MPR721036 MYW720978:MZN721036 NIS720978:NJJ721036 NSO720978:NTF721036 OCK720978:ODB721036 OMG720978:OMX721036 OWC720978:OWT721036 PFY720978:PGP721036 PPU720978:PQL721036 PZQ720978:QAH721036 QJM720978:QKD721036 QTI720978:QTZ721036 RDE720978:RDV721036 RNA720978:RNR721036 RWW720978:RXN721036 SGS720978:SHJ721036 SQO720978:SRF721036 TAK720978:TBB721036 TKG720978:TKX721036 TUC720978:TUT721036 UDY720978:UEP721036 UNU720978:UOL721036 UXQ720978:UYH721036 VHM720978:VID721036 VRI720978:VRZ721036 WBE720978:WBV721036 WLA720978:WLR721036 WUW720978:WVN721036 IK786514:JB786572 SG786514:SX786572 ACC786514:ACT786572 ALY786514:AMP786572 AVU786514:AWL786572 BFQ786514:BGH786572 BPM786514:BQD786572 BZI786514:BZZ786572 CJE786514:CJV786572 CTA786514:CTR786572 DCW786514:DDN786572 DMS786514:DNJ786572 DWO786514:DXF786572 EGK786514:EHB786572 EQG786514:EQX786572 FAC786514:FAT786572 FJY786514:FKP786572 FTU786514:FUL786572 GDQ786514:GEH786572 GNM786514:GOD786572 GXI786514:GXZ786572 HHE786514:HHV786572 HRA786514:HRR786572 IAW786514:IBN786572 IKS786514:ILJ786572 IUO786514:IVF786572 JEK786514:JFB786572 JOG786514:JOX786572 JYC786514:JYT786572 KHY786514:KIP786572 KRU786514:KSL786572 LBQ786514:LCH786572 LLM786514:LMD786572 LVI786514:LVZ786572 MFE786514:MFV786572 MPA786514:MPR786572 MYW786514:MZN786572 NIS786514:NJJ786572 NSO786514:NTF786572 OCK786514:ODB786572 OMG786514:OMX786572 OWC786514:OWT786572 PFY786514:PGP786572 PPU786514:PQL786572 PZQ786514:QAH786572 QJM786514:QKD786572 QTI786514:QTZ786572 RDE786514:RDV786572 RNA786514:RNR786572 RWW786514:RXN786572 SGS786514:SHJ786572 SQO786514:SRF786572 TAK786514:TBB786572 TKG786514:TKX786572 TUC786514:TUT786572 UDY786514:UEP786572 UNU786514:UOL786572 UXQ786514:UYH786572 VHM786514:VID786572 VRI786514:VRZ786572 WBE786514:WBV786572 WLA786514:WLR786572 WUW786514:WVN786572 IK852050:JB852108 SG852050:SX852108 ACC852050:ACT852108 ALY852050:AMP852108 AVU852050:AWL852108 BFQ852050:BGH852108 BPM852050:BQD852108 BZI852050:BZZ852108 CJE852050:CJV852108 CTA852050:CTR852108 DCW852050:DDN852108 DMS852050:DNJ852108 DWO852050:DXF852108 EGK852050:EHB852108 EQG852050:EQX852108 FAC852050:FAT852108 FJY852050:FKP852108 FTU852050:FUL852108 GDQ852050:GEH852108 GNM852050:GOD852108 GXI852050:GXZ852108 HHE852050:HHV852108 HRA852050:HRR852108 IAW852050:IBN852108 IKS852050:ILJ852108 IUO852050:IVF852108 JEK852050:JFB852108 JOG852050:JOX852108 JYC852050:JYT852108 KHY852050:KIP852108 KRU852050:KSL852108 LBQ852050:LCH852108 LLM852050:LMD852108 LVI852050:LVZ852108 MFE852050:MFV852108 MPA852050:MPR852108 MYW852050:MZN852108 NIS852050:NJJ852108 NSO852050:NTF852108 OCK852050:ODB852108 OMG852050:OMX852108 OWC852050:OWT852108 PFY852050:PGP852108 PPU852050:PQL852108 PZQ852050:QAH852108 QJM852050:QKD852108 QTI852050:QTZ852108 RDE852050:RDV852108 RNA852050:RNR852108 RWW852050:RXN852108 SGS852050:SHJ852108 SQO852050:SRF852108 TAK852050:TBB852108 TKG852050:TKX852108 TUC852050:TUT852108 UDY852050:UEP852108 UNU852050:UOL852108 UXQ852050:UYH852108 VHM852050:VID852108 VRI852050:VRZ852108 WBE852050:WBV852108 WLA852050:WLR852108 WUW852050:WVN852108 IK917586:JB917644 SG917586:SX917644 ACC917586:ACT917644 ALY917586:AMP917644 AVU917586:AWL917644 BFQ917586:BGH917644 BPM917586:BQD917644 BZI917586:BZZ917644 CJE917586:CJV917644 CTA917586:CTR917644 DCW917586:DDN917644 DMS917586:DNJ917644 DWO917586:DXF917644 EGK917586:EHB917644 EQG917586:EQX917644 FAC917586:FAT917644 FJY917586:FKP917644 FTU917586:FUL917644 GDQ917586:GEH917644 GNM917586:GOD917644 GXI917586:GXZ917644 HHE917586:HHV917644 HRA917586:HRR917644 IAW917586:IBN917644 IKS917586:ILJ917644 IUO917586:IVF917644 JEK917586:JFB917644 JOG917586:JOX917644 JYC917586:JYT917644 KHY917586:KIP917644 KRU917586:KSL917644 LBQ917586:LCH917644 LLM917586:LMD917644 LVI917586:LVZ917644 MFE917586:MFV917644 MPA917586:MPR917644 MYW917586:MZN917644 NIS917586:NJJ917644 NSO917586:NTF917644 OCK917586:ODB917644 OMG917586:OMX917644 OWC917586:OWT917644 PFY917586:PGP917644 PPU917586:PQL917644 PZQ917586:QAH917644 QJM917586:QKD917644 QTI917586:QTZ917644 RDE917586:RDV917644 RNA917586:RNR917644 RWW917586:RXN917644 SGS917586:SHJ917644 SQO917586:SRF917644 TAK917586:TBB917644 TKG917586:TKX917644 TUC917586:TUT917644 UDY917586:UEP917644 UNU917586:UOL917644 UXQ917586:UYH917644 VHM917586:VID917644 VRI917586:VRZ917644 WBE917586:WBV917644 WLA917586:WLR917644 WUW917586:WVN917644 IK983122:JB983180 SG983122:SX983180 ACC983122:ACT983180 ALY983122:AMP983180 AVU983122:AWL983180 BFQ983122:BGH983180 BPM983122:BQD983180 BZI983122:BZZ983180 CJE983122:CJV983180 CTA983122:CTR983180 DCW983122:DDN983180 DMS983122:DNJ983180 DWO983122:DXF983180 EGK983122:EHB983180 EQG983122:EQX983180 FAC983122:FAT983180 FJY983122:FKP983180 FTU983122:FUL983180 GDQ983122:GEH983180 GNM983122:GOD983180 GXI983122:GXZ983180 HHE983122:HHV983180 HRA983122:HRR983180 IAW983122:IBN983180 IKS983122:ILJ983180 IUO983122:IVF983180 JEK983122:JFB983180 JOG983122:JOX983180 JYC983122:JYT983180 KHY983122:KIP983180 KRU983122:KSL983180 LBQ983122:LCH983180 LLM983122:LMD983180 LVI983122:LVZ983180 MFE983122:MFV983180 MPA983122:MPR983180 MYW983122:MZN983180 NIS983122:NJJ983180 NSO983122:NTF983180 OCK983122:ODB983180 OMG983122:OMX983180 OWC983122:OWT983180 PFY983122:PGP983180 PPU983122:PQL983180 PZQ983122:QAH983180 QJM983122:QKD983180 QTI983122:QTZ983180 RDE983122:RDV983180 RNA983122:RNR983180 RWW983122:RXN983180 SGS983122:SHJ983180 SQO983122:SRF983180 TAK983122:TBB983180 TKG983122:TKX983180 TUC983122:TUT983180 UDY983122:UEP983180 UNU983122:UOL983180 UXQ983122:UYH983180 VHM983122:VID983180 VRI983122:VRZ983180 WBE983122:WBV983180 WLA983122:WLR983180 WUW983122:WVN983180 HP65629:IE65679 RL65629:SA65679 ABH65629:ABW65679 ALD65629:ALS65679 AUZ65629:AVO65679 BEV65629:BFK65679 BOR65629:BPG65679 BYN65629:BZC65679 CIJ65629:CIY65679 CSF65629:CSU65679 DCB65629:DCQ65679 DLX65629:DMM65679 DVT65629:DWI65679 EFP65629:EGE65679 EPL65629:EQA65679 EZH65629:EZW65679 FJD65629:FJS65679 FSZ65629:FTO65679 GCV65629:GDK65679 GMR65629:GNG65679 GWN65629:GXC65679 HGJ65629:HGY65679 HQF65629:HQU65679 IAB65629:IAQ65679 IJX65629:IKM65679 ITT65629:IUI65679 JDP65629:JEE65679 JNL65629:JOA65679 JXH65629:JXW65679 KHD65629:KHS65679 KQZ65629:KRO65679 LAV65629:LBK65679 LKR65629:LLG65679 LUN65629:LVC65679 MEJ65629:MEY65679 MOF65629:MOU65679 MYB65629:MYQ65679 NHX65629:NIM65679 NRT65629:NSI65679 OBP65629:OCE65679 OLL65629:OMA65679 OVH65629:OVW65679 PFD65629:PFS65679 POZ65629:PPO65679 PYV65629:PZK65679 QIR65629:QJG65679 QSN65629:QTC65679 RCJ65629:RCY65679 RMF65629:RMU65679 RWB65629:RWQ65679 SFX65629:SGM65679 SPT65629:SQI65679 SZP65629:TAE65679 TJL65629:TKA65679 TTH65629:TTW65679 UDD65629:UDS65679 UMZ65629:UNO65679 UWV65629:UXK65679 VGR65629:VHG65679 VQN65629:VRC65679 WAJ65629:WAY65679 WKF65629:WKU65679 WUB65629:WUQ65679 HP131165:IE131215 RL131165:SA131215 ABH131165:ABW131215 ALD131165:ALS131215 AUZ131165:AVO131215 BEV131165:BFK131215 BOR131165:BPG131215 BYN131165:BZC131215 CIJ131165:CIY131215 CSF131165:CSU131215 DCB131165:DCQ131215 DLX131165:DMM131215 DVT131165:DWI131215 EFP131165:EGE131215 EPL131165:EQA131215 EZH131165:EZW131215 FJD131165:FJS131215 FSZ131165:FTO131215 GCV131165:GDK131215 GMR131165:GNG131215 GWN131165:GXC131215 HGJ131165:HGY131215 HQF131165:HQU131215 IAB131165:IAQ131215 IJX131165:IKM131215 ITT131165:IUI131215 JDP131165:JEE131215 JNL131165:JOA131215 JXH131165:JXW131215 KHD131165:KHS131215 KQZ131165:KRO131215 LAV131165:LBK131215 LKR131165:LLG131215 LUN131165:LVC131215 MEJ131165:MEY131215 MOF131165:MOU131215 MYB131165:MYQ131215 NHX131165:NIM131215 NRT131165:NSI131215 OBP131165:OCE131215 OLL131165:OMA131215 OVH131165:OVW131215 PFD131165:PFS131215 POZ131165:PPO131215 PYV131165:PZK131215 QIR131165:QJG131215 QSN131165:QTC131215 RCJ131165:RCY131215 RMF131165:RMU131215 RWB131165:RWQ131215 SFX131165:SGM131215 SPT131165:SQI131215 SZP131165:TAE131215 TJL131165:TKA131215 TTH131165:TTW131215 UDD131165:UDS131215 UMZ131165:UNO131215 UWV131165:UXK131215 VGR131165:VHG131215 VQN131165:VRC131215 WAJ131165:WAY131215 WKF131165:WKU131215 WUB131165:WUQ131215 HP196701:IE196751 RL196701:SA196751 ABH196701:ABW196751 ALD196701:ALS196751 AUZ196701:AVO196751 BEV196701:BFK196751 BOR196701:BPG196751 BYN196701:BZC196751 CIJ196701:CIY196751 CSF196701:CSU196751 DCB196701:DCQ196751 DLX196701:DMM196751 DVT196701:DWI196751 EFP196701:EGE196751 EPL196701:EQA196751 EZH196701:EZW196751 FJD196701:FJS196751 FSZ196701:FTO196751 GCV196701:GDK196751 GMR196701:GNG196751 GWN196701:GXC196751 HGJ196701:HGY196751 HQF196701:HQU196751 IAB196701:IAQ196751 IJX196701:IKM196751 ITT196701:IUI196751 JDP196701:JEE196751 JNL196701:JOA196751 JXH196701:JXW196751 KHD196701:KHS196751 KQZ196701:KRO196751 LAV196701:LBK196751 LKR196701:LLG196751 LUN196701:LVC196751 MEJ196701:MEY196751 MOF196701:MOU196751 MYB196701:MYQ196751 NHX196701:NIM196751 NRT196701:NSI196751 OBP196701:OCE196751 OLL196701:OMA196751 OVH196701:OVW196751 PFD196701:PFS196751 POZ196701:PPO196751 PYV196701:PZK196751 QIR196701:QJG196751 QSN196701:QTC196751 RCJ196701:RCY196751 RMF196701:RMU196751 RWB196701:RWQ196751 SFX196701:SGM196751 SPT196701:SQI196751 SZP196701:TAE196751 TJL196701:TKA196751 TTH196701:TTW196751 UDD196701:UDS196751 UMZ196701:UNO196751 UWV196701:UXK196751 VGR196701:VHG196751 VQN196701:VRC196751 WAJ196701:WAY196751 WKF196701:WKU196751 WUB196701:WUQ196751 HP262237:IE262287 RL262237:SA262287 ABH262237:ABW262287 ALD262237:ALS262287 AUZ262237:AVO262287 BEV262237:BFK262287 BOR262237:BPG262287 BYN262237:BZC262287 CIJ262237:CIY262287 CSF262237:CSU262287 DCB262237:DCQ262287 DLX262237:DMM262287 DVT262237:DWI262287 EFP262237:EGE262287 EPL262237:EQA262287 EZH262237:EZW262287 FJD262237:FJS262287 FSZ262237:FTO262287 GCV262237:GDK262287 GMR262237:GNG262287 GWN262237:GXC262287 HGJ262237:HGY262287 HQF262237:HQU262287 IAB262237:IAQ262287 IJX262237:IKM262287 ITT262237:IUI262287 JDP262237:JEE262287 JNL262237:JOA262287 JXH262237:JXW262287 KHD262237:KHS262287 KQZ262237:KRO262287 LAV262237:LBK262287 LKR262237:LLG262287 LUN262237:LVC262287 MEJ262237:MEY262287 MOF262237:MOU262287 MYB262237:MYQ262287 NHX262237:NIM262287 NRT262237:NSI262287 OBP262237:OCE262287 OLL262237:OMA262287 OVH262237:OVW262287 PFD262237:PFS262287 POZ262237:PPO262287 PYV262237:PZK262287 QIR262237:QJG262287 QSN262237:QTC262287 RCJ262237:RCY262287 RMF262237:RMU262287 RWB262237:RWQ262287 SFX262237:SGM262287 SPT262237:SQI262287 SZP262237:TAE262287 TJL262237:TKA262287 TTH262237:TTW262287 UDD262237:UDS262287 UMZ262237:UNO262287 UWV262237:UXK262287 VGR262237:VHG262287 VQN262237:VRC262287 WAJ262237:WAY262287 WKF262237:WKU262287 WUB262237:WUQ262287 HP327773:IE327823 RL327773:SA327823 ABH327773:ABW327823 ALD327773:ALS327823 AUZ327773:AVO327823 BEV327773:BFK327823 BOR327773:BPG327823 BYN327773:BZC327823 CIJ327773:CIY327823 CSF327773:CSU327823 DCB327773:DCQ327823 DLX327773:DMM327823 DVT327773:DWI327823 EFP327773:EGE327823 EPL327773:EQA327823 EZH327773:EZW327823 FJD327773:FJS327823 FSZ327773:FTO327823 GCV327773:GDK327823 GMR327773:GNG327823 GWN327773:GXC327823 HGJ327773:HGY327823 HQF327773:HQU327823 IAB327773:IAQ327823 IJX327773:IKM327823 ITT327773:IUI327823 JDP327773:JEE327823 JNL327773:JOA327823 JXH327773:JXW327823 KHD327773:KHS327823 KQZ327773:KRO327823 LAV327773:LBK327823 LKR327773:LLG327823 LUN327773:LVC327823 MEJ327773:MEY327823 MOF327773:MOU327823 MYB327773:MYQ327823 NHX327773:NIM327823 NRT327773:NSI327823 OBP327773:OCE327823 OLL327773:OMA327823 OVH327773:OVW327823 PFD327773:PFS327823 POZ327773:PPO327823 PYV327773:PZK327823 QIR327773:QJG327823 QSN327773:QTC327823 RCJ327773:RCY327823 RMF327773:RMU327823 RWB327773:RWQ327823 SFX327773:SGM327823 SPT327773:SQI327823 SZP327773:TAE327823 TJL327773:TKA327823 TTH327773:TTW327823 UDD327773:UDS327823 UMZ327773:UNO327823 UWV327773:UXK327823 VGR327773:VHG327823 VQN327773:VRC327823 WAJ327773:WAY327823 WKF327773:WKU327823 WUB327773:WUQ327823 HP393309:IE393359 RL393309:SA393359 ABH393309:ABW393359 ALD393309:ALS393359 AUZ393309:AVO393359 BEV393309:BFK393359 BOR393309:BPG393359 BYN393309:BZC393359 CIJ393309:CIY393359 CSF393309:CSU393359 DCB393309:DCQ393359 DLX393309:DMM393359 DVT393309:DWI393359 EFP393309:EGE393359 EPL393309:EQA393359 EZH393309:EZW393359 FJD393309:FJS393359 FSZ393309:FTO393359 GCV393309:GDK393359 GMR393309:GNG393359 GWN393309:GXC393359 HGJ393309:HGY393359 HQF393309:HQU393359 IAB393309:IAQ393359 IJX393309:IKM393359 ITT393309:IUI393359 JDP393309:JEE393359 JNL393309:JOA393359 JXH393309:JXW393359 KHD393309:KHS393359 KQZ393309:KRO393359 LAV393309:LBK393359 LKR393309:LLG393359 LUN393309:LVC393359 MEJ393309:MEY393359 MOF393309:MOU393359 MYB393309:MYQ393359 NHX393309:NIM393359 NRT393309:NSI393359 OBP393309:OCE393359 OLL393309:OMA393359 OVH393309:OVW393359 PFD393309:PFS393359 POZ393309:PPO393359 PYV393309:PZK393359 QIR393309:QJG393359 QSN393309:QTC393359 RCJ393309:RCY393359 RMF393309:RMU393359 RWB393309:RWQ393359 SFX393309:SGM393359 SPT393309:SQI393359 SZP393309:TAE393359 TJL393309:TKA393359 TTH393309:TTW393359 UDD393309:UDS393359 UMZ393309:UNO393359 UWV393309:UXK393359 VGR393309:VHG393359 VQN393309:VRC393359 WAJ393309:WAY393359 WKF393309:WKU393359 WUB393309:WUQ393359 HP458845:IE458895 RL458845:SA458895 ABH458845:ABW458895 ALD458845:ALS458895 AUZ458845:AVO458895 BEV458845:BFK458895 BOR458845:BPG458895 BYN458845:BZC458895 CIJ458845:CIY458895 CSF458845:CSU458895 DCB458845:DCQ458895 DLX458845:DMM458895 DVT458845:DWI458895 EFP458845:EGE458895 EPL458845:EQA458895 EZH458845:EZW458895 FJD458845:FJS458895 FSZ458845:FTO458895 GCV458845:GDK458895 GMR458845:GNG458895 GWN458845:GXC458895 HGJ458845:HGY458895 HQF458845:HQU458895 IAB458845:IAQ458895 IJX458845:IKM458895 ITT458845:IUI458895 JDP458845:JEE458895 JNL458845:JOA458895 JXH458845:JXW458895 KHD458845:KHS458895 KQZ458845:KRO458895 LAV458845:LBK458895 LKR458845:LLG458895 LUN458845:LVC458895 MEJ458845:MEY458895 MOF458845:MOU458895 MYB458845:MYQ458895 NHX458845:NIM458895 NRT458845:NSI458895 OBP458845:OCE458895 OLL458845:OMA458895 OVH458845:OVW458895 PFD458845:PFS458895 POZ458845:PPO458895 PYV458845:PZK458895 QIR458845:QJG458895 QSN458845:QTC458895 RCJ458845:RCY458895 RMF458845:RMU458895 RWB458845:RWQ458895 SFX458845:SGM458895 SPT458845:SQI458895 SZP458845:TAE458895 TJL458845:TKA458895 TTH458845:TTW458895 UDD458845:UDS458895 UMZ458845:UNO458895 UWV458845:UXK458895 VGR458845:VHG458895 VQN458845:VRC458895 WAJ458845:WAY458895 WKF458845:WKU458895 WUB458845:WUQ458895 HP524381:IE524431 RL524381:SA524431 ABH524381:ABW524431 ALD524381:ALS524431 AUZ524381:AVO524431 BEV524381:BFK524431 BOR524381:BPG524431 BYN524381:BZC524431 CIJ524381:CIY524431 CSF524381:CSU524431 DCB524381:DCQ524431 DLX524381:DMM524431 DVT524381:DWI524431 EFP524381:EGE524431 EPL524381:EQA524431 EZH524381:EZW524431 FJD524381:FJS524431 FSZ524381:FTO524431 GCV524381:GDK524431 GMR524381:GNG524431 GWN524381:GXC524431 HGJ524381:HGY524431 HQF524381:HQU524431 IAB524381:IAQ524431 IJX524381:IKM524431 ITT524381:IUI524431 JDP524381:JEE524431 JNL524381:JOA524431 JXH524381:JXW524431 KHD524381:KHS524431 KQZ524381:KRO524431 LAV524381:LBK524431 LKR524381:LLG524431 LUN524381:LVC524431 MEJ524381:MEY524431 MOF524381:MOU524431 MYB524381:MYQ524431 NHX524381:NIM524431 NRT524381:NSI524431 OBP524381:OCE524431 OLL524381:OMA524431 OVH524381:OVW524431 PFD524381:PFS524431 POZ524381:PPO524431 PYV524381:PZK524431 QIR524381:QJG524431 QSN524381:QTC524431 RCJ524381:RCY524431 RMF524381:RMU524431 RWB524381:RWQ524431 SFX524381:SGM524431 SPT524381:SQI524431 SZP524381:TAE524431 TJL524381:TKA524431 TTH524381:TTW524431 UDD524381:UDS524431 UMZ524381:UNO524431 UWV524381:UXK524431 VGR524381:VHG524431 VQN524381:VRC524431 WAJ524381:WAY524431 WKF524381:WKU524431 WUB524381:WUQ524431 HP589917:IE589967 RL589917:SA589967 ABH589917:ABW589967 ALD589917:ALS589967 AUZ589917:AVO589967 BEV589917:BFK589967 BOR589917:BPG589967 BYN589917:BZC589967 CIJ589917:CIY589967 CSF589917:CSU589967 DCB589917:DCQ589967 DLX589917:DMM589967 DVT589917:DWI589967 EFP589917:EGE589967 EPL589917:EQA589967 EZH589917:EZW589967 FJD589917:FJS589967 FSZ589917:FTO589967 GCV589917:GDK589967 GMR589917:GNG589967 GWN589917:GXC589967 HGJ589917:HGY589967 HQF589917:HQU589967 IAB589917:IAQ589967 IJX589917:IKM589967 ITT589917:IUI589967 JDP589917:JEE589967 JNL589917:JOA589967 JXH589917:JXW589967 KHD589917:KHS589967 KQZ589917:KRO589967 LAV589917:LBK589967 LKR589917:LLG589967 LUN589917:LVC589967 MEJ589917:MEY589967 MOF589917:MOU589967 MYB589917:MYQ589967 NHX589917:NIM589967 NRT589917:NSI589967 OBP589917:OCE589967 OLL589917:OMA589967 OVH589917:OVW589967 PFD589917:PFS589967 POZ589917:PPO589967 PYV589917:PZK589967 QIR589917:QJG589967 QSN589917:QTC589967 RCJ589917:RCY589967 RMF589917:RMU589967 RWB589917:RWQ589967 SFX589917:SGM589967 SPT589917:SQI589967 SZP589917:TAE589967 TJL589917:TKA589967 TTH589917:TTW589967 UDD589917:UDS589967 UMZ589917:UNO589967 UWV589917:UXK589967 VGR589917:VHG589967 VQN589917:VRC589967 WAJ589917:WAY589967 WKF589917:WKU589967 WUB589917:WUQ589967 HP655453:IE655503 RL655453:SA655503 ABH655453:ABW655503 ALD655453:ALS655503 AUZ655453:AVO655503 BEV655453:BFK655503 BOR655453:BPG655503 BYN655453:BZC655503 CIJ655453:CIY655503 CSF655453:CSU655503 DCB655453:DCQ655503 DLX655453:DMM655503 DVT655453:DWI655503 EFP655453:EGE655503 EPL655453:EQA655503 EZH655453:EZW655503 FJD655453:FJS655503 FSZ655453:FTO655503 GCV655453:GDK655503 GMR655453:GNG655503 GWN655453:GXC655503 HGJ655453:HGY655503 HQF655453:HQU655503 IAB655453:IAQ655503 IJX655453:IKM655503 ITT655453:IUI655503 JDP655453:JEE655503 JNL655453:JOA655503 JXH655453:JXW655503 KHD655453:KHS655503 KQZ655453:KRO655503 LAV655453:LBK655503 LKR655453:LLG655503 LUN655453:LVC655503 MEJ655453:MEY655503 MOF655453:MOU655503 MYB655453:MYQ655503 NHX655453:NIM655503 NRT655453:NSI655503 OBP655453:OCE655503 OLL655453:OMA655503 OVH655453:OVW655503 PFD655453:PFS655503 POZ655453:PPO655503 PYV655453:PZK655503 QIR655453:QJG655503 QSN655453:QTC655503 RCJ655453:RCY655503 RMF655453:RMU655503 RWB655453:RWQ655503 SFX655453:SGM655503 SPT655453:SQI655503 SZP655453:TAE655503 TJL655453:TKA655503 TTH655453:TTW655503 UDD655453:UDS655503 UMZ655453:UNO655503 UWV655453:UXK655503 VGR655453:VHG655503 VQN655453:VRC655503 WAJ655453:WAY655503 WKF655453:WKU655503 WUB655453:WUQ655503 HP720989:IE721039 RL720989:SA721039 ABH720989:ABW721039 ALD720989:ALS721039 AUZ720989:AVO721039 BEV720989:BFK721039 BOR720989:BPG721039 BYN720989:BZC721039 CIJ720989:CIY721039 CSF720989:CSU721039 DCB720989:DCQ721039 DLX720989:DMM721039 DVT720989:DWI721039 EFP720989:EGE721039 EPL720989:EQA721039 EZH720989:EZW721039 FJD720989:FJS721039 FSZ720989:FTO721039 GCV720989:GDK721039 GMR720989:GNG721039 GWN720989:GXC721039 HGJ720989:HGY721039 HQF720989:HQU721039 IAB720989:IAQ721039 IJX720989:IKM721039 ITT720989:IUI721039 JDP720989:JEE721039 JNL720989:JOA721039 JXH720989:JXW721039 KHD720989:KHS721039 KQZ720989:KRO721039 LAV720989:LBK721039 LKR720989:LLG721039 LUN720989:LVC721039 MEJ720989:MEY721039 MOF720989:MOU721039 MYB720989:MYQ721039 NHX720989:NIM721039 NRT720989:NSI721039 OBP720989:OCE721039 OLL720989:OMA721039 OVH720989:OVW721039 PFD720989:PFS721039 POZ720989:PPO721039 PYV720989:PZK721039 QIR720989:QJG721039 QSN720989:QTC721039 RCJ720989:RCY721039 RMF720989:RMU721039 RWB720989:RWQ721039 SFX720989:SGM721039 SPT720989:SQI721039 SZP720989:TAE721039 TJL720989:TKA721039 TTH720989:TTW721039 UDD720989:UDS721039 UMZ720989:UNO721039 UWV720989:UXK721039 VGR720989:VHG721039 VQN720989:VRC721039 WAJ720989:WAY721039 WKF720989:WKU721039 WUB720989:WUQ721039 HP786525:IE786575 RL786525:SA786575 ABH786525:ABW786575 ALD786525:ALS786575 AUZ786525:AVO786575 BEV786525:BFK786575 BOR786525:BPG786575 BYN786525:BZC786575 CIJ786525:CIY786575 CSF786525:CSU786575 DCB786525:DCQ786575 DLX786525:DMM786575 DVT786525:DWI786575 EFP786525:EGE786575 EPL786525:EQA786575 EZH786525:EZW786575 FJD786525:FJS786575 FSZ786525:FTO786575 GCV786525:GDK786575 GMR786525:GNG786575 GWN786525:GXC786575 HGJ786525:HGY786575 HQF786525:HQU786575 IAB786525:IAQ786575 IJX786525:IKM786575 ITT786525:IUI786575 JDP786525:JEE786575 JNL786525:JOA786575 JXH786525:JXW786575 KHD786525:KHS786575 KQZ786525:KRO786575 LAV786525:LBK786575 LKR786525:LLG786575 LUN786525:LVC786575 MEJ786525:MEY786575 MOF786525:MOU786575 MYB786525:MYQ786575 NHX786525:NIM786575 NRT786525:NSI786575 OBP786525:OCE786575 OLL786525:OMA786575 OVH786525:OVW786575 PFD786525:PFS786575 POZ786525:PPO786575 PYV786525:PZK786575 QIR786525:QJG786575 QSN786525:QTC786575 RCJ786525:RCY786575 RMF786525:RMU786575 RWB786525:RWQ786575 SFX786525:SGM786575 SPT786525:SQI786575 SZP786525:TAE786575 TJL786525:TKA786575 TTH786525:TTW786575 UDD786525:UDS786575 UMZ786525:UNO786575 UWV786525:UXK786575 VGR786525:VHG786575 VQN786525:VRC786575 WAJ786525:WAY786575 WKF786525:WKU786575 WUB786525:WUQ786575 HP852061:IE852111 RL852061:SA852111 ABH852061:ABW852111 ALD852061:ALS852111 AUZ852061:AVO852111 BEV852061:BFK852111 BOR852061:BPG852111 BYN852061:BZC852111 CIJ852061:CIY852111 CSF852061:CSU852111 DCB852061:DCQ852111 DLX852061:DMM852111 DVT852061:DWI852111 EFP852061:EGE852111 EPL852061:EQA852111 EZH852061:EZW852111 FJD852061:FJS852111 FSZ852061:FTO852111 GCV852061:GDK852111 GMR852061:GNG852111 GWN852061:GXC852111 HGJ852061:HGY852111 HQF852061:HQU852111 IAB852061:IAQ852111 IJX852061:IKM852111 ITT852061:IUI852111 JDP852061:JEE852111 JNL852061:JOA852111 JXH852061:JXW852111 KHD852061:KHS852111 KQZ852061:KRO852111 LAV852061:LBK852111 LKR852061:LLG852111 LUN852061:LVC852111 MEJ852061:MEY852111 MOF852061:MOU852111 MYB852061:MYQ852111 NHX852061:NIM852111 NRT852061:NSI852111 OBP852061:OCE852111 OLL852061:OMA852111 OVH852061:OVW852111 PFD852061:PFS852111 POZ852061:PPO852111 PYV852061:PZK852111 QIR852061:QJG852111 QSN852061:QTC852111 RCJ852061:RCY852111 RMF852061:RMU852111 RWB852061:RWQ852111 SFX852061:SGM852111 SPT852061:SQI852111 SZP852061:TAE852111 TJL852061:TKA852111 TTH852061:TTW852111 UDD852061:UDS852111 UMZ852061:UNO852111 UWV852061:UXK852111 VGR852061:VHG852111 VQN852061:VRC852111 WAJ852061:WAY852111 WKF852061:WKU852111 WUB852061:WUQ852111 HP917597:IE917647 RL917597:SA917647 ABH917597:ABW917647 ALD917597:ALS917647 AUZ917597:AVO917647 BEV917597:BFK917647 BOR917597:BPG917647 BYN917597:BZC917647 CIJ917597:CIY917647 CSF917597:CSU917647 DCB917597:DCQ917647 DLX917597:DMM917647 DVT917597:DWI917647 EFP917597:EGE917647 EPL917597:EQA917647 EZH917597:EZW917647 FJD917597:FJS917647 FSZ917597:FTO917647 GCV917597:GDK917647 GMR917597:GNG917647 GWN917597:GXC917647 HGJ917597:HGY917647 HQF917597:HQU917647 IAB917597:IAQ917647 IJX917597:IKM917647 ITT917597:IUI917647 JDP917597:JEE917647 JNL917597:JOA917647 JXH917597:JXW917647 KHD917597:KHS917647 KQZ917597:KRO917647 LAV917597:LBK917647 LKR917597:LLG917647 LUN917597:LVC917647 MEJ917597:MEY917647 MOF917597:MOU917647 MYB917597:MYQ917647 NHX917597:NIM917647 NRT917597:NSI917647 OBP917597:OCE917647 OLL917597:OMA917647 OVH917597:OVW917647 PFD917597:PFS917647 POZ917597:PPO917647 PYV917597:PZK917647 QIR917597:QJG917647 QSN917597:QTC917647 RCJ917597:RCY917647 RMF917597:RMU917647 RWB917597:RWQ917647 SFX917597:SGM917647 SPT917597:SQI917647 SZP917597:TAE917647 TJL917597:TKA917647 TTH917597:TTW917647 UDD917597:UDS917647 UMZ917597:UNO917647 UWV917597:UXK917647 VGR917597:VHG917647 VQN917597:VRC917647 WAJ917597:WAY917647 WKF917597:WKU917647 WUB917597:WUQ917647 HP983133:IE983183 RL983133:SA983183 ABH983133:ABW983183 ALD983133:ALS983183 AUZ983133:AVO983183 BEV983133:BFK983183 BOR983133:BPG983183 BYN983133:BZC983183 CIJ983133:CIY983183 CSF983133:CSU983183 DCB983133:DCQ983183 DLX983133:DMM983183 DVT983133:DWI983183 EFP983133:EGE983183 EPL983133:EQA983183 EZH983133:EZW983183 FJD983133:FJS983183 FSZ983133:FTO983183 GCV983133:GDK983183 GMR983133:GNG983183 GWN983133:GXC983183 HGJ983133:HGY983183 HQF983133:HQU983183 IAB983133:IAQ983183 IJX983133:IKM983183 ITT983133:IUI983183 JDP983133:JEE983183 JNL983133:JOA983183 JXH983133:JXW983183 KHD983133:KHS983183 KQZ983133:KRO983183 LAV983133:LBK983183 LKR983133:LLG983183 LUN983133:LVC983183 MEJ983133:MEY983183 MOF983133:MOU983183 MYB983133:MYQ983183 NHX983133:NIM983183 NRT983133:NSI983183 OBP983133:OCE983183 OLL983133:OMA983183 OVH983133:OVW983183 PFD983133:PFS983183 POZ983133:PPO983183 PYV983133:PZK983183 QIR983133:QJG983183 QSN983133:QTC983183 RCJ983133:RCY983183 RMF983133:RMU983183 RWB983133:RWQ983183 SFX983133:SGM983183 SPT983133:SQI983183 SZP983133:TAE983183 TJL983133:TKA983183 TTH983133:TTW983183 UDD983133:UDS983183 UMZ983133:UNO983183 UWV983133:UXK983183 VGR983133:VHG983183 VQN983133:VRC983183 WAJ983133:WAY983183 WKF983133:WKU983183 WUB983133:WUQ983183 GJ84:GY93 QF84:QU93 AAB84:AAQ93 AJX84:AKM93 ATT84:AUI93 BDP84:BEE93 BNL84:BOA93 BXH84:BXW93 CHD84:CHS93 CQZ84:CRO93 DAV84:DBK93 DKR84:DLG93 DUN84:DVC93 EEJ84:EEY93 EOF84:EOU93 EYB84:EYQ93 FHX84:FIM93 FRT84:FSI93 GBP84:GCE93 GLL84:GMA93 GVH84:GVW93 HFD84:HFS93 HOZ84:HPO93 HYV84:HZK93 IIR84:IJG93 ISN84:ITC93 JCJ84:JCY93 JMF84:JMU93 JWB84:JWQ93 KFX84:KGM93 KPT84:KQI93 KZP84:LAE93 LJL84:LKA93 LTH84:LTW93 MDD84:MDS93 MMZ84:MNO93 MWV84:MXK93 NGR84:NHG93 NQN84:NRC93 OAJ84:OAY93 OKF84:OKU93 OUB84:OUQ93 PDX84:PEM93 PNT84:POI93 PXP84:PYE93 QHL84:QIA93 QRH84:QRW93 RBD84:RBS93 RKZ84:RLO93 RUV84:RVK93 SER84:SFG93 SON84:SPC93 SYJ84:SYY93 TIF84:TIU93 TSB84:TSQ93 UBX84:UCM93 ULT84:UMI93 UVP84:UWE93 VFL84:VGA93 VPH84:VPW93 VZD84:VZS93 WIZ84:WJO93 WSV84:WTK93 HP65618:IE65627 RL65618:SA65627 ABH65618:ABW65627 ALD65618:ALS65627 AUZ65618:AVO65627 BEV65618:BFK65627 BOR65618:BPG65627 BYN65618:BZC65627 CIJ65618:CIY65627 CSF65618:CSU65627 DCB65618:DCQ65627 DLX65618:DMM65627 DVT65618:DWI65627 EFP65618:EGE65627 EPL65618:EQA65627 EZH65618:EZW65627 FJD65618:FJS65627 FSZ65618:FTO65627 GCV65618:GDK65627 GMR65618:GNG65627 GWN65618:GXC65627 HGJ65618:HGY65627 HQF65618:HQU65627 IAB65618:IAQ65627 IJX65618:IKM65627 ITT65618:IUI65627 JDP65618:JEE65627 JNL65618:JOA65627 JXH65618:JXW65627 KHD65618:KHS65627 KQZ65618:KRO65627 LAV65618:LBK65627 LKR65618:LLG65627 LUN65618:LVC65627 MEJ65618:MEY65627 MOF65618:MOU65627 MYB65618:MYQ65627 NHX65618:NIM65627 NRT65618:NSI65627 OBP65618:OCE65627 OLL65618:OMA65627 OVH65618:OVW65627 PFD65618:PFS65627 POZ65618:PPO65627 PYV65618:PZK65627 QIR65618:QJG65627 QSN65618:QTC65627 RCJ65618:RCY65627 RMF65618:RMU65627 RWB65618:RWQ65627 SFX65618:SGM65627 SPT65618:SQI65627 SZP65618:TAE65627 TJL65618:TKA65627 TTH65618:TTW65627 UDD65618:UDS65627 UMZ65618:UNO65627 UWV65618:UXK65627 VGR65618:VHG65627 VQN65618:VRC65627 WAJ65618:WAY65627 WKF65618:WKU65627 WUB65618:WUQ65627 HP131154:IE131163 RL131154:SA131163 ABH131154:ABW131163 ALD131154:ALS131163 AUZ131154:AVO131163 BEV131154:BFK131163 BOR131154:BPG131163 BYN131154:BZC131163 CIJ131154:CIY131163 CSF131154:CSU131163 DCB131154:DCQ131163 DLX131154:DMM131163 DVT131154:DWI131163 EFP131154:EGE131163 EPL131154:EQA131163 EZH131154:EZW131163 FJD131154:FJS131163 FSZ131154:FTO131163 GCV131154:GDK131163 GMR131154:GNG131163 GWN131154:GXC131163 HGJ131154:HGY131163 HQF131154:HQU131163 IAB131154:IAQ131163 IJX131154:IKM131163 ITT131154:IUI131163 JDP131154:JEE131163 JNL131154:JOA131163 JXH131154:JXW131163 KHD131154:KHS131163 KQZ131154:KRO131163 LAV131154:LBK131163 LKR131154:LLG131163 LUN131154:LVC131163 MEJ131154:MEY131163 MOF131154:MOU131163 MYB131154:MYQ131163 NHX131154:NIM131163 NRT131154:NSI131163 OBP131154:OCE131163 OLL131154:OMA131163 OVH131154:OVW131163 PFD131154:PFS131163 POZ131154:PPO131163 PYV131154:PZK131163 QIR131154:QJG131163 QSN131154:QTC131163 RCJ131154:RCY131163 RMF131154:RMU131163 RWB131154:RWQ131163 SFX131154:SGM131163 SPT131154:SQI131163 SZP131154:TAE131163 TJL131154:TKA131163 TTH131154:TTW131163 UDD131154:UDS131163 UMZ131154:UNO131163 UWV131154:UXK131163 VGR131154:VHG131163 VQN131154:VRC131163 WAJ131154:WAY131163 WKF131154:WKU131163 WUB131154:WUQ131163 HP196690:IE196699 RL196690:SA196699 ABH196690:ABW196699 ALD196690:ALS196699 AUZ196690:AVO196699 BEV196690:BFK196699 BOR196690:BPG196699 BYN196690:BZC196699 CIJ196690:CIY196699 CSF196690:CSU196699 DCB196690:DCQ196699 DLX196690:DMM196699 DVT196690:DWI196699 EFP196690:EGE196699 EPL196690:EQA196699 EZH196690:EZW196699 FJD196690:FJS196699 FSZ196690:FTO196699 GCV196690:GDK196699 GMR196690:GNG196699 GWN196690:GXC196699 HGJ196690:HGY196699 HQF196690:HQU196699 IAB196690:IAQ196699 IJX196690:IKM196699 ITT196690:IUI196699 JDP196690:JEE196699 JNL196690:JOA196699 JXH196690:JXW196699 KHD196690:KHS196699 KQZ196690:KRO196699 LAV196690:LBK196699 LKR196690:LLG196699 LUN196690:LVC196699 MEJ196690:MEY196699 MOF196690:MOU196699 MYB196690:MYQ196699 NHX196690:NIM196699 NRT196690:NSI196699 OBP196690:OCE196699 OLL196690:OMA196699 OVH196690:OVW196699 PFD196690:PFS196699 POZ196690:PPO196699 PYV196690:PZK196699 QIR196690:QJG196699 QSN196690:QTC196699 RCJ196690:RCY196699 RMF196690:RMU196699 RWB196690:RWQ196699 SFX196690:SGM196699 SPT196690:SQI196699 SZP196690:TAE196699 TJL196690:TKA196699 TTH196690:TTW196699 UDD196690:UDS196699 UMZ196690:UNO196699 UWV196690:UXK196699 VGR196690:VHG196699 VQN196690:VRC196699 WAJ196690:WAY196699 WKF196690:WKU196699 WUB196690:WUQ196699 HP262226:IE262235 RL262226:SA262235 ABH262226:ABW262235 ALD262226:ALS262235 AUZ262226:AVO262235 BEV262226:BFK262235 BOR262226:BPG262235 BYN262226:BZC262235 CIJ262226:CIY262235 CSF262226:CSU262235 DCB262226:DCQ262235 DLX262226:DMM262235 DVT262226:DWI262235 EFP262226:EGE262235 EPL262226:EQA262235 EZH262226:EZW262235 FJD262226:FJS262235 FSZ262226:FTO262235 GCV262226:GDK262235 GMR262226:GNG262235 GWN262226:GXC262235 HGJ262226:HGY262235 HQF262226:HQU262235 IAB262226:IAQ262235 IJX262226:IKM262235 ITT262226:IUI262235 JDP262226:JEE262235 JNL262226:JOA262235 JXH262226:JXW262235 KHD262226:KHS262235 KQZ262226:KRO262235 LAV262226:LBK262235 LKR262226:LLG262235 LUN262226:LVC262235 MEJ262226:MEY262235 MOF262226:MOU262235 MYB262226:MYQ262235 NHX262226:NIM262235 NRT262226:NSI262235 OBP262226:OCE262235 OLL262226:OMA262235 OVH262226:OVW262235 PFD262226:PFS262235 POZ262226:PPO262235 PYV262226:PZK262235 QIR262226:QJG262235 QSN262226:QTC262235 RCJ262226:RCY262235 RMF262226:RMU262235 RWB262226:RWQ262235 SFX262226:SGM262235 SPT262226:SQI262235 SZP262226:TAE262235 TJL262226:TKA262235 TTH262226:TTW262235 UDD262226:UDS262235 UMZ262226:UNO262235 UWV262226:UXK262235 VGR262226:VHG262235 VQN262226:VRC262235 WAJ262226:WAY262235 WKF262226:WKU262235 WUB262226:WUQ262235 HP327762:IE327771 RL327762:SA327771 ABH327762:ABW327771 ALD327762:ALS327771 AUZ327762:AVO327771 BEV327762:BFK327771 BOR327762:BPG327771 BYN327762:BZC327771 CIJ327762:CIY327771 CSF327762:CSU327771 DCB327762:DCQ327771 DLX327762:DMM327771 DVT327762:DWI327771 EFP327762:EGE327771 EPL327762:EQA327771 EZH327762:EZW327771 FJD327762:FJS327771 FSZ327762:FTO327771 GCV327762:GDK327771 GMR327762:GNG327771 GWN327762:GXC327771 HGJ327762:HGY327771 HQF327762:HQU327771 IAB327762:IAQ327771 IJX327762:IKM327771 ITT327762:IUI327771 JDP327762:JEE327771 JNL327762:JOA327771 JXH327762:JXW327771 KHD327762:KHS327771 KQZ327762:KRO327771 LAV327762:LBK327771 LKR327762:LLG327771 LUN327762:LVC327771 MEJ327762:MEY327771 MOF327762:MOU327771 MYB327762:MYQ327771 NHX327762:NIM327771 NRT327762:NSI327771 OBP327762:OCE327771 OLL327762:OMA327771 OVH327762:OVW327771 PFD327762:PFS327771 POZ327762:PPO327771 PYV327762:PZK327771 QIR327762:QJG327771 QSN327762:QTC327771 RCJ327762:RCY327771 RMF327762:RMU327771 RWB327762:RWQ327771 SFX327762:SGM327771 SPT327762:SQI327771 SZP327762:TAE327771 TJL327762:TKA327771 TTH327762:TTW327771 UDD327762:UDS327771 UMZ327762:UNO327771 UWV327762:UXK327771 VGR327762:VHG327771 VQN327762:VRC327771 WAJ327762:WAY327771 WKF327762:WKU327771 WUB327762:WUQ327771 HP393298:IE393307 RL393298:SA393307 ABH393298:ABW393307 ALD393298:ALS393307 AUZ393298:AVO393307 BEV393298:BFK393307 BOR393298:BPG393307 BYN393298:BZC393307 CIJ393298:CIY393307 CSF393298:CSU393307 DCB393298:DCQ393307 DLX393298:DMM393307 DVT393298:DWI393307 EFP393298:EGE393307 EPL393298:EQA393307 EZH393298:EZW393307 FJD393298:FJS393307 FSZ393298:FTO393307 GCV393298:GDK393307 GMR393298:GNG393307 GWN393298:GXC393307 HGJ393298:HGY393307 HQF393298:HQU393307 IAB393298:IAQ393307 IJX393298:IKM393307 ITT393298:IUI393307 JDP393298:JEE393307 JNL393298:JOA393307 JXH393298:JXW393307 KHD393298:KHS393307 KQZ393298:KRO393307 LAV393298:LBK393307 LKR393298:LLG393307 LUN393298:LVC393307 MEJ393298:MEY393307 MOF393298:MOU393307 MYB393298:MYQ393307 NHX393298:NIM393307 NRT393298:NSI393307 OBP393298:OCE393307 OLL393298:OMA393307 OVH393298:OVW393307 PFD393298:PFS393307 POZ393298:PPO393307 PYV393298:PZK393307 QIR393298:QJG393307 QSN393298:QTC393307 RCJ393298:RCY393307 RMF393298:RMU393307 RWB393298:RWQ393307 SFX393298:SGM393307 SPT393298:SQI393307 SZP393298:TAE393307 TJL393298:TKA393307 TTH393298:TTW393307 UDD393298:UDS393307 UMZ393298:UNO393307 UWV393298:UXK393307 VGR393298:VHG393307 VQN393298:VRC393307 WAJ393298:WAY393307 WKF393298:WKU393307 WUB393298:WUQ393307 HP458834:IE458843 RL458834:SA458843 ABH458834:ABW458843 ALD458834:ALS458843 AUZ458834:AVO458843 BEV458834:BFK458843 BOR458834:BPG458843 BYN458834:BZC458843 CIJ458834:CIY458843 CSF458834:CSU458843 DCB458834:DCQ458843 DLX458834:DMM458843 DVT458834:DWI458843 EFP458834:EGE458843 EPL458834:EQA458843 EZH458834:EZW458843 FJD458834:FJS458843 FSZ458834:FTO458843 GCV458834:GDK458843 GMR458834:GNG458843 GWN458834:GXC458843 HGJ458834:HGY458843 HQF458834:HQU458843 IAB458834:IAQ458843 IJX458834:IKM458843 ITT458834:IUI458843 JDP458834:JEE458843 JNL458834:JOA458843 JXH458834:JXW458843 KHD458834:KHS458843 KQZ458834:KRO458843 LAV458834:LBK458843 LKR458834:LLG458843 LUN458834:LVC458843 MEJ458834:MEY458843 MOF458834:MOU458843 MYB458834:MYQ458843 NHX458834:NIM458843 NRT458834:NSI458843 OBP458834:OCE458843 OLL458834:OMA458843 OVH458834:OVW458843 PFD458834:PFS458843 POZ458834:PPO458843 PYV458834:PZK458843 QIR458834:QJG458843 QSN458834:QTC458843 RCJ458834:RCY458843 RMF458834:RMU458843 RWB458834:RWQ458843 SFX458834:SGM458843 SPT458834:SQI458843 SZP458834:TAE458843 TJL458834:TKA458843 TTH458834:TTW458843 UDD458834:UDS458843 UMZ458834:UNO458843 UWV458834:UXK458843 VGR458834:VHG458843 VQN458834:VRC458843 WAJ458834:WAY458843 WKF458834:WKU458843 WUB458834:WUQ458843 HP524370:IE524379 RL524370:SA524379 ABH524370:ABW524379 ALD524370:ALS524379 AUZ524370:AVO524379 BEV524370:BFK524379 BOR524370:BPG524379 BYN524370:BZC524379 CIJ524370:CIY524379 CSF524370:CSU524379 DCB524370:DCQ524379 DLX524370:DMM524379 DVT524370:DWI524379 EFP524370:EGE524379 EPL524370:EQA524379 EZH524370:EZW524379 FJD524370:FJS524379 FSZ524370:FTO524379 GCV524370:GDK524379 GMR524370:GNG524379 GWN524370:GXC524379 HGJ524370:HGY524379 HQF524370:HQU524379 IAB524370:IAQ524379 IJX524370:IKM524379 ITT524370:IUI524379 JDP524370:JEE524379 JNL524370:JOA524379 JXH524370:JXW524379 KHD524370:KHS524379 KQZ524370:KRO524379 LAV524370:LBK524379 LKR524370:LLG524379 LUN524370:LVC524379 MEJ524370:MEY524379 MOF524370:MOU524379 MYB524370:MYQ524379 NHX524370:NIM524379 NRT524370:NSI524379 OBP524370:OCE524379 OLL524370:OMA524379 OVH524370:OVW524379 PFD524370:PFS524379 POZ524370:PPO524379 PYV524370:PZK524379 QIR524370:QJG524379 QSN524370:QTC524379 RCJ524370:RCY524379 RMF524370:RMU524379 RWB524370:RWQ524379 SFX524370:SGM524379 SPT524370:SQI524379 SZP524370:TAE524379 TJL524370:TKA524379 TTH524370:TTW524379 UDD524370:UDS524379 UMZ524370:UNO524379 UWV524370:UXK524379 VGR524370:VHG524379 VQN524370:VRC524379 WAJ524370:WAY524379 WKF524370:WKU524379 WUB524370:WUQ524379 HP589906:IE589915 RL589906:SA589915 ABH589906:ABW589915 ALD589906:ALS589915 AUZ589906:AVO589915 BEV589906:BFK589915 BOR589906:BPG589915 BYN589906:BZC589915 CIJ589906:CIY589915 CSF589906:CSU589915 DCB589906:DCQ589915 DLX589906:DMM589915 DVT589906:DWI589915 EFP589906:EGE589915 EPL589906:EQA589915 EZH589906:EZW589915 FJD589906:FJS589915 FSZ589906:FTO589915 GCV589906:GDK589915 GMR589906:GNG589915 GWN589906:GXC589915 HGJ589906:HGY589915 HQF589906:HQU589915 IAB589906:IAQ589915 IJX589906:IKM589915 ITT589906:IUI589915 JDP589906:JEE589915 JNL589906:JOA589915 JXH589906:JXW589915 KHD589906:KHS589915 KQZ589906:KRO589915 LAV589906:LBK589915 LKR589906:LLG589915 LUN589906:LVC589915 MEJ589906:MEY589915 MOF589906:MOU589915 MYB589906:MYQ589915 NHX589906:NIM589915 NRT589906:NSI589915 OBP589906:OCE589915 OLL589906:OMA589915 OVH589906:OVW589915 PFD589906:PFS589915 POZ589906:PPO589915 PYV589906:PZK589915 QIR589906:QJG589915 QSN589906:QTC589915 RCJ589906:RCY589915 RMF589906:RMU589915 RWB589906:RWQ589915 SFX589906:SGM589915 SPT589906:SQI589915 SZP589906:TAE589915 TJL589906:TKA589915 TTH589906:TTW589915 UDD589906:UDS589915 UMZ589906:UNO589915 UWV589906:UXK589915 VGR589906:VHG589915 VQN589906:VRC589915 WAJ589906:WAY589915 WKF589906:WKU589915 WUB589906:WUQ589915 HP655442:IE655451 RL655442:SA655451 ABH655442:ABW655451 ALD655442:ALS655451 AUZ655442:AVO655451 BEV655442:BFK655451 BOR655442:BPG655451 BYN655442:BZC655451 CIJ655442:CIY655451 CSF655442:CSU655451 DCB655442:DCQ655451 DLX655442:DMM655451 DVT655442:DWI655451 EFP655442:EGE655451 EPL655442:EQA655451 EZH655442:EZW655451 FJD655442:FJS655451 FSZ655442:FTO655451 GCV655442:GDK655451 GMR655442:GNG655451 GWN655442:GXC655451 HGJ655442:HGY655451 HQF655442:HQU655451 IAB655442:IAQ655451 IJX655442:IKM655451 ITT655442:IUI655451 JDP655442:JEE655451 JNL655442:JOA655451 JXH655442:JXW655451 KHD655442:KHS655451 KQZ655442:KRO655451 LAV655442:LBK655451 LKR655442:LLG655451 LUN655442:LVC655451 MEJ655442:MEY655451 MOF655442:MOU655451 MYB655442:MYQ655451 NHX655442:NIM655451 NRT655442:NSI655451 OBP655442:OCE655451 OLL655442:OMA655451 OVH655442:OVW655451 PFD655442:PFS655451 POZ655442:PPO655451 PYV655442:PZK655451 QIR655442:QJG655451 QSN655442:QTC655451 RCJ655442:RCY655451 RMF655442:RMU655451 RWB655442:RWQ655451 SFX655442:SGM655451 SPT655442:SQI655451 SZP655442:TAE655451 TJL655442:TKA655451 TTH655442:TTW655451 UDD655442:UDS655451 UMZ655442:UNO655451 UWV655442:UXK655451 VGR655442:VHG655451 VQN655442:VRC655451 WAJ655442:WAY655451 WKF655442:WKU655451 WUB655442:WUQ655451 HP720978:IE720987 RL720978:SA720987 ABH720978:ABW720987 ALD720978:ALS720987 AUZ720978:AVO720987 BEV720978:BFK720987 BOR720978:BPG720987 BYN720978:BZC720987 CIJ720978:CIY720987 CSF720978:CSU720987 DCB720978:DCQ720987 DLX720978:DMM720987 DVT720978:DWI720987 EFP720978:EGE720987 EPL720978:EQA720987 EZH720978:EZW720987 FJD720978:FJS720987 FSZ720978:FTO720987 GCV720978:GDK720987 GMR720978:GNG720987 GWN720978:GXC720987 HGJ720978:HGY720987 HQF720978:HQU720987 IAB720978:IAQ720987 IJX720978:IKM720987 ITT720978:IUI720987 JDP720978:JEE720987 JNL720978:JOA720987 JXH720978:JXW720987 KHD720978:KHS720987 KQZ720978:KRO720987 LAV720978:LBK720987 LKR720978:LLG720987 LUN720978:LVC720987 MEJ720978:MEY720987 MOF720978:MOU720987 MYB720978:MYQ720987 NHX720978:NIM720987 NRT720978:NSI720987 OBP720978:OCE720987 OLL720978:OMA720987 OVH720978:OVW720987 PFD720978:PFS720987 POZ720978:PPO720987 PYV720978:PZK720987 QIR720978:QJG720987 QSN720978:QTC720987 RCJ720978:RCY720987 RMF720978:RMU720987 RWB720978:RWQ720987 SFX720978:SGM720987 SPT720978:SQI720987 SZP720978:TAE720987 TJL720978:TKA720987 TTH720978:TTW720987 UDD720978:UDS720987 UMZ720978:UNO720987 UWV720978:UXK720987 VGR720978:VHG720987 VQN720978:VRC720987 WAJ720978:WAY720987 WKF720978:WKU720987 WUB720978:WUQ720987 HP786514:IE786523 RL786514:SA786523 ABH786514:ABW786523 ALD786514:ALS786523 AUZ786514:AVO786523 BEV786514:BFK786523 BOR786514:BPG786523 BYN786514:BZC786523 CIJ786514:CIY786523 CSF786514:CSU786523 DCB786514:DCQ786523 DLX786514:DMM786523 DVT786514:DWI786523 EFP786514:EGE786523 EPL786514:EQA786523 EZH786514:EZW786523 FJD786514:FJS786523 FSZ786514:FTO786523 GCV786514:GDK786523 GMR786514:GNG786523 GWN786514:GXC786523 HGJ786514:HGY786523 HQF786514:HQU786523 IAB786514:IAQ786523 IJX786514:IKM786523 ITT786514:IUI786523 JDP786514:JEE786523 JNL786514:JOA786523 JXH786514:JXW786523 KHD786514:KHS786523 KQZ786514:KRO786523 LAV786514:LBK786523 LKR786514:LLG786523 LUN786514:LVC786523 MEJ786514:MEY786523 MOF786514:MOU786523 MYB786514:MYQ786523 NHX786514:NIM786523 NRT786514:NSI786523 OBP786514:OCE786523 OLL786514:OMA786523 OVH786514:OVW786523 PFD786514:PFS786523 POZ786514:PPO786523 PYV786514:PZK786523 QIR786514:QJG786523 QSN786514:QTC786523 RCJ786514:RCY786523 RMF786514:RMU786523 RWB786514:RWQ786523 SFX786514:SGM786523 SPT786514:SQI786523 SZP786514:TAE786523 TJL786514:TKA786523 TTH786514:TTW786523 UDD786514:UDS786523 UMZ786514:UNO786523 UWV786514:UXK786523 VGR786514:VHG786523 VQN786514:VRC786523 WAJ786514:WAY786523 WKF786514:WKU786523 WUB786514:WUQ786523 HP852050:IE852059 RL852050:SA852059 ABH852050:ABW852059 ALD852050:ALS852059 AUZ852050:AVO852059 BEV852050:BFK852059 BOR852050:BPG852059 BYN852050:BZC852059 CIJ852050:CIY852059 CSF852050:CSU852059 DCB852050:DCQ852059 DLX852050:DMM852059 DVT852050:DWI852059 EFP852050:EGE852059 EPL852050:EQA852059 EZH852050:EZW852059 FJD852050:FJS852059 FSZ852050:FTO852059 GCV852050:GDK852059 GMR852050:GNG852059 GWN852050:GXC852059 HGJ852050:HGY852059 HQF852050:HQU852059 IAB852050:IAQ852059 IJX852050:IKM852059 ITT852050:IUI852059 JDP852050:JEE852059 JNL852050:JOA852059 JXH852050:JXW852059 KHD852050:KHS852059 KQZ852050:KRO852059 LAV852050:LBK852059 LKR852050:LLG852059 LUN852050:LVC852059 MEJ852050:MEY852059 MOF852050:MOU852059 MYB852050:MYQ852059 NHX852050:NIM852059 NRT852050:NSI852059 OBP852050:OCE852059 OLL852050:OMA852059 OVH852050:OVW852059 PFD852050:PFS852059 POZ852050:PPO852059 PYV852050:PZK852059 QIR852050:QJG852059 QSN852050:QTC852059 RCJ852050:RCY852059 RMF852050:RMU852059 RWB852050:RWQ852059 SFX852050:SGM852059 SPT852050:SQI852059 SZP852050:TAE852059 TJL852050:TKA852059 TTH852050:TTW852059 UDD852050:UDS852059 UMZ852050:UNO852059 UWV852050:UXK852059 VGR852050:VHG852059 VQN852050:VRC852059 WAJ852050:WAY852059 WKF852050:WKU852059 WUB852050:WUQ852059 HP917586:IE917595 RL917586:SA917595 ABH917586:ABW917595 ALD917586:ALS917595 AUZ917586:AVO917595 BEV917586:BFK917595 BOR917586:BPG917595 BYN917586:BZC917595 CIJ917586:CIY917595 CSF917586:CSU917595 DCB917586:DCQ917595 DLX917586:DMM917595 DVT917586:DWI917595 EFP917586:EGE917595 EPL917586:EQA917595 EZH917586:EZW917595 FJD917586:FJS917595 FSZ917586:FTO917595 GCV917586:GDK917595 GMR917586:GNG917595 GWN917586:GXC917595 HGJ917586:HGY917595 HQF917586:HQU917595 IAB917586:IAQ917595 IJX917586:IKM917595 ITT917586:IUI917595 JDP917586:JEE917595 JNL917586:JOA917595 JXH917586:JXW917595 KHD917586:KHS917595 KQZ917586:KRO917595 LAV917586:LBK917595 LKR917586:LLG917595 LUN917586:LVC917595 MEJ917586:MEY917595 MOF917586:MOU917595 MYB917586:MYQ917595 NHX917586:NIM917595 NRT917586:NSI917595 OBP917586:OCE917595 OLL917586:OMA917595 OVH917586:OVW917595 PFD917586:PFS917595 POZ917586:PPO917595 PYV917586:PZK917595 QIR917586:QJG917595 QSN917586:QTC917595 RCJ917586:RCY917595 RMF917586:RMU917595 RWB917586:RWQ917595 SFX917586:SGM917595 SPT917586:SQI917595 SZP917586:TAE917595 TJL917586:TKA917595 TTH917586:TTW917595 UDD917586:UDS917595 UMZ917586:UNO917595 UWV917586:UXK917595 VGR917586:VHG917595 VQN917586:VRC917595 WAJ917586:WAY917595 WKF917586:WKU917595 WUB917586:WUQ917595 HP983122:IE983131 RL983122:SA983131 ABH983122:ABW983131 ALD983122:ALS983131 AUZ983122:AVO983131 BEV983122:BFK983131 BOR983122:BPG983131 BYN983122:BZC983131 CIJ983122:CIY983131 CSF983122:CSU983131 DCB983122:DCQ983131 DLX983122:DMM983131 DVT983122:DWI983131 EFP983122:EGE983131 EPL983122:EQA983131 EZH983122:EZW983131 FJD983122:FJS983131 FSZ983122:FTO983131 GCV983122:GDK983131 GMR983122:GNG983131 GWN983122:GXC983131 HGJ983122:HGY983131 HQF983122:HQU983131 IAB983122:IAQ983131 IJX983122:IKM983131 ITT983122:IUI983131 JDP983122:JEE983131 JNL983122:JOA983131 JXH983122:JXW983131 KHD983122:KHS983131 KQZ983122:KRO983131 LAV983122:LBK983131 LKR983122:LLG983131 LUN983122:LVC983131 MEJ983122:MEY983131 MOF983122:MOU983131 MYB983122:MYQ983131 NHX983122:NIM983131 NRT983122:NSI983131 OBP983122:OCE983131 OLL983122:OMA983131 OVH983122:OVW983131 PFD983122:PFS983131 POZ983122:PPO983131 PYV983122:PZK983131 QIR983122:QJG983131 QSN983122:QTC983131 RCJ983122:RCY983131 RMF983122:RMU983131 RWB983122:RWQ983131 SFX983122:SGM983131 SPT983122:SQI983131 SZP983122:TAE983131 TJL983122:TKA983131 TTH983122:TTW983131 UDD983122:UDS983131 UMZ983122:UNO983131 UWV983122:UXK983131 VGR983122:VHG983131 VQN983122:VRC983131 WAJ983122:WAY983131 WKF983122:WKU983131 WUB983122:WUQ983131 HZ84:IQ140 RV84:SM140 ABR84:ACI140 ALN84:AME140 AVJ84:AWA140 BFF84:BFW140 BPB84:BPS140 BYX84:BZO140 CIT84:CJK140 CSP84:CTG140 DCL84:DDC140 DMH84:DMY140 DWD84:DWU140 EFZ84:EGQ140 EPV84:EQM140 EZR84:FAI140 FJN84:FKE140 FTJ84:FUA140 GDF84:GDW140 GNB84:GNS140 GWX84:GXO140 HGT84:HHK140 HQP84:HRG140 IAL84:IBC140 IKH84:IKY140 IUD84:IUU140 JDZ84:JEQ140 JNV84:JOM140 JXR84:JYI140 KHN84:KIE140 KRJ84:KSA140 LBF84:LBW140 LLB84:LLS140 LUX84:LVO140 MET84:MFK140 MOP84:MPG140 MYL84:MZC140 NIH84:NIY140 NSD84:NSU140 OBZ84:OCQ140 OLV84:OMM140 OVR84:OWI140 PFN84:PGE140 PPJ84:PQA140 PZF84:PZW140 QJB84:QJS140 QSX84:QTO140 RCT84:RDK140 RMP84:RNG140 RWL84:RXC140 SGH84:SGY140 SQD84:SQU140 SZZ84:TAQ140 TJV84:TKM140 TTR84:TUI140 UDN84:UEE140 UNJ84:UOA140 UXF84:UXW140 VHB84:VHS140 VQX84:VRO140 WAT84:WBK140 WKP84:WLG140 WUL84:WVC140 JF65618:JW65674 TB65618:TS65674 ACX65618:ADO65674 AMT65618:ANK65674 AWP65618:AXG65674 BGL65618:BHC65674 BQH65618:BQY65674 CAD65618:CAU65674 CJZ65618:CKQ65674 CTV65618:CUM65674 DDR65618:DEI65674 DNN65618:DOE65674 DXJ65618:DYA65674 EHF65618:EHW65674 ERB65618:ERS65674 FAX65618:FBO65674 FKT65618:FLK65674 FUP65618:FVG65674 GEL65618:GFC65674 GOH65618:GOY65674 GYD65618:GYU65674 HHZ65618:HIQ65674 HRV65618:HSM65674 IBR65618:ICI65674 ILN65618:IME65674 IVJ65618:IWA65674 JFF65618:JFW65674 JPB65618:JPS65674 JYX65618:JZO65674 KIT65618:KJK65674 KSP65618:KTG65674 LCL65618:LDC65674 LMH65618:LMY65674 LWD65618:LWU65674 MFZ65618:MGQ65674 MPV65618:MQM65674 MZR65618:NAI65674 NJN65618:NKE65674 NTJ65618:NUA65674 ODF65618:ODW65674 ONB65618:ONS65674 OWX65618:OXO65674 PGT65618:PHK65674 PQP65618:PRG65674 QAL65618:QBC65674 QKH65618:QKY65674 QUD65618:QUU65674 RDZ65618:REQ65674 RNV65618:ROM65674 RXR65618:RYI65674 SHN65618:SIE65674 SRJ65618:SSA65674 TBF65618:TBW65674 TLB65618:TLS65674 TUX65618:TVO65674 UET65618:UFK65674 UOP65618:UPG65674 UYL65618:UZC65674 VIH65618:VIY65674 VSD65618:VSU65674 WBZ65618:WCQ65674 WLV65618:WMM65674 WVR65618:WWI65674 JF131154:JW131210 TB131154:TS131210 ACX131154:ADO131210 AMT131154:ANK131210 AWP131154:AXG131210 BGL131154:BHC131210 BQH131154:BQY131210 CAD131154:CAU131210 CJZ131154:CKQ131210 CTV131154:CUM131210 DDR131154:DEI131210 DNN131154:DOE131210 DXJ131154:DYA131210 EHF131154:EHW131210 ERB131154:ERS131210 FAX131154:FBO131210 FKT131154:FLK131210 FUP131154:FVG131210 GEL131154:GFC131210 GOH131154:GOY131210 GYD131154:GYU131210 HHZ131154:HIQ131210 HRV131154:HSM131210 IBR131154:ICI131210 ILN131154:IME131210 IVJ131154:IWA131210 JFF131154:JFW131210 JPB131154:JPS131210 JYX131154:JZO131210 KIT131154:KJK131210 KSP131154:KTG131210 LCL131154:LDC131210 LMH131154:LMY131210 LWD131154:LWU131210 MFZ131154:MGQ131210 MPV131154:MQM131210 MZR131154:NAI131210 NJN131154:NKE131210 NTJ131154:NUA131210 ODF131154:ODW131210 ONB131154:ONS131210 OWX131154:OXO131210 PGT131154:PHK131210 PQP131154:PRG131210 QAL131154:QBC131210 QKH131154:QKY131210 QUD131154:QUU131210 RDZ131154:REQ131210 RNV131154:ROM131210 RXR131154:RYI131210 SHN131154:SIE131210 SRJ131154:SSA131210 TBF131154:TBW131210 TLB131154:TLS131210 TUX131154:TVO131210 UET131154:UFK131210 UOP131154:UPG131210 UYL131154:UZC131210 VIH131154:VIY131210 VSD131154:VSU131210 WBZ131154:WCQ131210 WLV131154:WMM131210 WVR131154:WWI131210 JF196690:JW196746 TB196690:TS196746 ACX196690:ADO196746 AMT196690:ANK196746 AWP196690:AXG196746 BGL196690:BHC196746 BQH196690:BQY196746 CAD196690:CAU196746 CJZ196690:CKQ196746 CTV196690:CUM196746 DDR196690:DEI196746 DNN196690:DOE196746 DXJ196690:DYA196746 EHF196690:EHW196746 ERB196690:ERS196746 FAX196690:FBO196746 FKT196690:FLK196746 FUP196690:FVG196746 GEL196690:GFC196746 GOH196690:GOY196746 GYD196690:GYU196746 HHZ196690:HIQ196746 HRV196690:HSM196746 IBR196690:ICI196746 ILN196690:IME196746 IVJ196690:IWA196746 JFF196690:JFW196746 JPB196690:JPS196746 JYX196690:JZO196746 KIT196690:KJK196746 KSP196690:KTG196746 LCL196690:LDC196746 LMH196690:LMY196746 LWD196690:LWU196746 MFZ196690:MGQ196746 MPV196690:MQM196746 MZR196690:NAI196746 NJN196690:NKE196746 NTJ196690:NUA196746 ODF196690:ODW196746 ONB196690:ONS196746 OWX196690:OXO196746 PGT196690:PHK196746 PQP196690:PRG196746 QAL196690:QBC196746 QKH196690:QKY196746 QUD196690:QUU196746 RDZ196690:REQ196746 RNV196690:ROM196746 RXR196690:RYI196746 SHN196690:SIE196746 SRJ196690:SSA196746 TBF196690:TBW196746 TLB196690:TLS196746 TUX196690:TVO196746 UET196690:UFK196746 UOP196690:UPG196746 UYL196690:UZC196746 VIH196690:VIY196746 VSD196690:VSU196746 WBZ196690:WCQ196746 WLV196690:WMM196746 WVR196690:WWI196746 JF262226:JW262282 TB262226:TS262282 ACX262226:ADO262282 AMT262226:ANK262282 AWP262226:AXG262282 BGL262226:BHC262282 BQH262226:BQY262282 CAD262226:CAU262282 CJZ262226:CKQ262282 CTV262226:CUM262282 DDR262226:DEI262282 DNN262226:DOE262282 DXJ262226:DYA262282 EHF262226:EHW262282 ERB262226:ERS262282 FAX262226:FBO262282 FKT262226:FLK262282 FUP262226:FVG262282 GEL262226:GFC262282 GOH262226:GOY262282 GYD262226:GYU262282 HHZ262226:HIQ262282 HRV262226:HSM262282 IBR262226:ICI262282 ILN262226:IME262282 IVJ262226:IWA262282 JFF262226:JFW262282 JPB262226:JPS262282 JYX262226:JZO262282 KIT262226:KJK262282 KSP262226:KTG262282 LCL262226:LDC262282 LMH262226:LMY262282 LWD262226:LWU262282 MFZ262226:MGQ262282 MPV262226:MQM262282 MZR262226:NAI262282 NJN262226:NKE262282 NTJ262226:NUA262282 ODF262226:ODW262282 ONB262226:ONS262282 OWX262226:OXO262282 PGT262226:PHK262282 PQP262226:PRG262282 QAL262226:QBC262282 QKH262226:QKY262282 QUD262226:QUU262282 RDZ262226:REQ262282 RNV262226:ROM262282 RXR262226:RYI262282 SHN262226:SIE262282 SRJ262226:SSA262282 TBF262226:TBW262282 TLB262226:TLS262282 TUX262226:TVO262282 UET262226:UFK262282 UOP262226:UPG262282 UYL262226:UZC262282 VIH262226:VIY262282 VSD262226:VSU262282 WBZ262226:WCQ262282 WLV262226:WMM262282 WVR262226:WWI262282 JF327762:JW327818 TB327762:TS327818 ACX327762:ADO327818 AMT327762:ANK327818 AWP327762:AXG327818 BGL327762:BHC327818 BQH327762:BQY327818 CAD327762:CAU327818 CJZ327762:CKQ327818 CTV327762:CUM327818 DDR327762:DEI327818 DNN327762:DOE327818 DXJ327762:DYA327818 EHF327762:EHW327818 ERB327762:ERS327818 FAX327762:FBO327818 FKT327762:FLK327818 FUP327762:FVG327818 GEL327762:GFC327818 GOH327762:GOY327818 GYD327762:GYU327818 HHZ327762:HIQ327818 HRV327762:HSM327818 IBR327762:ICI327818 ILN327762:IME327818 IVJ327762:IWA327818 JFF327762:JFW327818 JPB327762:JPS327818 JYX327762:JZO327818 KIT327762:KJK327818 KSP327762:KTG327818 LCL327762:LDC327818 LMH327762:LMY327818 LWD327762:LWU327818 MFZ327762:MGQ327818 MPV327762:MQM327818 MZR327762:NAI327818 NJN327762:NKE327818 NTJ327762:NUA327818 ODF327762:ODW327818 ONB327762:ONS327818 OWX327762:OXO327818 PGT327762:PHK327818 PQP327762:PRG327818 QAL327762:QBC327818 QKH327762:QKY327818 QUD327762:QUU327818 RDZ327762:REQ327818 RNV327762:ROM327818 RXR327762:RYI327818 SHN327762:SIE327818 SRJ327762:SSA327818 TBF327762:TBW327818 TLB327762:TLS327818 TUX327762:TVO327818 UET327762:UFK327818 UOP327762:UPG327818 UYL327762:UZC327818 VIH327762:VIY327818 VSD327762:VSU327818 WBZ327762:WCQ327818 WLV327762:WMM327818 WVR327762:WWI327818 JF393298:JW393354 TB393298:TS393354 ACX393298:ADO393354 AMT393298:ANK393354 AWP393298:AXG393354 BGL393298:BHC393354 BQH393298:BQY393354 CAD393298:CAU393354 CJZ393298:CKQ393354 CTV393298:CUM393354 DDR393298:DEI393354 DNN393298:DOE393354 DXJ393298:DYA393354 EHF393298:EHW393354 ERB393298:ERS393354 FAX393298:FBO393354 FKT393298:FLK393354 FUP393298:FVG393354 GEL393298:GFC393354 GOH393298:GOY393354 GYD393298:GYU393354 HHZ393298:HIQ393354 HRV393298:HSM393354 IBR393298:ICI393354 ILN393298:IME393354 IVJ393298:IWA393354 JFF393298:JFW393354 JPB393298:JPS393354 JYX393298:JZO393354 KIT393298:KJK393354 KSP393298:KTG393354 LCL393298:LDC393354 LMH393298:LMY393354 LWD393298:LWU393354 MFZ393298:MGQ393354 MPV393298:MQM393354 MZR393298:NAI393354 NJN393298:NKE393354 NTJ393298:NUA393354 ODF393298:ODW393354 ONB393298:ONS393354 OWX393298:OXO393354 PGT393298:PHK393354 PQP393298:PRG393354 QAL393298:QBC393354 QKH393298:QKY393354 QUD393298:QUU393354 RDZ393298:REQ393354 RNV393298:ROM393354 RXR393298:RYI393354 SHN393298:SIE393354 SRJ393298:SSA393354 TBF393298:TBW393354 TLB393298:TLS393354 TUX393298:TVO393354 UET393298:UFK393354 UOP393298:UPG393354 UYL393298:UZC393354 VIH393298:VIY393354 VSD393298:VSU393354 WBZ393298:WCQ393354 WLV393298:WMM393354 WVR393298:WWI393354 JF458834:JW458890 TB458834:TS458890 ACX458834:ADO458890 AMT458834:ANK458890 AWP458834:AXG458890 BGL458834:BHC458890 BQH458834:BQY458890 CAD458834:CAU458890 CJZ458834:CKQ458890 CTV458834:CUM458890 DDR458834:DEI458890 DNN458834:DOE458890 DXJ458834:DYA458890 EHF458834:EHW458890 ERB458834:ERS458890 FAX458834:FBO458890 FKT458834:FLK458890 FUP458834:FVG458890 GEL458834:GFC458890 GOH458834:GOY458890 GYD458834:GYU458890 HHZ458834:HIQ458890 HRV458834:HSM458890 IBR458834:ICI458890 ILN458834:IME458890 IVJ458834:IWA458890 JFF458834:JFW458890 JPB458834:JPS458890 JYX458834:JZO458890 KIT458834:KJK458890 KSP458834:KTG458890 LCL458834:LDC458890 LMH458834:LMY458890 LWD458834:LWU458890 MFZ458834:MGQ458890 MPV458834:MQM458890 MZR458834:NAI458890 NJN458834:NKE458890 NTJ458834:NUA458890 ODF458834:ODW458890 ONB458834:ONS458890 OWX458834:OXO458890 PGT458834:PHK458890 PQP458834:PRG458890 QAL458834:QBC458890 QKH458834:QKY458890 QUD458834:QUU458890 RDZ458834:REQ458890 RNV458834:ROM458890 RXR458834:RYI458890 SHN458834:SIE458890 SRJ458834:SSA458890 TBF458834:TBW458890 TLB458834:TLS458890 TUX458834:TVO458890 UET458834:UFK458890 UOP458834:UPG458890 UYL458834:UZC458890 VIH458834:VIY458890 VSD458834:VSU458890 WBZ458834:WCQ458890 WLV458834:WMM458890 WVR458834:WWI458890 JF524370:JW524426 TB524370:TS524426 ACX524370:ADO524426 AMT524370:ANK524426 AWP524370:AXG524426 BGL524370:BHC524426 BQH524370:BQY524426 CAD524370:CAU524426 CJZ524370:CKQ524426 CTV524370:CUM524426 DDR524370:DEI524426 DNN524370:DOE524426 DXJ524370:DYA524426 EHF524370:EHW524426 ERB524370:ERS524426 FAX524370:FBO524426 FKT524370:FLK524426 FUP524370:FVG524426 GEL524370:GFC524426 GOH524370:GOY524426 GYD524370:GYU524426 HHZ524370:HIQ524426 HRV524370:HSM524426 IBR524370:ICI524426 ILN524370:IME524426 IVJ524370:IWA524426 JFF524370:JFW524426 JPB524370:JPS524426 JYX524370:JZO524426 KIT524370:KJK524426 KSP524370:KTG524426 LCL524370:LDC524426 LMH524370:LMY524426 LWD524370:LWU524426 MFZ524370:MGQ524426 MPV524370:MQM524426 MZR524370:NAI524426 NJN524370:NKE524426 NTJ524370:NUA524426 ODF524370:ODW524426 ONB524370:ONS524426 OWX524370:OXO524426 PGT524370:PHK524426 PQP524370:PRG524426 QAL524370:QBC524426 QKH524370:QKY524426 QUD524370:QUU524426 RDZ524370:REQ524426 RNV524370:ROM524426 RXR524370:RYI524426 SHN524370:SIE524426 SRJ524370:SSA524426 TBF524370:TBW524426 TLB524370:TLS524426 TUX524370:TVO524426 UET524370:UFK524426 UOP524370:UPG524426 UYL524370:UZC524426 VIH524370:VIY524426 VSD524370:VSU524426 WBZ524370:WCQ524426 WLV524370:WMM524426 WVR524370:WWI524426 JF589906:JW589962 TB589906:TS589962 ACX589906:ADO589962 AMT589906:ANK589962 AWP589906:AXG589962 BGL589906:BHC589962 BQH589906:BQY589962 CAD589906:CAU589962 CJZ589906:CKQ589962 CTV589906:CUM589962 DDR589906:DEI589962 DNN589906:DOE589962 DXJ589906:DYA589962 EHF589906:EHW589962 ERB589906:ERS589962 FAX589906:FBO589962 FKT589906:FLK589962 FUP589906:FVG589962 GEL589906:GFC589962 GOH589906:GOY589962 GYD589906:GYU589962 HHZ589906:HIQ589962 HRV589906:HSM589962 IBR589906:ICI589962 ILN589906:IME589962 IVJ589906:IWA589962 JFF589906:JFW589962 JPB589906:JPS589962 JYX589906:JZO589962 KIT589906:KJK589962 KSP589906:KTG589962 LCL589906:LDC589962 LMH589906:LMY589962 LWD589906:LWU589962 MFZ589906:MGQ589962 MPV589906:MQM589962 MZR589906:NAI589962 NJN589906:NKE589962 NTJ589906:NUA589962 ODF589906:ODW589962 ONB589906:ONS589962 OWX589906:OXO589962 PGT589906:PHK589962 PQP589906:PRG589962 QAL589906:QBC589962 QKH589906:QKY589962 QUD589906:QUU589962 RDZ589906:REQ589962 RNV589906:ROM589962 RXR589906:RYI589962 SHN589906:SIE589962 SRJ589906:SSA589962 TBF589906:TBW589962 TLB589906:TLS589962 TUX589906:TVO589962 UET589906:UFK589962 UOP589906:UPG589962 UYL589906:UZC589962 VIH589906:VIY589962 VSD589906:VSU589962 WBZ589906:WCQ589962 WLV589906:WMM589962 WVR589906:WWI589962 JF655442:JW655498 TB655442:TS655498 ACX655442:ADO655498 AMT655442:ANK655498 AWP655442:AXG655498 BGL655442:BHC655498 BQH655442:BQY655498 CAD655442:CAU655498 CJZ655442:CKQ655498 CTV655442:CUM655498 DDR655442:DEI655498 DNN655442:DOE655498 DXJ655442:DYA655498 EHF655442:EHW655498 ERB655442:ERS655498 FAX655442:FBO655498 FKT655442:FLK655498 FUP655442:FVG655498 GEL655442:GFC655498 GOH655442:GOY655498 GYD655442:GYU655498 HHZ655442:HIQ655498 HRV655442:HSM655498 IBR655442:ICI655498 ILN655442:IME655498 IVJ655442:IWA655498 JFF655442:JFW655498 JPB655442:JPS655498 JYX655442:JZO655498 KIT655442:KJK655498 KSP655442:KTG655498 LCL655442:LDC655498 LMH655442:LMY655498 LWD655442:LWU655498 MFZ655442:MGQ655498 MPV655442:MQM655498 MZR655442:NAI655498 NJN655442:NKE655498 NTJ655442:NUA655498 ODF655442:ODW655498 ONB655442:ONS655498 OWX655442:OXO655498 PGT655442:PHK655498 PQP655442:PRG655498 QAL655442:QBC655498 QKH655442:QKY655498 QUD655442:QUU655498 RDZ655442:REQ655498 RNV655442:ROM655498 RXR655442:RYI655498 SHN655442:SIE655498 SRJ655442:SSA655498 TBF655442:TBW655498 TLB655442:TLS655498 TUX655442:TVO655498 UET655442:UFK655498 UOP655442:UPG655498 UYL655442:UZC655498 VIH655442:VIY655498 VSD655442:VSU655498 WBZ655442:WCQ655498 WLV655442:WMM655498 WVR655442:WWI655498 JF720978:JW721034 TB720978:TS721034 ACX720978:ADO721034 AMT720978:ANK721034 AWP720978:AXG721034 BGL720978:BHC721034 BQH720978:BQY721034 CAD720978:CAU721034 CJZ720978:CKQ721034 CTV720978:CUM721034 DDR720978:DEI721034 DNN720978:DOE721034 DXJ720978:DYA721034 EHF720978:EHW721034 ERB720978:ERS721034 FAX720978:FBO721034 FKT720978:FLK721034 FUP720978:FVG721034 GEL720978:GFC721034 GOH720978:GOY721034 GYD720978:GYU721034 HHZ720978:HIQ721034 HRV720978:HSM721034 IBR720978:ICI721034 ILN720978:IME721034 IVJ720978:IWA721034 JFF720978:JFW721034 JPB720978:JPS721034 JYX720978:JZO721034 KIT720978:KJK721034 KSP720978:KTG721034 LCL720978:LDC721034 LMH720978:LMY721034 LWD720978:LWU721034 MFZ720978:MGQ721034 MPV720978:MQM721034 MZR720978:NAI721034 NJN720978:NKE721034 NTJ720978:NUA721034 ODF720978:ODW721034 ONB720978:ONS721034 OWX720978:OXO721034 PGT720978:PHK721034 PQP720978:PRG721034 QAL720978:QBC721034 QKH720978:QKY721034 QUD720978:QUU721034 RDZ720978:REQ721034 RNV720978:ROM721034 RXR720978:RYI721034 SHN720978:SIE721034 SRJ720978:SSA721034 TBF720978:TBW721034 TLB720978:TLS721034 TUX720978:TVO721034 UET720978:UFK721034 UOP720978:UPG721034 UYL720978:UZC721034 VIH720978:VIY721034 VSD720978:VSU721034 WBZ720978:WCQ721034 WLV720978:WMM721034 WVR720978:WWI721034 JF786514:JW786570 TB786514:TS786570 ACX786514:ADO786570 AMT786514:ANK786570 AWP786514:AXG786570 BGL786514:BHC786570 BQH786514:BQY786570 CAD786514:CAU786570 CJZ786514:CKQ786570 CTV786514:CUM786570 DDR786514:DEI786570 DNN786514:DOE786570 DXJ786514:DYA786570 EHF786514:EHW786570 ERB786514:ERS786570 FAX786514:FBO786570 FKT786514:FLK786570 FUP786514:FVG786570 GEL786514:GFC786570 GOH786514:GOY786570 GYD786514:GYU786570 HHZ786514:HIQ786570 HRV786514:HSM786570 IBR786514:ICI786570 ILN786514:IME786570 IVJ786514:IWA786570 JFF786514:JFW786570 JPB786514:JPS786570 JYX786514:JZO786570 KIT786514:KJK786570 KSP786514:KTG786570 LCL786514:LDC786570 LMH786514:LMY786570 LWD786514:LWU786570 MFZ786514:MGQ786570 MPV786514:MQM786570 MZR786514:NAI786570 NJN786514:NKE786570 NTJ786514:NUA786570 ODF786514:ODW786570 ONB786514:ONS786570 OWX786514:OXO786570 PGT786514:PHK786570 PQP786514:PRG786570 QAL786514:QBC786570 QKH786514:QKY786570 QUD786514:QUU786570 RDZ786514:REQ786570 RNV786514:ROM786570 RXR786514:RYI786570 SHN786514:SIE786570 SRJ786514:SSA786570 TBF786514:TBW786570 TLB786514:TLS786570 TUX786514:TVO786570 UET786514:UFK786570 UOP786514:UPG786570 UYL786514:UZC786570 VIH786514:VIY786570 VSD786514:VSU786570 WBZ786514:WCQ786570 WLV786514:WMM786570 WVR786514:WWI786570 JF852050:JW852106 TB852050:TS852106 ACX852050:ADO852106 AMT852050:ANK852106 AWP852050:AXG852106 BGL852050:BHC852106 BQH852050:BQY852106 CAD852050:CAU852106 CJZ852050:CKQ852106 CTV852050:CUM852106 DDR852050:DEI852106 DNN852050:DOE852106 DXJ852050:DYA852106 EHF852050:EHW852106 ERB852050:ERS852106 FAX852050:FBO852106 FKT852050:FLK852106 FUP852050:FVG852106 GEL852050:GFC852106 GOH852050:GOY852106 GYD852050:GYU852106 HHZ852050:HIQ852106 HRV852050:HSM852106 IBR852050:ICI852106 ILN852050:IME852106 IVJ852050:IWA852106 JFF852050:JFW852106 JPB852050:JPS852106 JYX852050:JZO852106 KIT852050:KJK852106 KSP852050:KTG852106 LCL852050:LDC852106 LMH852050:LMY852106 LWD852050:LWU852106 MFZ852050:MGQ852106 MPV852050:MQM852106 MZR852050:NAI852106 NJN852050:NKE852106 NTJ852050:NUA852106 ODF852050:ODW852106 ONB852050:ONS852106 OWX852050:OXO852106 PGT852050:PHK852106 PQP852050:PRG852106 QAL852050:QBC852106 QKH852050:QKY852106 QUD852050:QUU852106 RDZ852050:REQ852106 RNV852050:ROM852106 RXR852050:RYI852106 SHN852050:SIE852106 SRJ852050:SSA852106 TBF852050:TBW852106 TLB852050:TLS852106 TUX852050:TVO852106 UET852050:UFK852106 UOP852050:UPG852106 UYL852050:UZC852106 VIH852050:VIY852106 VSD852050:VSU852106 WBZ852050:WCQ852106 WLV852050:WMM852106 WVR852050:WWI852106 JF917586:JW917642 TB917586:TS917642 ACX917586:ADO917642 AMT917586:ANK917642 AWP917586:AXG917642 BGL917586:BHC917642 BQH917586:BQY917642 CAD917586:CAU917642 CJZ917586:CKQ917642 CTV917586:CUM917642 DDR917586:DEI917642 DNN917586:DOE917642 DXJ917586:DYA917642 EHF917586:EHW917642 ERB917586:ERS917642 FAX917586:FBO917642 FKT917586:FLK917642 FUP917586:FVG917642 GEL917586:GFC917642 GOH917586:GOY917642 GYD917586:GYU917642 HHZ917586:HIQ917642 HRV917586:HSM917642 IBR917586:ICI917642 ILN917586:IME917642 IVJ917586:IWA917642 JFF917586:JFW917642 JPB917586:JPS917642 JYX917586:JZO917642 KIT917586:KJK917642 KSP917586:KTG917642 LCL917586:LDC917642 LMH917586:LMY917642 LWD917586:LWU917642 MFZ917586:MGQ917642 MPV917586:MQM917642 MZR917586:NAI917642 NJN917586:NKE917642 NTJ917586:NUA917642 ODF917586:ODW917642 ONB917586:ONS917642 OWX917586:OXO917642 PGT917586:PHK917642 PQP917586:PRG917642 QAL917586:QBC917642 QKH917586:QKY917642 QUD917586:QUU917642 RDZ917586:REQ917642 RNV917586:ROM917642 RXR917586:RYI917642 SHN917586:SIE917642 SRJ917586:SSA917642 TBF917586:TBW917642 TLB917586:TLS917642 TUX917586:TVO917642 UET917586:UFK917642 UOP917586:UPG917642 UYL917586:UZC917642 VIH917586:VIY917642 VSD917586:VSU917642 WBZ917586:WCQ917642 WLV917586:WMM917642 WVR917586:WWI917642 JF983122:JW983178 TB983122:TS983178 ACX983122:ADO983178 AMT983122:ANK983178 AWP983122:AXG983178 BGL983122:BHC983178 BQH983122:BQY983178 CAD983122:CAU983178 CJZ983122:CKQ983178 CTV983122:CUM983178 DDR983122:DEI983178 DNN983122:DOE983178 DXJ983122:DYA983178 EHF983122:EHW983178 ERB983122:ERS983178 FAX983122:FBO983178 FKT983122:FLK983178 FUP983122:FVG983178 GEL983122:GFC983178 GOH983122:GOY983178 GYD983122:GYU983178 HHZ983122:HIQ983178 HRV983122:HSM983178 IBR983122:ICI983178 ILN983122:IME983178 IVJ983122:IWA983178 JFF983122:JFW983178 JPB983122:JPS983178 JYX983122:JZO983178 KIT983122:KJK983178 KSP983122:KTG983178 LCL983122:LDC983178 LMH983122:LMY983178 LWD983122:LWU983178 MFZ983122:MGQ983178 MPV983122:MQM983178 MZR983122:NAI983178 NJN983122:NKE983178 NTJ983122:NUA983178 ODF983122:ODW983178 ONB983122:ONS983178 OWX983122:OXO983178 PGT983122:PHK983178 PQP983122:PRG983178 QAL983122:QBC983178 QKH983122:QKY983178 QUD983122:QUU983178 RDZ983122:REQ983178 RNV983122:ROM983178 RXR983122:RYI983178 SHN983122:SIE983178 SRJ983122:SSA983178 TBF983122:TBW983178 TLB983122:TLS983178 TUX983122:TVO983178 UET983122:UFK983178 UOP983122:UPG983178 UYL983122:UZC983178 VIH983122:VIY983178 VSD983122:VSU983178 WBZ983122:WCQ983178 WLV983122:WMM983178 WVR983122:WWI983178 HQ65548:IE65610 RM65548:SA65610 ABI65548:ABW65610 ALE65548:ALS65610 AVA65548:AVO65610 BEW65548:BFK65610 BOS65548:BPG65610 BYO65548:BZC65610 CIK65548:CIY65610 CSG65548:CSU65610 DCC65548:DCQ65610 DLY65548:DMM65610 DVU65548:DWI65610 EFQ65548:EGE65610 EPM65548:EQA65610 EZI65548:EZW65610 FJE65548:FJS65610 FTA65548:FTO65610 GCW65548:GDK65610 GMS65548:GNG65610 GWO65548:GXC65610 HGK65548:HGY65610 HQG65548:HQU65610 IAC65548:IAQ65610 IJY65548:IKM65610 ITU65548:IUI65610 JDQ65548:JEE65610 JNM65548:JOA65610 JXI65548:JXW65610 KHE65548:KHS65610 KRA65548:KRO65610 LAW65548:LBK65610 LKS65548:LLG65610 LUO65548:LVC65610 MEK65548:MEY65610 MOG65548:MOU65610 MYC65548:MYQ65610 NHY65548:NIM65610 NRU65548:NSI65610 OBQ65548:OCE65610 OLM65548:OMA65610 OVI65548:OVW65610 PFE65548:PFS65610 PPA65548:PPO65610 PYW65548:PZK65610 QIS65548:QJG65610 QSO65548:QTC65610 RCK65548:RCY65610 RMG65548:RMU65610 RWC65548:RWQ65610 SFY65548:SGM65610 SPU65548:SQI65610 SZQ65548:TAE65610 TJM65548:TKA65610 TTI65548:TTW65610 UDE65548:UDS65610 UNA65548:UNO65610 UWW65548:UXK65610 VGS65548:VHG65610 VQO65548:VRC65610 WAK65548:WAY65610 WKG65548:WKU65610 WUC65548:WUQ65610 HQ131084:IE131146 RM131084:SA131146 ABI131084:ABW131146 ALE131084:ALS131146 AVA131084:AVO131146 BEW131084:BFK131146 BOS131084:BPG131146 BYO131084:BZC131146 CIK131084:CIY131146 CSG131084:CSU131146 DCC131084:DCQ131146 DLY131084:DMM131146 DVU131084:DWI131146 EFQ131084:EGE131146 EPM131084:EQA131146 EZI131084:EZW131146 FJE131084:FJS131146 FTA131084:FTO131146 GCW131084:GDK131146 GMS131084:GNG131146 GWO131084:GXC131146 HGK131084:HGY131146 HQG131084:HQU131146 IAC131084:IAQ131146 IJY131084:IKM131146 ITU131084:IUI131146 JDQ131084:JEE131146 JNM131084:JOA131146 JXI131084:JXW131146 KHE131084:KHS131146 KRA131084:KRO131146 LAW131084:LBK131146 LKS131084:LLG131146 LUO131084:LVC131146 MEK131084:MEY131146 MOG131084:MOU131146 MYC131084:MYQ131146 NHY131084:NIM131146 NRU131084:NSI131146 OBQ131084:OCE131146 OLM131084:OMA131146 OVI131084:OVW131146 PFE131084:PFS131146 PPA131084:PPO131146 PYW131084:PZK131146 QIS131084:QJG131146 QSO131084:QTC131146 RCK131084:RCY131146 RMG131084:RMU131146 RWC131084:RWQ131146 SFY131084:SGM131146 SPU131084:SQI131146 SZQ131084:TAE131146 TJM131084:TKA131146 TTI131084:TTW131146 UDE131084:UDS131146 UNA131084:UNO131146 UWW131084:UXK131146 VGS131084:VHG131146 VQO131084:VRC131146 WAK131084:WAY131146 WKG131084:WKU131146 WUC131084:WUQ131146 HQ196620:IE196682 RM196620:SA196682 ABI196620:ABW196682 ALE196620:ALS196682 AVA196620:AVO196682 BEW196620:BFK196682 BOS196620:BPG196682 BYO196620:BZC196682 CIK196620:CIY196682 CSG196620:CSU196682 DCC196620:DCQ196682 DLY196620:DMM196682 DVU196620:DWI196682 EFQ196620:EGE196682 EPM196620:EQA196682 EZI196620:EZW196682 FJE196620:FJS196682 FTA196620:FTO196682 GCW196620:GDK196682 GMS196620:GNG196682 GWO196620:GXC196682 HGK196620:HGY196682 HQG196620:HQU196682 IAC196620:IAQ196682 IJY196620:IKM196682 ITU196620:IUI196682 JDQ196620:JEE196682 JNM196620:JOA196682 JXI196620:JXW196682 KHE196620:KHS196682 KRA196620:KRO196682 LAW196620:LBK196682 LKS196620:LLG196682 LUO196620:LVC196682 MEK196620:MEY196682 MOG196620:MOU196682 MYC196620:MYQ196682 NHY196620:NIM196682 NRU196620:NSI196682 OBQ196620:OCE196682 OLM196620:OMA196682 OVI196620:OVW196682 PFE196620:PFS196682 PPA196620:PPO196682 PYW196620:PZK196682 QIS196620:QJG196682 QSO196620:QTC196682 RCK196620:RCY196682 RMG196620:RMU196682 RWC196620:RWQ196682 SFY196620:SGM196682 SPU196620:SQI196682 SZQ196620:TAE196682 TJM196620:TKA196682 TTI196620:TTW196682 UDE196620:UDS196682 UNA196620:UNO196682 UWW196620:UXK196682 VGS196620:VHG196682 VQO196620:VRC196682 WAK196620:WAY196682 WKG196620:WKU196682 WUC196620:WUQ196682 HQ262156:IE262218 RM262156:SA262218 ABI262156:ABW262218 ALE262156:ALS262218 AVA262156:AVO262218 BEW262156:BFK262218 BOS262156:BPG262218 BYO262156:BZC262218 CIK262156:CIY262218 CSG262156:CSU262218 DCC262156:DCQ262218 DLY262156:DMM262218 DVU262156:DWI262218 EFQ262156:EGE262218 EPM262156:EQA262218 EZI262156:EZW262218 FJE262156:FJS262218 FTA262156:FTO262218 GCW262156:GDK262218 GMS262156:GNG262218 GWO262156:GXC262218 HGK262156:HGY262218 HQG262156:HQU262218 IAC262156:IAQ262218 IJY262156:IKM262218 ITU262156:IUI262218 JDQ262156:JEE262218 JNM262156:JOA262218 JXI262156:JXW262218 KHE262156:KHS262218 KRA262156:KRO262218 LAW262156:LBK262218 LKS262156:LLG262218 LUO262156:LVC262218 MEK262156:MEY262218 MOG262156:MOU262218 MYC262156:MYQ262218 NHY262156:NIM262218 NRU262156:NSI262218 OBQ262156:OCE262218 OLM262156:OMA262218 OVI262156:OVW262218 PFE262156:PFS262218 PPA262156:PPO262218 PYW262156:PZK262218 QIS262156:QJG262218 QSO262156:QTC262218 RCK262156:RCY262218 RMG262156:RMU262218 RWC262156:RWQ262218 SFY262156:SGM262218 SPU262156:SQI262218 SZQ262156:TAE262218 TJM262156:TKA262218 TTI262156:TTW262218 UDE262156:UDS262218 UNA262156:UNO262218 UWW262156:UXK262218 VGS262156:VHG262218 VQO262156:VRC262218 WAK262156:WAY262218 WKG262156:WKU262218 WUC262156:WUQ262218 HQ327692:IE327754 RM327692:SA327754 ABI327692:ABW327754 ALE327692:ALS327754 AVA327692:AVO327754 BEW327692:BFK327754 BOS327692:BPG327754 BYO327692:BZC327754 CIK327692:CIY327754 CSG327692:CSU327754 DCC327692:DCQ327754 DLY327692:DMM327754 DVU327692:DWI327754 EFQ327692:EGE327754 EPM327692:EQA327754 EZI327692:EZW327754 FJE327692:FJS327754 FTA327692:FTO327754 GCW327692:GDK327754 GMS327692:GNG327754 GWO327692:GXC327754 HGK327692:HGY327754 HQG327692:HQU327754 IAC327692:IAQ327754 IJY327692:IKM327754 ITU327692:IUI327754 JDQ327692:JEE327754 JNM327692:JOA327754 JXI327692:JXW327754 KHE327692:KHS327754 KRA327692:KRO327754 LAW327692:LBK327754 LKS327692:LLG327754 LUO327692:LVC327754 MEK327692:MEY327754 MOG327692:MOU327754 MYC327692:MYQ327754 NHY327692:NIM327754 NRU327692:NSI327754 OBQ327692:OCE327754 OLM327692:OMA327754 OVI327692:OVW327754 PFE327692:PFS327754 PPA327692:PPO327754 PYW327692:PZK327754 QIS327692:QJG327754 QSO327692:QTC327754 RCK327692:RCY327754 RMG327692:RMU327754 RWC327692:RWQ327754 SFY327692:SGM327754 SPU327692:SQI327754 SZQ327692:TAE327754 TJM327692:TKA327754 TTI327692:TTW327754 UDE327692:UDS327754 UNA327692:UNO327754 UWW327692:UXK327754 VGS327692:VHG327754 VQO327692:VRC327754 WAK327692:WAY327754 WKG327692:WKU327754 WUC327692:WUQ327754 HQ393228:IE393290 RM393228:SA393290 ABI393228:ABW393290 ALE393228:ALS393290 AVA393228:AVO393290 BEW393228:BFK393290 BOS393228:BPG393290 BYO393228:BZC393290 CIK393228:CIY393290 CSG393228:CSU393290 DCC393228:DCQ393290 DLY393228:DMM393290 DVU393228:DWI393290 EFQ393228:EGE393290 EPM393228:EQA393290 EZI393228:EZW393290 FJE393228:FJS393290 FTA393228:FTO393290 GCW393228:GDK393290 GMS393228:GNG393290 GWO393228:GXC393290 HGK393228:HGY393290 HQG393228:HQU393290 IAC393228:IAQ393290 IJY393228:IKM393290 ITU393228:IUI393290 JDQ393228:JEE393290 JNM393228:JOA393290 JXI393228:JXW393290 KHE393228:KHS393290 KRA393228:KRO393290 LAW393228:LBK393290 LKS393228:LLG393290 LUO393228:LVC393290 MEK393228:MEY393290 MOG393228:MOU393290 MYC393228:MYQ393290 NHY393228:NIM393290 NRU393228:NSI393290 OBQ393228:OCE393290 OLM393228:OMA393290 OVI393228:OVW393290 PFE393228:PFS393290 PPA393228:PPO393290 PYW393228:PZK393290 QIS393228:QJG393290 QSO393228:QTC393290 RCK393228:RCY393290 RMG393228:RMU393290 RWC393228:RWQ393290 SFY393228:SGM393290 SPU393228:SQI393290 SZQ393228:TAE393290 TJM393228:TKA393290 TTI393228:TTW393290 UDE393228:UDS393290 UNA393228:UNO393290 UWW393228:UXK393290 VGS393228:VHG393290 VQO393228:VRC393290 WAK393228:WAY393290 WKG393228:WKU393290 WUC393228:WUQ393290 HQ458764:IE458826 RM458764:SA458826 ABI458764:ABW458826 ALE458764:ALS458826 AVA458764:AVO458826 BEW458764:BFK458826 BOS458764:BPG458826 BYO458764:BZC458826 CIK458764:CIY458826 CSG458764:CSU458826 DCC458764:DCQ458826 DLY458764:DMM458826 DVU458764:DWI458826 EFQ458764:EGE458826 EPM458764:EQA458826 EZI458764:EZW458826 FJE458764:FJS458826 FTA458764:FTO458826 GCW458764:GDK458826 GMS458764:GNG458826 GWO458764:GXC458826 HGK458764:HGY458826 HQG458764:HQU458826 IAC458764:IAQ458826 IJY458764:IKM458826 ITU458764:IUI458826 JDQ458764:JEE458826 JNM458764:JOA458826 JXI458764:JXW458826 KHE458764:KHS458826 KRA458764:KRO458826 LAW458764:LBK458826 LKS458764:LLG458826 LUO458764:LVC458826 MEK458764:MEY458826 MOG458764:MOU458826 MYC458764:MYQ458826 NHY458764:NIM458826 NRU458764:NSI458826 OBQ458764:OCE458826 OLM458764:OMA458826 OVI458764:OVW458826 PFE458764:PFS458826 PPA458764:PPO458826 PYW458764:PZK458826 QIS458764:QJG458826 QSO458764:QTC458826 RCK458764:RCY458826 RMG458764:RMU458826 RWC458764:RWQ458826 SFY458764:SGM458826 SPU458764:SQI458826 SZQ458764:TAE458826 TJM458764:TKA458826 TTI458764:TTW458826 UDE458764:UDS458826 UNA458764:UNO458826 UWW458764:UXK458826 VGS458764:VHG458826 VQO458764:VRC458826 WAK458764:WAY458826 WKG458764:WKU458826 WUC458764:WUQ458826 HQ524300:IE524362 RM524300:SA524362 ABI524300:ABW524362 ALE524300:ALS524362 AVA524300:AVO524362 BEW524300:BFK524362 BOS524300:BPG524362 BYO524300:BZC524362 CIK524300:CIY524362 CSG524300:CSU524362 DCC524300:DCQ524362 DLY524300:DMM524362 DVU524300:DWI524362 EFQ524300:EGE524362 EPM524300:EQA524362 EZI524300:EZW524362 FJE524300:FJS524362 FTA524300:FTO524362 GCW524300:GDK524362 GMS524300:GNG524362 GWO524300:GXC524362 HGK524300:HGY524362 HQG524300:HQU524362 IAC524300:IAQ524362 IJY524300:IKM524362 ITU524300:IUI524362 JDQ524300:JEE524362 JNM524300:JOA524362 JXI524300:JXW524362 KHE524300:KHS524362 KRA524300:KRO524362 LAW524300:LBK524362 LKS524300:LLG524362 LUO524300:LVC524362 MEK524300:MEY524362 MOG524300:MOU524362 MYC524300:MYQ524362 NHY524300:NIM524362 NRU524300:NSI524362 OBQ524300:OCE524362 OLM524300:OMA524362 OVI524300:OVW524362 PFE524300:PFS524362 PPA524300:PPO524362 PYW524300:PZK524362 QIS524300:QJG524362 QSO524300:QTC524362 RCK524300:RCY524362 RMG524300:RMU524362 RWC524300:RWQ524362 SFY524300:SGM524362 SPU524300:SQI524362 SZQ524300:TAE524362 TJM524300:TKA524362 TTI524300:TTW524362 UDE524300:UDS524362 UNA524300:UNO524362 UWW524300:UXK524362 VGS524300:VHG524362 VQO524300:VRC524362 WAK524300:WAY524362 WKG524300:WKU524362 WUC524300:WUQ524362 HQ589836:IE589898 RM589836:SA589898 ABI589836:ABW589898 ALE589836:ALS589898 AVA589836:AVO589898 BEW589836:BFK589898 BOS589836:BPG589898 BYO589836:BZC589898 CIK589836:CIY589898 CSG589836:CSU589898 DCC589836:DCQ589898 DLY589836:DMM589898 DVU589836:DWI589898 EFQ589836:EGE589898 EPM589836:EQA589898 EZI589836:EZW589898 FJE589836:FJS589898 FTA589836:FTO589898 GCW589836:GDK589898 GMS589836:GNG589898 GWO589836:GXC589898 HGK589836:HGY589898 HQG589836:HQU589898 IAC589836:IAQ589898 IJY589836:IKM589898 ITU589836:IUI589898 JDQ589836:JEE589898 JNM589836:JOA589898 JXI589836:JXW589898 KHE589836:KHS589898 KRA589836:KRO589898 LAW589836:LBK589898 LKS589836:LLG589898 LUO589836:LVC589898 MEK589836:MEY589898 MOG589836:MOU589898 MYC589836:MYQ589898 NHY589836:NIM589898 NRU589836:NSI589898 OBQ589836:OCE589898 OLM589836:OMA589898 OVI589836:OVW589898 PFE589836:PFS589898 PPA589836:PPO589898 PYW589836:PZK589898 QIS589836:QJG589898 QSO589836:QTC589898 RCK589836:RCY589898 RMG589836:RMU589898 RWC589836:RWQ589898 SFY589836:SGM589898 SPU589836:SQI589898 SZQ589836:TAE589898 TJM589836:TKA589898 TTI589836:TTW589898 UDE589836:UDS589898 UNA589836:UNO589898 UWW589836:UXK589898 VGS589836:VHG589898 VQO589836:VRC589898 WAK589836:WAY589898 WKG589836:WKU589898 WUC589836:WUQ589898 HQ655372:IE655434 RM655372:SA655434 ABI655372:ABW655434 ALE655372:ALS655434 AVA655372:AVO655434 BEW655372:BFK655434 BOS655372:BPG655434 BYO655372:BZC655434 CIK655372:CIY655434 CSG655372:CSU655434 DCC655372:DCQ655434 DLY655372:DMM655434 DVU655372:DWI655434 EFQ655372:EGE655434 EPM655372:EQA655434 EZI655372:EZW655434 FJE655372:FJS655434 FTA655372:FTO655434 GCW655372:GDK655434 GMS655372:GNG655434 GWO655372:GXC655434 HGK655372:HGY655434 HQG655372:HQU655434 IAC655372:IAQ655434 IJY655372:IKM655434 ITU655372:IUI655434 JDQ655372:JEE655434 JNM655372:JOA655434 JXI655372:JXW655434 KHE655372:KHS655434 KRA655372:KRO655434 LAW655372:LBK655434 LKS655372:LLG655434 LUO655372:LVC655434 MEK655372:MEY655434 MOG655372:MOU655434 MYC655372:MYQ655434 NHY655372:NIM655434 NRU655372:NSI655434 OBQ655372:OCE655434 OLM655372:OMA655434 OVI655372:OVW655434 PFE655372:PFS655434 PPA655372:PPO655434 PYW655372:PZK655434 QIS655372:QJG655434 QSO655372:QTC655434 RCK655372:RCY655434 RMG655372:RMU655434 RWC655372:RWQ655434 SFY655372:SGM655434 SPU655372:SQI655434 SZQ655372:TAE655434 TJM655372:TKA655434 TTI655372:TTW655434 UDE655372:UDS655434 UNA655372:UNO655434 UWW655372:UXK655434 VGS655372:VHG655434 VQO655372:VRC655434 WAK655372:WAY655434 WKG655372:WKU655434 WUC655372:WUQ655434 HQ720908:IE720970 RM720908:SA720970 ABI720908:ABW720970 ALE720908:ALS720970 AVA720908:AVO720970 BEW720908:BFK720970 BOS720908:BPG720970 BYO720908:BZC720970 CIK720908:CIY720970 CSG720908:CSU720970 DCC720908:DCQ720970 DLY720908:DMM720970 DVU720908:DWI720970 EFQ720908:EGE720970 EPM720908:EQA720970 EZI720908:EZW720970 FJE720908:FJS720970 FTA720908:FTO720970 GCW720908:GDK720970 GMS720908:GNG720970 GWO720908:GXC720970 HGK720908:HGY720970 HQG720908:HQU720970 IAC720908:IAQ720970 IJY720908:IKM720970 ITU720908:IUI720970 JDQ720908:JEE720970 JNM720908:JOA720970 JXI720908:JXW720970 KHE720908:KHS720970 KRA720908:KRO720970 LAW720908:LBK720970 LKS720908:LLG720970 LUO720908:LVC720970 MEK720908:MEY720970 MOG720908:MOU720970 MYC720908:MYQ720970 NHY720908:NIM720970 NRU720908:NSI720970 OBQ720908:OCE720970 OLM720908:OMA720970 OVI720908:OVW720970 PFE720908:PFS720970 PPA720908:PPO720970 PYW720908:PZK720970 QIS720908:QJG720970 QSO720908:QTC720970 RCK720908:RCY720970 RMG720908:RMU720970 RWC720908:RWQ720970 SFY720908:SGM720970 SPU720908:SQI720970 SZQ720908:TAE720970 TJM720908:TKA720970 TTI720908:TTW720970 UDE720908:UDS720970 UNA720908:UNO720970 UWW720908:UXK720970 VGS720908:VHG720970 VQO720908:VRC720970 WAK720908:WAY720970 WKG720908:WKU720970 WUC720908:WUQ720970 HQ786444:IE786506 RM786444:SA786506 ABI786444:ABW786506 ALE786444:ALS786506 AVA786444:AVO786506 BEW786444:BFK786506 BOS786444:BPG786506 BYO786444:BZC786506 CIK786444:CIY786506 CSG786444:CSU786506 DCC786444:DCQ786506 DLY786444:DMM786506 DVU786444:DWI786506 EFQ786444:EGE786506 EPM786444:EQA786506 EZI786444:EZW786506 FJE786444:FJS786506 FTA786444:FTO786506 GCW786444:GDK786506 GMS786444:GNG786506 GWO786444:GXC786506 HGK786444:HGY786506 HQG786444:HQU786506 IAC786444:IAQ786506 IJY786444:IKM786506 ITU786444:IUI786506 JDQ786444:JEE786506 JNM786444:JOA786506 JXI786444:JXW786506 KHE786444:KHS786506 KRA786444:KRO786506 LAW786444:LBK786506 LKS786444:LLG786506 LUO786444:LVC786506 MEK786444:MEY786506 MOG786444:MOU786506 MYC786444:MYQ786506 NHY786444:NIM786506 NRU786444:NSI786506 OBQ786444:OCE786506 OLM786444:OMA786506 OVI786444:OVW786506 PFE786444:PFS786506 PPA786444:PPO786506 PYW786444:PZK786506 QIS786444:QJG786506 QSO786444:QTC786506 RCK786444:RCY786506 RMG786444:RMU786506 RWC786444:RWQ786506 SFY786444:SGM786506 SPU786444:SQI786506 SZQ786444:TAE786506 TJM786444:TKA786506 TTI786444:TTW786506 UDE786444:UDS786506 UNA786444:UNO786506 UWW786444:UXK786506 VGS786444:VHG786506 VQO786444:VRC786506 WAK786444:WAY786506 WKG786444:WKU786506 WUC786444:WUQ786506 HQ851980:IE852042 RM851980:SA852042 ABI851980:ABW852042 ALE851980:ALS852042 AVA851980:AVO852042 BEW851980:BFK852042 BOS851980:BPG852042 BYO851980:BZC852042 CIK851980:CIY852042 CSG851980:CSU852042 DCC851980:DCQ852042 DLY851980:DMM852042 DVU851980:DWI852042 EFQ851980:EGE852042 EPM851980:EQA852042 EZI851980:EZW852042 FJE851980:FJS852042 FTA851980:FTO852042 GCW851980:GDK852042 GMS851980:GNG852042 GWO851980:GXC852042 HGK851980:HGY852042 HQG851980:HQU852042 IAC851980:IAQ852042 IJY851980:IKM852042 ITU851980:IUI852042 JDQ851980:JEE852042 JNM851980:JOA852042 JXI851980:JXW852042 KHE851980:KHS852042 KRA851980:KRO852042 LAW851980:LBK852042 LKS851980:LLG852042 LUO851980:LVC852042 MEK851980:MEY852042 MOG851980:MOU852042 MYC851980:MYQ852042 NHY851980:NIM852042 NRU851980:NSI852042 OBQ851980:OCE852042 OLM851980:OMA852042 OVI851980:OVW852042 PFE851980:PFS852042 PPA851980:PPO852042 PYW851980:PZK852042 QIS851980:QJG852042 QSO851980:QTC852042 RCK851980:RCY852042 RMG851980:RMU852042 RWC851980:RWQ852042 SFY851980:SGM852042 SPU851980:SQI852042 SZQ851980:TAE852042 TJM851980:TKA852042 TTI851980:TTW852042 UDE851980:UDS852042 UNA851980:UNO852042 UWW851980:UXK852042 VGS851980:VHG852042 VQO851980:VRC852042 WAK851980:WAY852042 WKG851980:WKU852042 WUC851980:WUQ852042 HQ917516:IE917578 RM917516:SA917578 ABI917516:ABW917578 ALE917516:ALS917578 AVA917516:AVO917578 BEW917516:BFK917578 BOS917516:BPG917578 BYO917516:BZC917578 CIK917516:CIY917578 CSG917516:CSU917578 DCC917516:DCQ917578 DLY917516:DMM917578 DVU917516:DWI917578 EFQ917516:EGE917578 EPM917516:EQA917578 EZI917516:EZW917578 FJE917516:FJS917578 FTA917516:FTO917578 GCW917516:GDK917578 GMS917516:GNG917578 GWO917516:GXC917578 HGK917516:HGY917578 HQG917516:HQU917578 IAC917516:IAQ917578 IJY917516:IKM917578 ITU917516:IUI917578 JDQ917516:JEE917578 JNM917516:JOA917578 JXI917516:JXW917578 KHE917516:KHS917578 KRA917516:KRO917578 LAW917516:LBK917578 LKS917516:LLG917578 LUO917516:LVC917578 MEK917516:MEY917578 MOG917516:MOU917578 MYC917516:MYQ917578 NHY917516:NIM917578 NRU917516:NSI917578 OBQ917516:OCE917578 OLM917516:OMA917578 OVI917516:OVW917578 PFE917516:PFS917578 PPA917516:PPO917578 PYW917516:PZK917578 QIS917516:QJG917578 QSO917516:QTC917578 RCK917516:RCY917578 RMG917516:RMU917578 RWC917516:RWQ917578 SFY917516:SGM917578 SPU917516:SQI917578 SZQ917516:TAE917578 TJM917516:TKA917578 TTI917516:TTW917578 UDE917516:UDS917578 UNA917516:UNO917578 UWW917516:UXK917578 VGS917516:VHG917578 VQO917516:VRC917578 WAK917516:WAY917578 WKG917516:WKU917578 WUC917516:WUQ917578 HQ983052:IE983114 RM983052:SA983114 ABI983052:ABW983114 ALE983052:ALS983114 AVA983052:AVO983114 BEW983052:BFK983114 BOS983052:BPG983114 BYO983052:BZC983114 CIK983052:CIY983114 CSG983052:CSU983114 DCC983052:DCQ983114 DLY983052:DMM983114 DVU983052:DWI983114 EFQ983052:EGE983114 EPM983052:EQA983114 EZI983052:EZW983114 FJE983052:FJS983114 FTA983052:FTO983114 GCW983052:GDK983114 GMS983052:GNG983114 GWO983052:GXC983114 HGK983052:HGY983114 HQG983052:HQU983114 IAC983052:IAQ983114 IJY983052:IKM983114 ITU983052:IUI983114 JDQ983052:JEE983114 JNM983052:JOA983114 JXI983052:JXW983114 KHE983052:KHS983114 KRA983052:KRO983114 LAW983052:LBK983114 LKS983052:LLG983114 LUO983052:LVC983114 MEK983052:MEY983114 MOG983052:MOU983114 MYC983052:MYQ983114 NHY983052:NIM983114 NRU983052:NSI983114 OBQ983052:OCE983114 OLM983052:OMA983114 OVI983052:OVW983114 PFE983052:PFS983114 PPA983052:PPO983114 PYW983052:PZK983114 QIS983052:QJG983114 QSO983052:QTC983114 RCK983052:RCY983114 RMG983052:RMU983114 RWC983052:RWQ983114 SFY983052:SGM983114 SPU983052:SQI983114 SZQ983052:TAE983114 TJM983052:TKA983114 TTI983052:TTW983114 UDE983052:UDS983114 UNA983052:UNO983114 UWW983052:UXK983114 VGS983052:VHG983114 VQO983052:VRC983114 WAK983052:WAY983114 WKG983052:WKU983114 WUC983052:WUQ983114 HR68:II68 RN68:SE68 ABJ68:ACA68 ALF68:ALW68 AVB68:AVS68 BEX68:BFO68 BOT68:BPK68 BYP68:BZG68 CIL68:CJC68 CSH68:CSY68 DCD68:DCU68 DLZ68:DMQ68 DVV68:DWM68 EFR68:EGI68 EPN68:EQE68 EZJ68:FAA68 FJF68:FJW68 FTB68:FTS68 GCX68:GDO68 GMT68:GNK68 GWP68:GXG68 HGL68:HHC68 HQH68:HQY68 IAD68:IAU68 IJZ68:IKQ68 ITV68:IUM68 JDR68:JEI68 JNN68:JOE68 JXJ68:JYA68 KHF68:KHW68 KRB68:KRS68 LAX68:LBO68 LKT68:LLK68 LUP68:LVG68 MEL68:MFC68 MOH68:MOY68 MYD68:MYU68 NHZ68:NIQ68 NRV68:NSM68 OBR68:OCI68 OLN68:OME68 OVJ68:OWA68 PFF68:PFW68 PPB68:PPS68 PYX68:PZO68 QIT68:QJK68 QSP68:QTG68 RCL68:RDC68 RMH68:RMY68 RWD68:RWU68 SFZ68:SGQ68 SPV68:SQM68 SZR68:TAI68 TJN68:TKE68 TTJ68:TUA68 UDF68:UDW68 UNB68:UNS68 UWX68:UXO68 VGT68:VHK68 VQP68:VRG68 WAL68:WBC68 WKH68:WKY68 WUD68:WUU68 IK65598:JB65598 SG65598:SX65598 ACC65598:ACT65598 ALY65598:AMP65598 AVU65598:AWL65598 BFQ65598:BGH65598 BPM65598:BQD65598 BZI65598:BZZ65598 CJE65598:CJV65598 CTA65598:CTR65598 DCW65598:DDN65598 DMS65598:DNJ65598 DWO65598:DXF65598 EGK65598:EHB65598 EQG65598:EQX65598 FAC65598:FAT65598 FJY65598:FKP65598 FTU65598:FUL65598 GDQ65598:GEH65598 GNM65598:GOD65598 GXI65598:GXZ65598 HHE65598:HHV65598 HRA65598:HRR65598 IAW65598:IBN65598 IKS65598:ILJ65598 IUO65598:IVF65598 JEK65598:JFB65598 JOG65598:JOX65598 JYC65598:JYT65598 KHY65598:KIP65598 KRU65598:KSL65598 LBQ65598:LCH65598 LLM65598:LMD65598 LVI65598:LVZ65598 MFE65598:MFV65598 MPA65598:MPR65598 MYW65598:MZN65598 NIS65598:NJJ65598 NSO65598:NTF65598 OCK65598:ODB65598 OMG65598:OMX65598 OWC65598:OWT65598 PFY65598:PGP65598 PPU65598:PQL65598 PZQ65598:QAH65598 QJM65598:QKD65598 QTI65598:QTZ65598 RDE65598:RDV65598 RNA65598:RNR65598 RWW65598:RXN65598 SGS65598:SHJ65598 SQO65598:SRF65598 TAK65598:TBB65598 TKG65598:TKX65598 TUC65598:TUT65598 UDY65598:UEP65598 UNU65598:UOL65598 UXQ65598:UYH65598 VHM65598:VID65598 VRI65598:VRZ65598 WBE65598:WBV65598 WLA65598:WLR65598 WUW65598:WVN65598 IK131134:JB131134 SG131134:SX131134 ACC131134:ACT131134 ALY131134:AMP131134 AVU131134:AWL131134 BFQ131134:BGH131134 BPM131134:BQD131134 BZI131134:BZZ131134 CJE131134:CJV131134 CTA131134:CTR131134 DCW131134:DDN131134 DMS131134:DNJ131134 DWO131134:DXF131134 EGK131134:EHB131134 EQG131134:EQX131134 FAC131134:FAT131134 FJY131134:FKP131134 FTU131134:FUL131134 GDQ131134:GEH131134 GNM131134:GOD131134 GXI131134:GXZ131134 HHE131134:HHV131134 HRA131134:HRR131134 IAW131134:IBN131134 IKS131134:ILJ131134 IUO131134:IVF131134 JEK131134:JFB131134 JOG131134:JOX131134 JYC131134:JYT131134 KHY131134:KIP131134 KRU131134:KSL131134 LBQ131134:LCH131134 LLM131134:LMD131134 LVI131134:LVZ131134 MFE131134:MFV131134 MPA131134:MPR131134 MYW131134:MZN131134 NIS131134:NJJ131134 NSO131134:NTF131134 OCK131134:ODB131134 OMG131134:OMX131134 OWC131134:OWT131134 PFY131134:PGP131134 PPU131134:PQL131134 PZQ131134:QAH131134 QJM131134:QKD131134 QTI131134:QTZ131134 RDE131134:RDV131134 RNA131134:RNR131134 RWW131134:RXN131134 SGS131134:SHJ131134 SQO131134:SRF131134 TAK131134:TBB131134 TKG131134:TKX131134 TUC131134:TUT131134 UDY131134:UEP131134 UNU131134:UOL131134 UXQ131134:UYH131134 VHM131134:VID131134 VRI131134:VRZ131134 WBE131134:WBV131134 WLA131134:WLR131134 WUW131134:WVN131134 IK196670:JB196670 SG196670:SX196670 ACC196670:ACT196670 ALY196670:AMP196670 AVU196670:AWL196670 BFQ196670:BGH196670 BPM196670:BQD196670 BZI196670:BZZ196670 CJE196670:CJV196670 CTA196670:CTR196670 DCW196670:DDN196670 DMS196670:DNJ196670 DWO196670:DXF196670 EGK196670:EHB196670 EQG196670:EQX196670 FAC196670:FAT196670 FJY196670:FKP196670 FTU196670:FUL196670 GDQ196670:GEH196670 GNM196670:GOD196670 GXI196670:GXZ196670 HHE196670:HHV196670 HRA196670:HRR196670 IAW196670:IBN196670 IKS196670:ILJ196670 IUO196670:IVF196670 JEK196670:JFB196670 JOG196670:JOX196670 JYC196670:JYT196670 KHY196670:KIP196670 KRU196670:KSL196670 LBQ196670:LCH196670 LLM196670:LMD196670 LVI196670:LVZ196670 MFE196670:MFV196670 MPA196670:MPR196670 MYW196670:MZN196670 NIS196670:NJJ196670 NSO196670:NTF196670 OCK196670:ODB196670 OMG196670:OMX196670 OWC196670:OWT196670 PFY196670:PGP196670 PPU196670:PQL196670 PZQ196670:QAH196670 QJM196670:QKD196670 QTI196670:QTZ196670 RDE196670:RDV196670 RNA196670:RNR196670 RWW196670:RXN196670 SGS196670:SHJ196670 SQO196670:SRF196670 TAK196670:TBB196670 TKG196670:TKX196670 TUC196670:TUT196670 UDY196670:UEP196670 UNU196670:UOL196670 UXQ196670:UYH196670 VHM196670:VID196670 VRI196670:VRZ196670 WBE196670:WBV196670 WLA196670:WLR196670 WUW196670:WVN196670 IK262206:JB262206 SG262206:SX262206 ACC262206:ACT262206 ALY262206:AMP262206 AVU262206:AWL262206 BFQ262206:BGH262206 BPM262206:BQD262206 BZI262206:BZZ262206 CJE262206:CJV262206 CTA262206:CTR262206 DCW262206:DDN262206 DMS262206:DNJ262206 DWO262206:DXF262206 EGK262206:EHB262206 EQG262206:EQX262206 FAC262206:FAT262206 FJY262206:FKP262206 FTU262206:FUL262206 GDQ262206:GEH262206 GNM262206:GOD262206 GXI262206:GXZ262206 HHE262206:HHV262206 HRA262206:HRR262206 IAW262206:IBN262206 IKS262206:ILJ262206 IUO262206:IVF262206 JEK262206:JFB262206 JOG262206:JOX262206 JYC262206:JYT262206 KHY262206:KIP262206 KRU262206:KSL262206 LBQ262206:LCH262206 LLM262206:LMD262206 LVI262206:LVZ262206 MFE262206:MFV262206 MPA262206:MPR262206 MYW262206:MZN262206 NIS262206:NJJ262206 NSO262206:NTF262206 OCK262206:ODB262206 OMG262206:OMX262206 OWC262206:OWT262206 PFY262206:PGP262206 PPU262206:PQL262206 PZQ262206:QAH262206 QJM262206:QKD262206 QTI262206:QTZ262206 RDE262206:RDV262206 RNA262206:RNR262206 RWW262206:RXN262206 SGS262206:SHJ262206 SQO262206:SRF262206 TAK262206:TBB262206 TKG262206:TKX262206 TUC262206:TUT262206 UDY262206:UEP262206 UNU262206:UOL262206 UXQ262206:UYH262206 VHM262206:VID262206 VRI262206:VRZ262206 WBE262206:WBV262206 WLA262206:WLR262206 WUW262206:WVN262206 IK327742:JB327742 SG327742:SX327742 ACC327742:ACT327742 ALY327742:AMP327742 AVU327742:AWL327742 BFQ327742:BGH327742 BPM327742:BQD327742 BZI327742:BZZ327742 CJE327742:CJV327742 CTA327742:CTR327742 DCW327742:DDN327742 DMS327742:DNJ327742 DWO327742:DXF327742 EGK327742:EHB327742 EQG327742:EQX327742 FAC327742:FAT327742 FJY327742:FKP327742 FTU327742:FUL327742 GDQ327742:GEH327742 GNM327742:GOD327742 GXI327742:GXZ327742 HHE327742:HHV327742 HRA327742:HRR327742 IAW327742:IBN327742 IKS327742:ILJ327742 IUO327742:IVF327742 JEK327742:JFB327742 JOG327742:JOX327742 JYC327742:JYT327742 KHY327742:KIP327742 KRU327742:KSL327742 LBQ327742:LCH327742 LLM327742:LMD327742 LVI327742:LVZ327742 MFE327742:MFV327742 MPA327742:MPR327742 MYW327742:MZN327742 NIS327742:NJJ327742 NSO327742:NTF327742 OCK327742:ODB327742 OMG327742:OMX327742 OWC327742:OWT327742 PFY327742:PGP327742 PPU327742:PQL327742 PZQ327742:QAH327742 QJM327742:QKD327742 QTI327742:QTZ327742 RDE327742:RDV327742 RNA327742:RNR327742 RWW327742:RXN327742 SGS327742:SHJ327742 SQO327742:SRF327742 TAK327742:TBB327742 TKG327742:TKX327742 TUC327742:TUT327742 UDY327742:UEP327742 UNU327742:UOL327742 UXQ327742:UYH327742 VHM327742:VID327742 VRI327742:VRZ327742 WBE327742:WBV327742 WLA327742:WLR327742 WUW327742:WVN327742 IK393278:JB393278 SG393278:SX393278 ACC393278:ACT393278 ALY393278:AMP393278 AVU393278:AWL393278 BFQ393278:BGH393278 BPM393278:BQD393278 BZI393278:BZZ393278 CJE393278:CJV393278 CTA393278:CTR393278 DCW393278:DDN393278 DMS393278:DNJ393278 DWO393278:DXF393278 EGK393278:EHB393278 EQG393278:EQX393278 FAC393278:FAT393278 FJY393278:FKP393278 FTU393278:FUL393278 GDQ393278:GEH393278 GNM393278:GOD393278 GXI393278:GXZ393278 HHE393278:HHV393278 HRA393278:HRR393278 IAW393278:IBN393278 IKS393278:ILJ393278 IUO393278:IVF393278 JEK393278:JFB393278 JOG393278:JOX393278 JYC393278:JYT393278 KHY393278:KIP393278 KRU393278:KSL393278 LBQ393278:LCH393278 LLM393278:LMD393278 LVI393278:LVZ393278 MFE393278:MFV393278 MPA393278:MPR393278 MYW393278:MZN393278 NIS393278:NJJ393278 NSO393278:NTF393278 OCK393278:ODB393278 OMG393278:OMX393278 OWC393278:OWT393278 PFY393278:PGP393278 PPU393278:PQL393278 PZQ393278:QAH393278 QJM393278:QKD393278 QTI393278:QTZ393278 RDE393278:RDV393278 RNA393278:RNR393278 RWW393278:RXN393278 SGS393278:SHJ393278 SQO393278:SRF393278 TAK393278:TBB393278 TKG393278:TKX393278 TUC393278:TUT393278 UDY393278:UEP393278 UNU393278:UOL393278 UXQ393278:UYH393278 VHM393278:VID393278 VRI393278:VRZ393278 WBE393278:WBV393278 WLA393278:WLR393278 WUW393278:WVN393278 IK458814:JB458814 SG458814:SX458814 ACC458814:ACT458814 ALY458814:AMP458814 AVU458814:AWL458814 BFQ458814:BGH458814 BPM458814:BQD458814 BZI458814:BZZ458814 CJE458814:CJV458814 CTA458814:CTR458814 DCW458814:DDN458814 DMS458814:DNJ458814 DWO458814:DXF458814 EGK458814:EHB458814 EQG458814:EQX458814 FAC458814:FAT458814 FJY458814:FKP458814 FTU458814:FUL458814 GDQ458814:GEH458814 GNM458814:GOD458814 GXI458814:GXZ458814 HHE458814:HHV458814 HRA458814:HRR458814 IAW458814:IBN458814 IKS458814:ILJ458814 IUO458814:IVF458814 JEK458814:JFB458814 JOG458814:JOX458814 JYC458814:JYT458814 KHY458814:KIP458814 KRU458814:KSL458814 LBQ458814:LCH458814 LLM458814:LMD458814 LVI458814:LVZ458814 MFE458814:MFV458814 MPA458814:MPR458814 MYW458814:MZN458814 NIS458814:NJJ458814 NSO458814:NTF458814 OCK458814:ODB458814 OMG458814:OMX458814 OWC458814:OWT458814 PFY458814:PGP458814 PPU458814:PQL458814 PZQ458814:QAH458814 QJM458814:QKD458814 QTI458814:QTZ458814 RDE458814:RDV458814 RNA458814:RNR458814 RWW458814:RXN458814 SGS458814:SHJ458814 SQO458814:SRF458814 TAK458814:TBB458814 TKG458814:TKX458814 TUC458814:TUT458814 UDY458814:UEP458814 UNU458814:UOL458814 UXQ458814:UYH458814 VHM458814:VID458814 VRI458814:VRZ458814 WBE458814:WBV458814 WLA458814:WLR458814 WUW458814:WVN458814 IK524350:JB524350 SG524350:SX524350 ACC524350:ACT524350 ALY524350:AMP524350 AVU524350:AWL524350 BFQ524350:BGH524350 BPM524350:BQD524350 BZI524350:BZZ524350 CJE524350:CJV524350 CTA524350:CTR524350 DCW524350:DDN524350 DMS524350:DNJ524350 DWO524350:DXF524350 EGK524350:EHB524350 EQG524350:EQX524350 FAC524350:FAT524350 FJY524350:FKP524350 FTU524350:FUL524350 GDQ524350:GEH524350 GNM524350:GOD524350 GXI524350:GXZ524350 HHE524350:HHV524350 HRA524350:HRR524350 IAW524350:IBN524350 IKS524350:ILJ524350 IUO524350:IVF524350 JEK524350:JFB524350 JOG524350:JOX524350 JYC524350:JYT524350 KHY524350:KIP524350 KRU524350:KSL524350 LBQ524350:LCH524350 LLM524350:LMD524350 LVI524350:LVZ524350 MFE524350:MFV524350 MPA524350:MPR524350 MYW524350:MZN524350 NIS524350:NJJ524350 NSO524350:NTF524350 OCK524350:ODB524350 OMG524350:OMX524350 OWC524350:OWT524350 PFY524350:PGP524350 PPU524350:PQL524350 PZQ524350:QAH524350 QJM524350:QKD524350 QTI524350:QTZ524350 RDE524350:RDV524350 RNA524350:RNR524350 RWW524350:RXN524350 SGS524350:SHJ524350 SQO524350:SRF524350 TAK524350:TBB524350 TKG524350:TKX524350 TUC524350:TUT524350 UDY524350:UEP524350 UNU524350:UOL524350 UXQ524350:UYH524350 VHM524350:VID524350 VRI524350:VRZ524350 WBE524350:WBV524350 WLA524350:WLR524350 WUW524350:WVN524350 IK589886:JB589886 SG589886:SX589886 ACC589886:ACT589886 ALY589886:AMP589886 AVU589886:AWL589886 BFQ589886:BGH589886 BPM589886:BQD589886 BZI589886:BZZ589886 CJE589886:CJV589886 CTA589886:CTR589886 DCW589886:DDN589886 DMS589886:DNJ589886 DWO589886:DXF589886 EGK589886:EHB589886 EQG589886:EQX589886 FAC589886:FAT589886 FJY589886:FKP589886 FTU589886:FUL589886 GDQ589886:GEH589886 GNM589886:GOD589886 GXI589886:GXZ589886 HHE589886:HHV589886 HRA589886:HRR589886 IAW589886:IBN589886 IKS589886:ILJ589886 IUO589886:IVF589886 JEK589886:JFB589886 JOG589886:JOX589886 JYC589886:JYT589886 KHY589886:KIP589886 KRU589886:KSL589886 LBQ589886:LCH589886 LLM589886:LMD589886 LVI589886:LVZ589886 MFE589886:MFV589886 MPA589886:MPR589886 MYW589886:MZN589886 NIS589886:NJJ589886 NSO589886:NTF589886 OCK589886:ODB589886 OMG589886:OMX589886 OWC589886:OWT589886 PFY589886:PGP589886 PPU589886:PQL589886 PZQ589886:QAH589886 QJM589886:QKD589886 QTI589886:QTZ589886 RDE589886:RDV589886 RNA589886:RNR589886 RWW589886:RXN589886 SGS589886:SHJ589886 SQO589886:SRF589886 TAK589886:TBB589886 TKG589886:TKX589886 TUC589886:TUT589886 UDY589886:UEP589886 UNU589886:UOL589886 UXQ589886:UYH589886 VHM589886:VID589886 VRI589886:VRZ589886 WBE589886:WBV589886 WLA589886:WLR589886 WUW589886:WVN589886 IK655422:JB655422 SG655422:SX655422 ACC655422:ACT655422 ALY655422:AMP655422 AVU655422:AWL655422 BFQ655422:BGH655422 BPM655422:BQD655422 BZI655422:BZZ655422 CJE655422:CJV655422 CTA655422:CTR655422 DCW655422:DDN655422 DMS655422:DNJ655422 DWO655422:DXF655422 EGK655422:EHB655422 EQG655422:EQX655422 FAC655422:FAT655422 FJY655422:FKP655422 FTU655422:FUL655422 GDQ655422:GEH655422 GNM655422:GOD655422 GXI655422:GXZ655422 HHE655422:HHV655422 HRA655422:HRR655422 IAW655422:IBN655422 IKS655422:ILJ655422 IUO655422:IVF655422 JEK655422:JFB655422 JOG655422:JOX655422 JYC655422:JYT655422 KHY655422:KIP655422 KRU655422:KSL655422 LBQ655422:LCH655422 LLM655422:LMD655422 LVI655422:LVZ655422 MFE655422:MFV655422 MPA655422:MPR655422 MYW655422:MZN655422 NIS655422:NJJ655422 NSO655422:NTF655422 OCK655422:ODB655422 OMG655422:OMX655422 OWC655422:OWT655422 PFY655422:PGP655422 PPU655422:PQL655422 PZQ655422:QAH655422 QJM655422:QKD655422 QTI655422:QTZ655422 RDE655422:RDV655422 RNA655422:RNR655422 RWW655422:RXN655422 SGS655422:SHJ655422 SQO655422:SRF655422 TAK655422:TBB655422 TKG655422:TKX655422 TUC655422:TUT655422 UDY655422:UEP655422 UNU655422:UOL655422 UXQ655422:UYH655422 VHM655422:VID655422 VRI655422:VRZ655422 WBE655422:WBV655422 WLA655422:WLR655422 WUW655422:WVN655422 IK720958:JB720958 SG720958:SX720958 ACC720958:ACT720958 ALY720958:AMP720958 AVU720958:AWL720958 BFQ720958:BGH720958 BPM720958:BQD720958 BZI720958:BZZ720958 CJE720958:CJV720958 CTA720958:CTR720958 DCW720958:DDN720958 DMS720958:DNJ720958 DWO720958:DXF720958 EGK720958:EHB720958 EQG720958:EQX720958 FAC720958:FAT720958 FJY720958:FKP720958 FTU720958:FUL720958 GDQ720958:GEH720958 GNM720958:GOD720958 GXI720958:GXZ720958 HHE720958:HHV720958 HRA720958:HRR720958 IAW720958:IBN720958 IKS720958:ILJ720958 IUO720958:IVF720958 JEK720958:JFB720958 JOG720958:JOX720958 JYC720958:JYT720958 KHY720958:KIP720958 KRU720958:KSL720958 LBQ720958:LCH720958 LLM720958:LMD720958 LVI720958:LVZ720958 MFE720958:MFV720958 MPA720958:MPR720958 MYW720958:MZN720958 NIS720958:NJJ720958 NSO720958:NTF720958 OCK720958:ODB720958 OMG720958:OMX720958 OWC720958:OWT720958 PFY720958:PGP720958 PPU720958:PQL720958 PZQ720958:QAH720958 QJM720958:QKD720958 QTI720958:QTZ720958 RDE720958:RDV720958 RNA720958:RNR720958 RWW720958:RXN720958 SGS720958:SHJ720958 SQO720958:SRF720958 TAK720958:TBB720958 TKG720958:TKX720958 TUC720958:TUT720958 UDY720958:UEP720958 UNU720958:UOL720958 UXQ720958:UYH720958 VHM720958:VID720958 VRI720958:VRZ720958 WBE720958:WBV720958 WLA720958:WLR720958 WUW720958:WVN720958 IK786494:JB786494 SG786494:SX786494 ACC786494:ACT786494 ALY786494:AMP786494 AVU786494:AWL786494 BFQ786494:BGH786494 BPM786494:BQD786494 BZI786494:BZZ786494 CJE786494:CJV786494 CTA786494:CTR786494 DCW786494:DDN786494 DMS786494:DNJ786494 DWO786494:DXF786494 EGK786494:EHB786494 EQG786494:EQX786494 FAC786494:FAT786494 FJY786494:FKP786494 FTU786494:FUL786494 GDQ786494:GEH786494 GNM786494:GOD786494 GXI786494:GXZ786494 HHE786494:HHV786494 HRA786494:HRR786494 IAW786494:IBN786494 IKS786494:ILJ786494 IUO786494:IVF786494 JEK786494:JFB786494 JOG786494:JOX786494 JYC786494:JYT786494 KHY786494:KIP786494 KRU786494:KSL786494 LBQ786494:LCH786494 LLM786494:LMD786494 LVI786494:LVZ786494 MFE786494:MFV786494 MPA786494:MPR786494 MYW786494:MZN786494 NIS786494:NJJ786494 NSO786494:NTF786494 OCK786494:ODB786494 OMG786494:OMX786494 OWC786494:OWT786494 PFY786494:PGP786494 PPU786494:PQL786494 PZQ786494:QAH786494 QJM786494:QKD786494 QTI786494:QTZ786494 RDE786494:RDV786494 RNA786494:RNR786494 RWW786494:RXN786494 SGS786494:SHJ786494 SQO786494:SRF786494 TAK786494:TBB786494 TKG786494:TKX786494 TUC786494:TUT786494 UDY786494:UEP786494 UNU786494:UOL786494 UXQ786494:UYH786494 VHM786494:VID786494 VRI786494:VRZ786494 WBE786494:WBV786494 WLA786494:WLR786494 WUW786494:WVN786494 IK852030:JB852030 SG852030:SX852030 ACC852030:ACT852030 ALY852030:AMP852030 AVU852030:AWL852030 BFQ852030:BGH852030 BPM852030:BQD852030 BZI852030:BZZ852030 CJE852030:CJV852030 CTA852030:CTR852030 DCW852030:DDN852030 DMS852030:DNJ852030 DWO852030:DXF852030 EGK852030:EHB852030 EQG852030:EQX852030 FAC852030:FAT852030 FJY852030:FKP852030 FTU852030:FUL852030 GDQ852030:GEH852030 GNM852030:GOD852030 GXI852030:GXZ852030 HHE852030:HHV852030 HRA852030:HRR852030 IAW852030:IBN852030 IKS852030:ILJ852030 IUO852030:IVF852030 JEK852030:JFB852030 JOG852030:JOX852030 JYC852030:JYT852030 KHY852030:KIP852030 KRU852030:KSL852030 LBQ852030:LCH852030 LLM852030:LMD852030 LVI852030:LVZ852030 MFE852030:MFV852030 MPA852030:MPR852030 MYW852030:MZN852030 NIS852030:NJJ852030 NSO852030:NTF852030 OCK852030:ODB852030 OMG852030:OMX852030 OWC852030:OWT852030 PFY852030:PGP852030 PPU852030:PQL852030 PZQ852030:QAH852030 QJM852030:QKD852030 QTI852030:QTZ852030 RDE852030:RDV852030 RNA852030:RNR852030 RWW852030:RXN852030 SGS852030:SHJ852030 SQO852030:SRF852030 TAK852030:TBB852030 TKG852030:TKX852030 TUC852030:TUT852030 UDY852030:UEP852030 UNU852030:UOL852030 UXQ852030:UYH852030 VHM852030:VID852030 VRI852030:VRZ852030 WBE852030:WBV852030 WLA852030:WLR852030 WUW852030:WVN852030 IK917566:JB917566 SG917566:SX917566 ACC917566:ACT917566 ALY917566:AMP917566 AVU917566:AWL917566 BFQ917566:BGH917566 BPM917566:BQD917566 BZI917566:BZZ917566 CJE917566:CJV917566 CTA917566:CTR917566 DCW917566:DDN917566 DMS917566:DNJ917566 DWO917566:DXF917566 EGK917566:EHB917566 EQG917566:EQX917566 FAC917566:FAT917566 FJY917566:FKP917566 FTU917566:FUL917566 GDQ917566:GEH917566 GNM917566:GOD917566 GXI917566:GXZ917566 HHE917566:HHV917566 HRA917566:HRR917566 IAW917566:IBN917566 IKS917566:ILJ917566 IUO917566:IVF917566 JEK917566:JFB917566 JOG917566:JOX917566 JYC917566:JYT917566 KHY917566:KIP917566 KRU917566:KSL917566 LBQ917566:LCH917566 LLM917566:LMD917566 LVI917566:LVZ917566 MFE917566:MFV917566 MPA917566:MPR917566 MYW917566:MZN917566 NIS917566:NJJ917566 NSO917566:NTF917566 OCK917566:ODB917566 OMG917566:OMX917566 OWC917566:OWT917566 PFY917566:PGP917566 PPU917566:PQL917566 PZQ917566:QAH917566 QJM917566:QKD917566 QTI917566:QTZ917566 RDE917566:RDV917566 RNA917566:RNR917566 RWW917566:RXN917566 SGS917566:SHJ917566 SQO917566:SRF917566 TAK917566:TBB917566 TKG917566:TKX917566 TUC917566:TUT917566 UDY917566:UEP917566 UNU917566:UOL917566 UXQ917566:UYH917566 VHM917566:VID917566 VRI917566:VRZ917566 WBE917566:WBV917566 WLA917566:WLR917566 WUW917566:WVN917566 IK983102:JB983102 SG983102:SX983102 ACC983102:ACT983102 ALY983102:AMP983102 AVU983102:AWL983102 BFQ983102:BGH983102 BPM983102:BQD983102 BZI983102:BZZ983102 CJE983102:CJV983102 CTA983102:CTR983102 DCW983102:DDN983102 DMS983102:DNJ983102 DWO983102:DXF983102 EGK983102:EHB983102 EQG983102:EQX983102 FAC983102:FAT983102 FJY983102:FKP983102 FTU983102:FUL983102 GDQ983102:GEH983102 GNM983102:GOD983102 GXI983102:GXZ983102 HHE983102:HHV983102 HRA983102:HRR983102 IAW983102:IBN983102 IKS983102:ILJ983102 IUO983102:IVF983102 JEK983102:JFB983102 JOG983102:JOX983102 JYC983102:JYT983102 KHY983102:KIP983102 KRU983102:KSL983102 LBQ983102:LCH983102 LLM983102:LMD983102 LVI983102:LVZ983102 MFE983102:MFV983102 MPA983102:MPR983102 MYW983102:MZN983102 NIS983102:NJJ983102 NSO983102:NTF983102 OCK983102:ODB983102 OMG983102:OMX983102 OWC983102:OWT983102 PFY983102:PGP983102 PPU983102:PQL983102 PZQ983102:QAH983102 QJM983102:QKD983102 QTI983102:QTZ983102 RDE983102:RDV983102 RNA983102:RNR983102 RWW983102:RXN983102 SGS983102:SHJ983102 SQO983102:SRF983102 TAK983102:TBB983102 TKG983102:TKX983102 TUC983102:TUT983102 UDY983102:UEP983102 UNU983102:UOL983102 UXQ983102:UYH983102 VHM983102:VID983102 VRI983102:VRZ983102 WBE983102:WBV983102 WLA983102:WLR983102 WUW983102:WVN983102 JF65595:JW65611 TB65595:TS65611 ACX65595:ADO65611 AMT65595:ANK65611 AWP65595:AXG65611 BGL65595:BHC65611 BQH65595:BQY65611 CAD65595:CAU65611 CJZ65595:CKQ65611 CTV65595:CUM65611 DDR65595:DEI65611 DNN65595:DOE65611 DXJ65595:DYA65611 EHF65595:EHW65611 ERB65595:ERS65611 FAX65595:FBO65611 FKT65595:FLK65611 FUP65595:FVG65611 GEL65595:GFC65611 GOH65595:GOY65611 GYD65595:GYU65611 HHZ65595:HIQ65611 HRV65595:HSM65611 IBR65595:ICI65611 ILN65595:IME65611 IVJ65595:IWA65611 JFF65595:JFW65611 JPB65595:JPS65611 JYX65595:JZO65611 KIT65595:KJK65611 KSP65595:KTG65611 LCL65595:LDC65611 LMH65595:LMY65611 LWD65595:LWU65611 MFZ65595:MGQ65611 MPV65595:MQM65611 MZR65595:NAI65611 NJN65595:NKE65611 NTJ65595:NUA65611 ODF65595:ODW65611 ONB65595:ONS65611 OWX65595:OXO65611 PGT65595:PHK65611 PQP65595:PRG65611 QAL65595:QBC65611 QKH65595:QKY65611 QUD65595:QUU65611 RDZ65595:REQ65611 RNV65595:ROM65611 RXR65595:RYI65611 SHN65595:SIE65611 SRJ65595:SSA65611 TBF65595:TBW65611 TLB65595:TLS65611 TUX65595:TVO65611 UET65595:UFK65611 UOP65595:UPG65611 UYL65595:UZC65611 VIH65595:VIY65611 VSD65595:VSU65611 WBZ65595:WCQ65611 WLV65595:WMM65611 WVR65595:WWI65611 JF131131:JW131147 TB131131:TS131147 ACX131131:ADO131147 AMT131131:ANK131147 AWP131131:AXG131147 BGL131131:BHC131147 BQH131131:BQY131147 CAD131131:CAU131147 CJZ131131:CKQ131147 CTV131131:CUM131147 DDR131131:DEI131147 DNN131131:DOE131147 DXJ131131:DYA131147 EHF131131:EHW131147 ERB131131:ERS131147 FAX131131:FBO131147 FKT131131:FLK131147 FUP131131:FVG131147 GEL131131:GFC131147 GOH131131:GOY131147 GYD131131:GYU131147 HHZ131131:HIQ131147 HRV131131:HSM131147 IBR131131:ICI131147 ILN131131:IME131147 IVJ131131:IWA131147 JFF131131:JFW131147 JPB131131:JPS131147 JYX131131:JZO131147 KIT131131:KJK131147 KSP131131:KTG131147 LCL131131:LDC131147 LMH131131:LMY131147 LWD131131:LWU131147 MFZ131131:MGQ131147 MPV131131:MQM131147 MZR131131:NAI131147 NJN131131:NKE131147 NTJ131131:NUA131147 ODF131131:ODW131147 ONB131131:ONS131147 OWX131131:OXO131147 PGT131131:PHK131147 PQP131131:PRG131147 QAL131131:QBC131147 QKH131131:QKY131147 QUD131131:QUU131147 RDZ131131:REQ131147 RNV131131:ROM131147 RXR131131:RYI131147 SHN131131:SIE131147 SRJ131131:SSA131147 TBF131131:TBW131147 TLB131131:TLS131147 TUX131131:TVO131147 UET131131:UFK131147 UOP131131:UPG131147 UYL131131:UZC131147 VIH131131:VIY131147 VSD131131:VSU131147 WBZ131131:WCQ131147 WLV131131:WMM131147 WVR131131:WWI131147 JF196667:JW196683 TB196667:TS196683 ACX196667:ADO196683 AMT196667:ANK196683 AWP196667:AXG196683 BGL196667:BHC196683 BQH196667:BQY196683 CAD196667:CAU196683 CJZ196667:CKQ196683 CTV196667:CUM196683 DDR196667:DEI196683 DNN196667:DOE196683 DXJ196667:DYA196683 EHF196667:EHW196683 ERB196667:ERS196683 FAX196667:FBO196683 FKT196667:FLK196683 FUP196667:FVG196683 GEL196667:GFC196683 GOH196667:GOY196683 GYD196667:GYU196683 HHZ196667:HIQ196683 HRV196667:HSM196683 IBR196667:ICI196683 ILN196667:IME196683 IVJ196667:IWA196683 JFF196667:JFW196683 JPB196667:JPS196683 JYX196667:JZO196683 KIT196667:KJK196683 KSP196667:KTG196683 LCL196667:LDC196683 LMH196667:LMY196683 LWD196667:LWU196683 MFZ196667:MGQ196683 MPV196667:MQM196683 MZR196667:NAI196683 NJN196667:NKE196683 NTJ196667:NUA196683 ODF196667:ODW196683 ONB196667:ONS196683 OWX196667:OXO196683 PGT196667:PHK196683 PQP196667:PRG196683 QAL196667:QBC196683 QKH196667:QKY196683 QUD196667:QUU196683 RDZ196667:REQ196683 RNV196667:ROM196683 RXR196667:RYI196683 SHN196667:SIE196683 SRJ196667:SSA196683 TBF196667:TBW196683 TLB196667:TLS196683 TUX196667:TVO196683 UET196667:UFK196683 UOP196667:UPG196683 UYL196667:UZC196683 VIH196667:VIY196683 VSD196667:VSU196683 WBZ196667:WCQ196683 WLV196667:WMM196683 WVR196667:WWI196683 JF262203:JW262219 TB262203:TS262219 ACX262203:ADO262219 AMT262203:ANK262219 AWP262203:AXG262219 BGL262203:BHC262219 BQH262203:BQY262219 CAD262203:CAU262219 CJZ262203:CKQ262219 CTV262203:CUM262219 DDR262203:DEI262219 DNN262203:DOE262219 DXJ262203:DYA262219 EHF262203:EHW262219 ERB262203:ERS262219 FAX262203:FBO262219 FKT262203:FLK262219 FUP262203:FVG262219 GEL262203:GFC262219 GOH262203:GOY262219 GYD262203:GYU262219 HHZ262203:HIQ262219 HRV262203:HSM262219 IBR262203:ICI262219 ILN262203:IME262219 IVJ262203:IWA262219 JFF262203:JFW262219 JPB262203:JPS262219 JYX262203:JZO262219 KIT262203:KJK262219 KSP262203:KTG262219 LCL262203:LDC262219 LMH262203:LMY262219 LWD262203:LWU262219 MFZ262203:MGQ262219 MPV262203:MQM262219 MZR262203:NAI262219 NJN262203:NKE262219 NTJ262203:NUA262219 ODF262203:ODW262219 ONB262203:ONS262219 OWX262203:OXO262219 PGT262203:PHK262219 PQP262203:PRG262219 QAL262203:QBC262219 QKH262203:QKY262219 QUD262203:QUU262219 RDZ262203:REQ262219 RNV262203:ROM262219 RXR262203:RYI262219 SHN262203:SIE262219 SRJ262203:SSA262219 TBF262203:TBW262219 TLB262203:TLS262219 TUX262203:TVO262219 UET262203:UFK262219 UOP262203:UPG262219 UYL262203:UZC262219 VIH262203:VIY262219 VSD262203:VSU262219 WBZ262203:WCQ262219 WLV262203:WMM262219 WVR262203:WWI262219 JF327739:JW327755 TB327739:TS327755 ACX327739:ADO327755 AMT327739:ANK327755 AWP327739:AXG327755 BGL327739:BHC327755 BQH327739:BQY327755 CAD327739:CAU327755 CJZ327739:CKQ327755 CTV327739:CUM327755 DDR327739:DEI327755 DNN327739:DOE327755 DXJ327739:DYA327755 EHF327739:EHW327755 ERB327739:ERS327755 FAX327739:FBO327755 FKT327739:FLK327755 FUP327739:FVG327755 GEL327739:GFC327755 GOH327739:GOY327755 GYD327739:GYU327755 HHZ327739:HIQ327755 HRV327739:HSM327755 IBR327739:ICI327755 ILN327739:IME327755 IVJ327739:IWA327755 JFF327739:JFW327755 JPB327739:JPS327755 JYX327739:JZO327755 KIT327739:KJK327755 KSP327739:KTG327755 LCL327739:LDC327755 LMH327739:LMY327755 LWD327739:LWU327755 MFZ327739:MGQ327755 MPV327739:MQM327755 MZR327739:NAI327755 NJN327739:NKE327755 NTJ327739:NUA327755 ODF327739:ODW327755 ONB327739:ONS327755 OWX327739:OXO327755 PGT327739:PHK327755 PQP327739:PRG327755 QAL327739:QBC327755 QKH327739:QKY327755 QUD327739:QUU327755 RDZ327739:REQ327755 RNV327739:ROM327755 RXR327739:RYI327755 SHN327739:SIE327755 SRJ327739:SSA327755 TBF327739:TBW327755 TLB327739:TLS327755 TUX327739:TVO327755 UET327739:UFK327755 UOP327739:UPG327755 UYL327739:UZC327755 VIH327739:VIY327755 VSD327739:VSU327755 WBZ327739:WCQ327755 WLV327739:WMM327755 WVR327739:WWI327755 JF393275:JW393291 TB393275:TS393291 ACX393275:ADO393291 AMT393275:ANK393291 AWP393275:AXG393291 BGL393275:BHC393291 BQH393275:BQY393291 CAD393275:CAU393291 CJZ393275:CKQ393291 CTV393275:CUM393291 DDR393275:DEI393291 DNN393275:DOE393291 DXJ393275:DYA393291 EHF393275:EHW393291 ERB393275:ERS393291 FAX393275:FBO393291 FKT393275:FLK393291 FUP393275:FVG393291 GEL393275:GFC393291 GOH393275:GOY393291 GYD393275:GYU393291 HHZ393275:HIQ393291 HRV393275:HSM393291 IBR393275:ICI393291 ILN393275:IME393291 IVJ393275:IWA393291 JFF393275:JFW393291 JPB393275:JPS393291 JYX393275:JZO393291 KIT393275:KJK393291 KSP393275:KTG393291 LCL393275:LDC393291 LMH393275:LMY393291 LWD393275:LWU393291 MFZ393275:MGQ393291 MPV393275:MQM393291 MZR393275:NAI393291 NJN393275:NKE393291 NTJ393275:NUA393291 ODF393275:ODW393291 ONB393275:ONS393291 OWX393275:OXO393291 PGT393275:PHK393291 PQP393275:PRG393291 QAL393275:QBC393291 QKH393275:QKY393291 QUD393275:QUU393291 RDZ393275:REQ393291 RNV393275:ROM393291 RXR393275:RYI393291 SHN393275:SIE393291 SRJ393275:SSA393291 TBF393275:TBW393291 TLB393275:TLS393291 TUX393275:TVO393291 UET393275:UFK393291 UOP393275:UPG393291 UYL393275:UZC393291 VIH393275:VIY393291 VSD393275:VSU393291 WBZ393275:WCQ393291 WLV393275:WMM393291 WVR393275:WWI393291 JF458811:JW458827 TB458811:TS458827 ACX458811:ADO458827 AMT458811:ANK458827 AWP458811:AXG458827 BGL458811:BHC458827 BQH458811:BQY458827 CAD458811:CAU458827 CJZ458811:CKQ458827 CTV458811:CUM458827 DDR458811:DEI458827 DNN458811:DOE458827 DXJ458811:DYA458827 EHF458811:EHW458827 ERB458811:ERS458827 FAX458811:FBO458827 FKT458811:FLK458827 FUP458811:FVG458827 GEL458811:GFC458827 GOH458811:GOY458827 GYD458811:GYU458827 HHZ458811:HIQ458827 HRV458811:HSM458827 IBR458811:ICI458827 ILN458811:IME458827 IVJ458811:IWA458827 JFF458811:JFW458827 JPB458811:JPS458827 JYX458811:JZO458827 KIT458811:KJK458827 KSP458811:KTG458827 LCL458811:LDC458827 LMH458811:LMY458827 LWD458811:LWU458827 MFZ458811:MGQ458827 MPV458811:MQM458827 MZR458811:NAI458827 NJN458811:NKE458827 NTJ458811:NUA458827 ODF458811:ODW458827 ONB458811:ONS458827 OWX458811:OXO458827 PGT458811:PHK458827 PQP458811:PRG458827 QAL458811:QBC458827 QKH458811:QKY458827 QUD458811:QUU458827 RDZ458811:REQ458827 RNV458811:ROM458827 RXR458811:RYI458827 SHN458811:SIE458827 SRJ458811:SSA458827 TBF458811:TBW458827 TLB458811:TLS458827 TUX458811:TVO458827 UET458811:UFK458827 UOP458811:UPG458827 UYL458811:UZC458827 VIH458811:VIY458827 VSD458811:VSU458827 WBZ458811:WCQ458827 WLV458811:WMM458827 WVR458811:WWI458827 JF524347:JW524363 TB524347:TS524363 ACX524347:ADO524363 AMT524347:ANK524363 AWP524347:AXG524363 BGL524347:BHC524363 BQH524347:BQY524363 CAD524347:CAU524363 CJZ524347:CKQ524363 CTV524347:CUM524363 DDR524347:DEI524363 DNN524347:DOE524363 DXJ524347:DYA524363 EHF524347:EHW524363 ERB524347:ERS524363 FAX524347:FBO524363 FKT524347:FLK524363 FUP524347:FVG524363 GEL524347:GFC524363 GOH524347:GOY524363 GYD524347:GYU524363 HHZ524347:HIQ524363 HRV524347:HSM524363 IBR524347:ICI524363 ILN524347:IME524363 IVJ524347:IWA524363 JFF524347:JFW524363 JPB524347:JPS524363 JYX524347:JZO524363 KIT524347:KJK524363 KSP524347:KTG524363 LCL524347:LDC524363 LMH524347:LMY524363 LWD524347:LWU524363 MFZ524347:MGQ524363 MPV524347:MQM524363 MZR524347:NAI524363 NJN524347:NKE524363 NTJ524347:NUA524363 ODF524347:ODW524363 ONB524347:ONS524363 OWX524347:OXO524363 PGT524347:PHK524363 PQP524347:PRG524363 QAL524347:QBC524363 QKH524347:QKY524363 QUD524347:QUU524363 RDZ524347:REQ524363 RNV524347:ROM524363 RXR524347:RYI524363 SHN524347:SIE524363 SRJ524347:SSA524363 TBF524347:TBW524363 TLB524347:TLS524363 TUX524347:TVO524363 UET524347:UFK524363 UOP524347:UPG524363 UYL524347:UZC524363 VIH524347:VIY524363 VSD524347:VSU524363 WBZ524347:WCQ524363 WLV524347:WMM524363 WVR524347:WWI524363 JF589883:JW589899 TB589883:TS589899 ACX589883:ADO589899 AMT589883:ANK589899 AWP589883:AXG589899 BGL589883:BHC589899 BQH589883:BQY589899 CAD589883:CAU589899 CJZ589883:CKQ589899 CTV589883:CUM589899 DDR589883:DEI589899 DNN589883:DOE589899 DXJ589883:DYA589899 EHF589883:EHW589899 ERB589883:ERS589899 FAX589883:FBO589899 FKT589883:FLK589899 FUP589883:FVG589899 GEL589883:GFC589899 GOH589883:GOY589899 GYD589883:GYU589899 HHZ589883:HIQ589899 HRV589883:HSM589899 IBR589883:ICI589899 ILN589883:IME589899 IVJ589883:IWA589899 JFF589883:JFW589899 JPB589883:JPS589899 JYX589883:JZO589899 KIT589883:KJK589899 KSP589883:KTG589899 LCL589883:LDC589899 LMH589883:LMY589899 LWD589883:LWU589899 MFZ589883:MGQ589899 MPV589883:MQM589899 MZR589883:NAI589899 NJN589883:NKE589899 NTJ589883:NUA589899 ODF589883:ODW589899 ONB589883:ONS589899 OWX589883:OXO589899 PGT589883:PHK589899 PQP589883:PRG589899 QAL589883:QBC589899 QKH589883:QKY589899 QUD589883:QUU589899 RDZ589883:REQ589899 RNV589883:ROM589899 RXR589883:RYI589899 SHN589883:SIE589899 SRJ589883:SSA589899 TBF589883:TBW589899 TLB589883:TLS589899 TUX589883:TVO589899 UET589883:UFK589899 UOP589883:UPG589899 UYL589883:UZC589899 VIH589883:VIY589899 VSD589883:VSU589899 WBZ589883:WCQ589899 WLV589883:WMM589899 WVR589883:WWI589899 JF655419:JW655435 TB655419:TS655435 ACX655419:ADO655435 AMT655419:ANK655435 AWP655419:AXG655435 BGL655419:BHC655435 BQH655419:BQY655435 CAD655419:CAU655435 CJZ655419:CKQ655435 CTV655419:CUM655435 DDR655419:DEI655435 DNN655419:DOE655435 DXJ655419:DYA655435 EHF655419:EHW655435 ERB655419:ERS655435 FAX655419:FBO655435 FKT655419:FLK655435 FUP655419:FVG655435 GEL655419:GFC655435 GOH655419:GOY655435 GYD655419:GYU655435 HHZ655419:HIQ655435 HRV655419:HSM655435 IBR655419:ICI655435 ILN655419:IME655435 IVJ655419:IWA655435 JFF655419:JFW655435 JPB655419:JPS655435 JYX655419:JZO655435 KIT655419:KJK655435 KSP655419:KTG655435 LCL655419:LDC655435 LMH655419:LMY655435 LWD655419:LWU655435 MFZ655419:MGQ655435 MPV655419:MQM655435 MZR655419:NAI655435 NJN655419:NKE655435 NTJ655419:NUA655435 ODF655419:ODW655435 ONB655419:ONS655435 OWX655419:OXO655435 PGT655419:PHK655435 PQP655419:PRG655435 QAL655419:QBC655435 QKH655419:QKY655435 QUD655419:QUU655435 RDZ655419:REQ655435 RNV655419:ROM655435 RXR655419:RYI655435 SHN655419:SIE655435 SRJ655419:SSA655435 TBF655419:TBW655435 TLB655419:TLS655435 TUX655419:TVO655435 UET655419:UFK655435 UOP655419:UPG655435 UYL655419:UZC655435 VIH655419:VIY655435 VSD655419:VSU655435 WBZ655419:WCQ655435 WLV655419:WMM655435 WVR655419:WWI655435 JF720955:JW720971 TB720955:TS720971 ACX720955:ADO720971 AMT720955:ANK720971 AWP720955:AXG720971 BGL720955:BHC720971 BQH720955:BQY720971 CAD720955:CAU720971 CJZ720955:CKQ720971 CTV720955:CUM720971 DDR720955:DEI720971 DNN720955:DOE720971 DXJ720955:DYA720971 EHF720955:EHW720971 ERB720955:ERS720971 FAX720955:FBO720971 FKT720955:FLK720971 FUP720955:FVG720971 GEL720955:GFC720971 GOH720955:GOY720971 GYD720955:GYU720971 HHZ720955:HIQ720971 HRV720955:HSM720971 IBR720955:ICI720971 ILN720955:IME720971 IVJ720955:IWA720971 JFF720955:JFW720971 JPB720955:JPS720971 JYX720955:JZO720971 KIT720955:KJK720971 KSP720955:KTG720971 LCL720955:LDC720971 LMH720955:LMY720971 LWD720955:LWU720971 MFZ720955:MGQ720971 MPV720955:MQM720971 MZR720955:NAI720971 NJN720955:NKE720971 NTJ720955:NUA720971 ODF720955:ODW720971 ONB720955:ONS720971 OWX720955:OXO720971 PGT720955:PHK720971 PQP720955:PRG720971 QAL720955:QBC720971 QKH720955:QKY720971 QUD720955:QUU720971 RDZ720955:REQ720971 RNV720955:ROM720971 RXR720955:RYI720971 SHN720955:SIE720971 SRJ720955:SSA720971 TBF720955:TBW720971 TLB720955:TLS720971 TUX720955:TVO720971 UET720955:UFK720971 UOP720955:UPG720971 UYL720955:UZC720971 VIH720955:VIY720971 VSD720955:VSU720971 WBZ720955:WCQ720971 WLV720955:WMM720971 WVR720955:WWI720971 JF786491:JW786507 TB786491:TS786507 ACX786491:ADO786507 AMT786491:ANK786507 AWP786491:AXG786507 BGL786491:BHC786507 BQH786491:BQY786507 CAD786491:CAU786507 CJZ786491:CKQ786507 CTV786491:CUM786507 DDR786491:DEI786507 DNN786491:DOE786507 DXJ786491:DYA786507 EHF786491:EHW786507 ERB786491:ERS786507 FAX786491:FBO786507 FKT786491:FLK786507 FUP786491:FVG786507 GEL786491:GFC786507 GOH786491:GOY786507 GYD786491:GYU786507 HHZ786491:HIQ786507 HRV786491:HSM786507 IBR786491:ICI786507 ILN786491:IME786507 IVJ786491:IWA786507 JFF786491:JFW786507 JPB786491:JPS786507 JYX786491:JZO786507 KIT786491:KJK786507 KSP786491:KTG786507 LCL786491:LDC786507 LMH786491:LMY786507 LWD786491:LWU786507 MFZ786491:MGQ786507 MPV786491:MQM786507 MZR786491:NAI786507 NJN786491:NKE786507 NTJ786491:NUA786507 ODF786491:ODW786507 ONB786491:ONS786507 OWX786491:OXO786507 PGT786491:PHK786507 PQP786491:PRG786507 QAL786491:QBC786507 QKH786491:QKY786507 QUD786491:QUU786507 RDZ786491:REQ786507 RNV786491:ROM786507 RXR786491:RYI786507 SHN786491:SIE786507 SRJ786491:SSA786507 TBF786491:TBW786507 TLB786491:TLS786507 TUX786491:TVO786507 UET786491:UFK786507 UOP786491:UPG786507 UYL786491:UZC786507 VIH786491:VIY786507 VSD786491:VSU786507 WBZ786491:WCQ786507 WLV786491:WMM786507 WVR786491:WWI786507 JF852027:JW852043 TB852027:TS852043 ACX852027:ADO852043 AMT852027:ANK852043 AWP852027:AXG852043 BGL852027:BHC852043 BQH852027:BQY852043 CAD852027:CAU852043 CJZ852027:CKQ852043 CTV852027:CUM852043 DDR852027:DEI852043 DNN852027:DOE852043 DXJ852027:DYA852043 EHF852027:EHW852043 ERB852027:ERS852043 FAX852027:FBO852043 FKT852027:FLK852043 FUP852027:FVG852043 GEL852027:GFC852043 GOH852027:GOY852043 GYD852027:GYU852043 HHZ852027:HIQ852043 HRV852027:HSM852043 IBR852027:ICI852043 ILN852027:IME852043 IVJ852027:IWA852043 JFF852027:JFW852043 JPB852027:JPS852043 JYX852027:JZO852043 KIT852027:KJK852043 KSP852027:KTG852043 LCL852027:LDC852043 LMH852027:LMY852043 LWD852027:LWU852043 MFZ852027:MGQ852043 MPV852027:MQM852043 MZR852027:NAI852043 NJN852027:NKE852043 NTJ852027:NUA852043 ODF852027:ODW852043 ONB852027:ONS852043 OWX852027:OXO852043 PGT852027:PHK852043 PQP852027:PRG852043 QAL852027:QBC852043 QKH852027:QKY852043 QUD852027:QUU852043 RDZ852027:REQ852043 RNV852027:ROM852043 RXR852027:RYI852043 SHN852027:SIE852043 SRJ852027:SSA852043 TBF852027:TBW852043 TLB852027:TLS852043 TUX852027:TVO852043 UET852027:UFK852043 UOP852027:UPG852043 UYL852027:UZC852043 VIH852027:VIY852043 VSD852027:VSU852043 WBZ852027:WCQ852043 WLV852027:WMM852043 WVR852027:WWI852043 JF917563:JW917579 TB917563:TS917579 ACX917563:ADO917579 AMT917563:ANK917579 AWP917563:AXG917579 BGL917563:BHC917579 BQH917563:BQY917579 CAD917563:CAU917579 CJZ917563:CKQ917579 CTV917563:CUM917579 DDR917563:DEI917579 DNN917563:DOE917579 DXJ917563:DYA917579 EHF917563:EHW917579 ERB917563:ERS917579 FAX917563:FBO917579 FKT917563:FLK917579 FUP917563:FVG917579 GEL917563:GFC917579 GOH917563:GOY917579 GYD917563:GYU917579 HHZ917563:HIQ917579 HRV917563:HSM917579 IBR917563:ICI917579 ILN917563:IME917579 IVJ917563:IWA917579 JFF917563:JFW917579 JPB917563:JPS917579 JYX917563:JZO917579 KIT917563:KJK917579 KSP917563:KTG917579 LCL917563:LDC917579 LMH917563:LMY917579 LWD917563:LWU917579 MFZ917563:MGQ917579 MPV917563:MQM917579 MZR917563:NAI917579 NJN917563:NKE917579 NTJ917563:NUA917579 ODF917563:ODW917579 ONB917563:ONS917579 OWX917563:OXO917579 PGT917563:PHK917579 PQP917563:PRG917579 QAL917563:QBC917579 QKH917563:QKY917579 QUD917563:QUU917579 RDZ917563:REQ917579 RNV917563:ROM917579 RXR917563:RYI917579 SHN917563:SIE917579 SRJ917563:SSA917579 TBF917563:TBW917579 TLB917563:TLS917579 TUX917563:TVO917579 UET917563:UFK917579 UOP917563:UPG917579 UYL917563:UZC917579 VIH917563:VIY917579 VSD917563:VSU917579 WBZ917563:WCQ917579 WLV917563:WMM917579 WVR917563:WWI917579 JF983099:JW983115 TB983099:TS983115 ACX983099:ADO983115 AMT983099:ANK983115 AWP983099:AXG983115 BGL983099:BHC983115 BQH983099:BQY983115 CAD983099:CAU983115 CJZ983099:CKQ983115 CTV983099:CUM983115 DDR983099:DEI983115 DNN983099:DOE983115 DXJ983099:DYA983115 EHF983099:EHW983115 ERB983099:ERS983115 FAX983099:FBO983115 FKT983099:FLK983115 FUP983099:FVG983115 GEL983099:GFC983115 GOH983099:GOY983115 GYD983099:GYU983115 HHZ983099:HIQ983115 HRV983099:HSM983115 IBR983099:ICI983115 ILN983099:IME983115 IVJ983099:IWA983115 JFF983099:JFW983115 JPB983099:JPS983115 JYX983099:JZO983115 KIT983099:KJK983115 KSP983099:KTG983115 LCL983099:LDC983115 LMH983099:LMY983115 LWD983099:LWU983115 MFZ983099:MGQ983115 MPV983099:MQM983115 MZR983099:NAI983115 NJN983099:NKE983115 NTJ983099:NUA983115 ODF983099:ODW983115 ONB983099:ONS983115 OWX983099:OXO983115 PGT983099:PHK983115 PQP983099:PRG983115 QAL983099:QBC983115 QKH983099:QKY983115 QUD983099:QUU983115 RDZ983099:REQ983115 RNV983099:ROM983115 RXR983099:RYI983115 SHN983099:SIE983115 SRJ983099:SSA983115 TBF983099:TBW983115 TLB983099:TLS983115 TUX983099:TVO983115 UET983099:UFK983115 UOP983099:UPG983115 UYL983099:UZC983115 VIH983099:VIY983115 VSD983099:VSU983115 WBZ983099:WCQ983115 WLV983099:WMM983115 WVR983099:WWI983115 JE65595 TA65595 ACW65595 AMS65595 AWO65595 BGK65595 BQG65595 CAC65595 CJY65595 CTU65595 DDQ65595 DNM65595 DXI65595 EHE65595 ERA65595 FAW65595 FKS65595 FUO65595 GEK65595 GOG65595 GYC65595 HHY65595 HRU65595 IBQ65595 ILM65595 IVI65595 JFE65595 JPA65595 JYW65595 KIS65595 KSO65595 LCK65595 LMG65595 LWC65595 MFY65595 MPU65595 MZQ65595 NJM65595 NTI65595 ODE65595 ONA65595 OWW65595 PGS65595 PQO65595 QAK65595 QKG65595 QUC65595 RDY65595 RNU65595 RXQ65595 SHM65595 SRI65595 TBE65595 TLA65595 TUW65595 UES65595 UOO65595 UYK65595 VIG65595 VSC65595 WBY65595 WLU65595 WVQ65595 JE131131 TA131131 ACW131131 AMS131131 AWO131131 BGK131131 BQG131131 CAC131131 CJY131131 CTU131131 DDQ131131 DNM131131 DXI131131 EHE131131 ERA131131 FAW131131 FKS131131 FUO131131 GEK131131 GOG131131 GYC131131 HHY131131 HRU131131 IBQ131131 ILM131131 IVI131131 JFE131131 JPA131131 JYW131131 KIS131131 KSO131131 LCK131131 LMG131131 LWC131131 MFY131131 MPU131131 MZQ131131 NJM131131 NTI131131 ODE131131 ONA131131 OWW131131 PGS131131 PQO131131 QAK131131 QKG131131 QUC131131 RDY131131 RNU131131 RXQ131131 SHM131131 SRI131131 TBE131131 TLA131131 TUW131131 UES131131 UOO131131 UYK131131 VIG131131 VSC131131 WBY131131 WLU131131 WVQ131131 JE196667 TA196667 ACW196667 AMS196667 AWO196667 BGK196667 BQG196667 CAC196667 CJY196667 CTU196667 DDQ196667 DNM196667 DXI196667 EHE196667 ERA196667 FAW196667 FKS196667 FUO196667 GEK196667 GOG196667 GYC196667 HHY196667 HRU196667 IBQ196667 ILM196667 IVI196667 JFE196667 JPA196667 JYW196667 KIS196667 KSO196667 LCK196667 LMG196667 LWC196667 MFY196667 MPU196667 MZQ196667 NJM196667 NTI196667 ODE196667 ONA196667 OWW196667 PGS196667 PQO196667 QAK196667 QKG196667 QUC196667 RDY196667 RNU196667 RXQ196667 SHM196667 SRI196667 TBE196667 TLA196667 TUW196667 UES196667 UOO196667 UYK196667 VIG196667 VSC196667 WBY196667 WLU196667 WVQ196667 JE262203 TA262203 ACW262203 AMS262203 AWO262203 BGK262203 BQG262203 CAC262203 CJY262203 CTU262203 DDQ262203 DNM262203 DXI262203 EHE262203 ERA262203 FAW262203 FKS262203 FUO262203 GEK262203 GOG262203 GYC262203 HHY262203 HRU262203 IBQ262203 ILM262203 IVI262203 JFE262203 JPA262203 JYW262203 KIS262203 KSO262203 LCK262203 LMG262203 LWC262203 MFY262203 MPU262203 MZQ262203 NJM262203 NTI262203 ODE262203 ONA262203 OWW262203 PGS262203 PQO262203 QAK262203 QKG262203 QUC262203 RDY262203 RNU262203 RXQ262203 SHM262203 SRI262203 TBE262203 TLA262203 TUW262203 UES262203 UOO262203 UYK262203 VIG262203 VSC262203 WBY262203 WLU262203 WVQ262203 JE327739 TA327739 ACW327739 AMS327739 AWO327739 BGK327739 BQG327739 CAC327739 CJY327739 CTU327739 DDQ327739 DNM327739 DXI327739 EHE327739 ERA327739 FAW327739 FKS327739 FUO327739 GEK327739 GOG327739 GYC327739 HHY327739 HRU327739 IBQ327739 ILM327739 IVI327739 JFE327739 JPA327739 JYW327739 KIS327739 KSO327739 LCK327739 LMG327739 LWC327739 MFY327739 MPU327739 MZQ327739 NJM327739 NTI327739 ODE327739 ONA327739 OWW327739 PGS327739 PQO327739 QAK327739 QKG327739 QUC327739 RDY327739 RNU327739 RXQ327739 SHM327739 SRI327739 TBE327739 TLA327739 TUW327739 UES327739 UOO327739 UYK327739 VIG327739 VSC327739 WBY327739 WLU327739 WVQ327739 JE393275 TA393275 ACW393275 AMS393275 AWO393275 BGK393275 BQG393275 CAC393275 CJY393275 CTU393275 DDQ393275 DNM393275 DXI393275 EHE393275 ERA393275 FAW393275 FKS393275 FUO393275 GEK393275 GOG393275 GYC393275 HHY393275 HRU393275 IBQ393275 ILM393275 IVI393275 JFE393275 JPA393275 JYW393275 KIS393275 KSO393275 LCK393275 LMG393275 LWC393275 MFY393275 MPU393275 MZQ393275 NJM393275 NTI393275 ODE393275 ONA393275 OWW393275 PGS393275 PQO393275 QAK393275 QKG393275 QUC393275 RDY393275 RNU393275 RXQ393275 SHM393275 SRI393275 TBE393275 TLA393275 TUW393275 UES393275 UOO393275 UYK393275 VIG393275 VSC393275 WBY393275 WLU393275 WVQ393275 JE458811 TA458811 ACW458811 AMS458811 AWO458811 BGK458811 BQG458811 CAC458811 CJY458811 CTU458811 DDQ458811 DNM458811 DXI458811 EHE458811 ERA458811 FAW458811 FKS458811 FUO458811 GEK458811 GOG458811 GYC458811 HHY458811 HRU458811 IBQ458811 ILM458811 IVI458811 JFE458811 JPA458811 JYW458811 KIS458811 KSO458811 LCK458811 LMG458811 LWC458811 MFY458811 MPU458811 MZQ458811 NJM458811 NTI458811 ODE458811 ONA458811 OWW458811 PGS458811 PQO458811 QAK458811 QKG458811 QUC458811 RDY458811 RNU458811 RXQ458811 SHM458811 SRI458811 TBE458811 TLA458811 TUW458811 UES458811 UOO458811 UYK458811 VIG458811 VSC458811 WBY458811 WLU458811 WVQ458811 JE524347 TA524347 ACW524347 AMS524347 AWO524347 BGK524347 BQG524347 CAC524347 CJY524347 CTU524347 DDQ524347 DNM524347 DXI524347 EHE524347 ERA524347 FAW524347 FKS524347 FUO524347 GEK524347 GOG524347 GYC524347 HHY524347 HRU524347 IBQ524347 ILM524347 IVI524347 JFE524347 JPA524347 JYW524347 KIS524347 KSO524347 LCK524347 LMG524347 LWC524347 MFY524347 MPU524347 MZQ524347 NJM524347 NTI524347 ODE524347 ONA524347 OWW524347 PGS524347 PQO524347 QAK524347 QKG524347 QUC524347 RDY524347 RNU524347 RXQ524347 SHM524347 SRI524347 TBE524347 TLA524347 TUW524347 UES524347 UOO524347 UYK524347 VIG524347 VSC524347 WBY524347 WLU524347 WVQ524347 JE589883 TA589883 ACW589883 AMS589883 AWO589883 BGK589883 BQG589883 CAC589883 CJY589883 CTU589883 DDQ589883 DNM589883 DXI589883 EHE589883 ERA589883 FAW589883 FKS589883 FUO589883 GEK589883 GOG589883 GYC589883 HHY589883 HRU589883 IBQ589883 ILM589883 IVI589883 JFE589883 JPA589883 JYW589883 KIS589883 KSO589883 LCK589883 LMG589883 LWC589883 MFY589883 MPU589883 MZQ589883 NJM589883 NTI589883 ODE589883 ONA589883 OWW589883 PGS589883 PQO589883 QAK589883 QKG589883 QUC589883 RDY589883 RNU589883 RXQ589883 SHM589883 SRI589883 TBE589883 TLA589883 TUW589883 UES589883 UOO589883 UYK589883 VIG589883 VSC589883 WBY589883 WLU589883 WVQ589883 JE655419 TA655419 ACW655419 AMS655419 AWO655419 BGK655419 BQG655419 CAC655419 CJY655419 CTU655419 DDQ655419 DNM655419 DXI655419 EHE655419 ERA655419 FAW655419 FKS655419 FUO655419 GEK655419 GOG655419 GYC655419 HHY655419 HRU655419 IBQ655419 ILM655419 IVI655419 JFE655419 JPA655419 JYW655419 KIS655419 KSO655419 LCK655419 LMG655419 LWC655419 MFY655419 MPU655419 MZQ655419 NJM655419 NTI655419 ODE655419 ONA655419 OWW655419 PGS655419 PQO655419 QAK655419 QKG655419 QUC655419 RDY655419 RNU655419 RXQ655419 SHM655419 SRI655419 TBE655419 TLA655419 TUW655419 UES655419 UOO655419 UYK655419 VIG655419 VSC655419 WBY655419 WLU655419 WVQ655419 JE720955 TA720955 ACW720955 AMS720955 AWO720955 BGK720955 BQG720955 CAC720955 CJY720955 CTU720955 DDQ720955 DNM720955 DXI720955 EHE720955 ERA720955 FAW720955 FKS720955 FUO720955 GEK720955 GOG720955 GYC720955 HHY720955 HRU720955 IBQ720955 ILM720955 IVI720955 JFE720955 JPA720955 JYW720955 KIS720955 KSO720955 LCK720955 LMG720955 LWC720955 MFY720955 MPU720955 MZQ720955 NJM720955 NTI720955 ODE720955 ONA720955 OWW720955 PGS720955 PQO720955 QAK720955 QKG720955 QUC720955 RDY720955 RNU720955 RXQ720955 SHM720955 SRI720955 TBE720955 TLA720955 TUW720955 UES720955 UOO720955 UYK720955 VIG720955 VSC720955 WBY720955 WLU720955 WVQ720955 JE786491 TA786491 ACW786491 AMS786491 AWO786491 BGK786491 BQG786491 CAC786491 CJY786491 CTU786491 DDQ786491 DNM786491 DXI786491 EHE786491 ERA786491 FAW786491 FKS786491 FUO786491 GEK786491 GOG786491 GYC786491 HHY786491 HRU786491 IBQ786491 ILM786491 IVI786491 JFE786491 JPA786491 JYW786491 KIS786491 KSO786491 LCK786491 LMG786491 LWC786491 MFY786491 MPU786491 MZQ786491 NJM786491 NTI786491 ODE786491 ONA786491 OWW786491 PGS786491 PQO786491 QAK786491 QKG786491 QUC786491 RDY786491 RNU786491 RXQ786491 SHM786491 SRI786491 TBE786491 TLA786491 TUW786491 UES786491 UOO786491 UYK786491 VIG786491 VSC786491 WBY786491 WLU786491 WVQ786491 JE852027 TA852027 ACW852027 AMS852027 AWO852027 BGK852027 BQG852027 CAC852027 CJY852027 CTU852027 DDQ852027 DNM852027 DXI852027 EHE852027 ERA852027 FAW852027 FKS852027 FUO852027 GEK852027 GOG852027 GYC852027 HHY852027 HRU852027 IBQ852027 ILM852027 IVI852027 JFE852027 JPA852027 JYW852027 KIS852027 KSO852027 LCK852027 LMG852027 LWC852027 MFY852027 MPU852027 MZQ852027 NJM852027 NTI852027 ODE852027 ONA852027 OWW852027 PGS852027 PQO852027 QAK852027 QKG852027 QUC852027 RDY852027 RNU852027 RXQ852027 SHM852027 SRI852027 TBE852027 TLA852027 TUW852027 UES852027 UOO852027 UYK852027 VIG852027 VSC852027 WBY852027 WLU852027 WVQ852027 JE917563 TA917563 ACW917563 AMS917563 AWO917563 BGK917563 BQG917563 CAC917563 CJY917563 CTU917563 DDQ917563 DNM917563 DXI917563 EHE917563 ERA917563 FAW917563 FKS917563 FUO917563 GEK917563 GOG917563 GYC917563 HHY917563 HRU917563 IBQ917563 ILM917563 IVI917563 JFE917563 JPA917563 JYW917563 KIS917563 KSO917563 LCK917563 LMG917563 LWC917563 MFY917563 MPU917563 MZQ917563 NJM917563 NTI917563 ODE917563 ONA917563 OWW917563 PGS917563 PQO917563 QAK917563 QKG917563 QUC917563 RDY917563 RNU917563 RXQ917563 SHM917563 SRI917563 TBE917563 TLA917563 TUW917563 UES917563 UOO917563 UYK917563 VIG917563 VSC917563 WBY917563 WLU917563 WVQ917563 JE983099 TA983099 ACW983099 AMS983099 AWO983099 BGK983099 BQG983099 CAC983099 CJY983099 CTU983099 DDQ983099 DNM983099 DXI983099 EHE983099 ERA983099 FAW983099 FKS983099 FUO983099 GEK983099 GOG983099 GYC983099 HHY983099 HRU983099 IBQ983099 ILM983099 IVI983099 JFE983099 JPA983099 JYW983099 KIS983099 KSO983099 LCK983099 LMG983099 LWC983099 MFY983099 MPU983099 MZQ983099 NJM983099 NTI983099 ODE983099 ONA983099 OWW983099 PGS983099 PQO983099 QAK983099 QKG983099 QUC983099 RDY983099 RNU983099 RXQ983099 SHM983099 SRI983099 TBE983099 TLA983099 TUW983099 UES983099 UOO983099 UYK983099 VIG983099 VSC983099 WBY983099 WLU983099 WVQ983099 JE65601:JE65611 TA65601:TA65611 ACW65601:ACW65611 AMS65601:AMS65611 AWO65601:AWO65611 BGK65601:BGK65611 BQG65601:BQG65611 CAC65601:CAC65611 CJY65601:CJY65611 CTU65601:CTU65611 DDQ65601:DDQ65611 DNM65601:DNM65611 DXI65601:DXI65611 EHE65601:EHE65611 ERA65601:ERA65611 FAW65601:FAW65611 FKS65601:FKS65611 FUO65601:FUO65611 GEK65601:GEK65611 GOG65601:GOG65611 GYC65601:GYC65611 HHY65601:HHY65611 HRU65601:HRU65611 IBQ65601:IBQ65611 ILM65601:ILM65611 IVI65601:IVI65611 JFE65601:JFE65611 JPA65601:JPA65611 JYW65601:JYW65611 KIS65601:KIS65611 KSO65601:KSO65611 LCK65601:LCK65611 LMG65601:LMG65611 LWC65601:LWC65611 MFY65601:MFY65611 MPU65601:MPU65611 MZQ65601:MZQ65611 NJM65601:NJM65611 NTI65601:NTI65611 ODE65601:ODE65611 ONA65601:ONA65611 OWW65601:OWW65611 PGS65601:PGS65611 PQO65601:PQO65611 QAK65601:QAK65611 QKG65601:QKG65611 QUC65601:QUC65611 RDY65601:RDY65611 RNU65601:RNU65611 RXQ65601:RXQ65611 SHM65601:SHM65611 SRI65601:SRI65611 TBE65601:TBE65611 TLA65601:TLA65611 TUW65601:TUW65611 UES65601:UES65611 UOO65601:UOO65611 UYK65601:UYK65611 VIG65601:VIG65611 VSC65601:VSC65611 WBY65601:WBY65611 WLU65601:WLU65611 WVQ65601:WVQ65611 JE131137:JE131147 TA131137:TA131147 ACW131137:ACW131147 AMS131137:AMS131147 AWO131137:AWO131147 BGK131137:BGK131147 BQG131137:BQG131147 CAC131137:CAC131147 CJY131137:CJY131147 CTU131137:CTU131147 DDQ131137:DDQ131147 DNM131137:DNM131147 DXI131137:DXI131147 EHE131137:EHE131147 ERA131137:ERA131147 FAW131137:FAW131147 FKS131137:FKS131147 FUO131137:FUO131147 GEK131137:GEK131147 GOG131137:GOG131147 GYC131137:GYC131147 HHY131137:HHY131147 HRU131137:HRU131147 IBQ131137:IBQ131147 ILM131137:ILM131147 IVI131137:IVI131147 JFE131137:JFE131147 JPA131137:JPA131147 JYW131137:JYW131147 KIS131137:KIS131147 KSO131137:KSO131147 LCK131137:LCK131147 LMG131137:LMG131147 LWC131137:LWC131147 MFY131137:MFY131147 MPU131137:MPU131147 MZQ131137:MZQ131147 NJM131137:NJM131147 NTI131137:NTI131147 ODE131137:ODE131147 ONA131137:ONA131147 OWW131137:OWW131147 PGS131137:PGS131147 PQO131137:PQO131147 QAK131137:QAK131147 QKG131137:QKG131147 QUC131137:QUC131147 RDY131137:RDY131147 RNU131137:RNU131147 RXQ131137:RXQ131147 SHM131137:SHM131147 SRI131137:SRI131147 TBE131137:TBE131147 TLA131137:TLA131147 TUW131137:TUW131147 UES131137:UES131147 UOO131137:UOO131147 UYK131137:UYK131147 VIG131137:VIG131147 VSC131137:VSC131147 WBY131137:WBY131147 WLU131137:WLU131147 WVQ131137:WVQ131147 JE196673:JE196683 TA196673:TA196683 ACW196673:ACW196683 AMS196673:AMS196683 AWO196673:AWO196683 BGK196673:BGK196683 BQG196673:BQG196683 CAC196673:CAC196683 CJY196673:CJY196683 CTU196673:CTU196683 DDQ196673:DDQ196683 DNM196673:DNM196683 DXI196673:DXI196683 EHE196673:EHE196683 ERA196673:ERA196683 FAW196673:FAW196683 FKS196673:FKS196683 FUO196673:FUO196683 GEK196673:GEK196683 GOG196673:GOG196683 GYC196673:GYC196683 HHY196673:HHY196683 HRU196673:HRU196683 IBQ196673:IBQ196683 ILM196673:ILM196683 IVI196673:IVI196683 JFE196673:JFE196683 JPA196673:JPA196683 JYW196673:JYW196683 KIS196673:KIS196683 KSO196673:KSO196683 LCK196673:LCK196683 LMG196673:LMG196683 LWC196673:LWC196683 MFY196673:MFY196683 MPU196673:MPU196683 MZQ196673:MZQ196683 NJM196673:NJM196683 NTI196673:NTI196683 ODE196673:ODE196683 ONA196673:ONA196683 OWW196673:OWW196683 PGS196673:PGS196683 PQO196673:PQO196683 QAK196673:QAK196683 QKG196673:QKG196683 QUC196673:QUC196683 RDY196673:RDY196683 RNU196673:RNU196683 RXQ196673:RXQ196683 SHM196673:SHM196683 SRI196673:SRI196683 TBE196673:TBE196683 TLA196673:TLA196683 TUW196673:TUW196683 UES196673:UES196683 UOO196673:UOO196683 UYK196673:UYK196683 VIG196673:VIG196683 VSC196673:VSC196683 WBY196673:WBY196683 WLU196673:WLU196683 WVQ196673:WVQ196683 JE262209:JE262219 TA262209:TA262219 ACW262209:ACW262219 AMS262209:AMS262219 AWO262209:AWO262219 BGK262209:BGK262219 BQG262209:BQG262219 CAC262209:CAC262219 CJY262209:CJY262219 CTU262209:CTU262219 DDQ262209:DDQ262219 DNM262209:DNM262219 DXI262209:DXI262219 EHE262209:EHE262219 ERA262209:ERA262219 FAW262209:FAW262219 FKS262209:FKS262219 FUO262209:FUO262219 GEK262209:GEK262219 GOG262209:GOG262219 GYC262209:GYC262219 HHY262209:HHY262219 HRU262209:HRU262219 IBQ262209:IBQ262219 ILM262209:ILM262219 IVI262209:IVI262219 JFE262209:JFE262219 JPA262209:JPA262219 JYW262209:JYW262219 KIS262209:KIS262219 KSO262209:KSO262219 LCK262209:LCK262219 LMG262209:LMG262219 LWC262209:LWC262219 MFY262209:MFY262219 MPU262209:MPU262219 MZQ262209:MZQ262219 NJM262209:NJM262219 NTI262209:NTI262219 ODE262209:ODE262219 ONA262209:ONA262219 OWW262209:OWW262219 PGS262209:PGS262219 PQO262209:PQO262219 QAK262209:QAK262219 QKG262209:QKG262219 QUC262209:QUC262219 RDY262209:RDY262219 RNU262209:RNU262219 RXQ262209:RXQ262219 SHM262209:SHM262219 SRI262209:SRI262219 TBE262209:TBE262219 TLA262209:TLA262219 TUW262209:TUW262219 UES262209:UES262219 UOO262209:UOO262219 UYK262209:UYK262219 VIG262209:VIG262219 VSC262209:VSC262219 WBY262209:WBY262219 WLU262209:WLU262219 WVQ262209:WVQ262219 JE327745:JE327755 TA327745:TA327755 ACW327745:ACW327755 AMS327745:AMS327755 AWO327745:AWO327755 BGK327745:BGK327755 BQG327745:BQG327755 CAC327745:CAC327755 CJY327745:CJY327755 CTU327745:CTU327755 DDQ327745:DDQ327755 DNM327745:DNM327755 DXI327745:DXI327755 EHE327745:EHE327755 ERA327745:ERA327755 FAW327745:FAW327755 FKS327745:FKS327755 FUO327745:FUO327755 GEK327745:GEK327755 GOG327745:GOG327755 GYC327745:GYC327755 HHY327745:HHY327755 HRU327745:HRU327755 IBQ327745:IBQ327755 ILM327745:ILM327755 IVI327745:IVI327755 JFE327745:JFE327755 JPA327745:JPA327755 JYW327745:JYW327755 KIS327745:KIS327755 KSO327745:KSO327755 LCK327745:LCK327755 LMG327745:LMG327755 LWC327745:LWC327755 MFY327745:MFY327755 MPU327745:MPU327755 MZQ327745:MZQ327755 NJM327745:NJM327755 NTI327745:NTI327755 ODE327745:ODE327755 ONA327745:ONA327755 OWW327745:OWW327755 PGS327745:PGS327755 PQO327745:PQO327755 QAK327745:QAK327755 QKG327745:QKG327755 QUC327745:QUC327755 RDY327745:RDY327755 RNU327745:RNU327755 RXQ327745:RXQ327755 SHM327745:SHM327755 SRI327745:SRI327755 TBE327745:TBE327755 TLA327745:TLA327755 TUW327745:TUW327755 UES327745:UES327755 UOO327745:UOO327755 UYK327745:UYK327755 VIG327745:VIG327755 VSC327745:VSC327755 WBY327745:WBY327755 WLU327745:WLU327755 WVQ327745:WVQ327755 JE393281:JE393291 TA393281:TA393291 ACW393281:ACW393291 AMS393281:AMS393291 AWO393281:AWO393291 BGK393281:BGK393291 BQG393281:BQG393291 CAC393281:CAC393291 CJY393281:CJY393291 CTU393281:CTU393291 DDQ393281:DDQ393291 DNM393281:DNM393291 DXI393281:DXI393291 EHE393281:EHE393291 ERA393281:ERA393291 FAW393281:FAW393291 FKS393281:FKS393291 FUO393281:FUO393291 GEK393281:GEK393291 GOG393281:GOG393291 GYC393281:GYC393291 HHY393281:HHY393291 HRU393281:HRU393291 IBQ393281:IBQ393291 ILM393281:ILM393291 IVI393281:IVI393291 JFE393281:JFE393291 JPA393281:JPA393291 JYW393281:JYW393291 KIS393281:KIS393291 KSO393281:KSO393291 LCK393281:LCK393291 LMG393281:LMG393291 LWC393281:LWC393291 MFY393281:MFY393291 MPU393281:MPU393291 MZQ393281:MZQ393291 NJM393281:NJM393291 NTI393281:NTI393291 ODE393281:ODE393291 ONA393281:ONA393291 OWW393281:OWW393291 PGS393281:PGS393291 PQO393281:PQO393291 QAK393281:QAK393291 QKG393281:QKG393291 QUC393281:QUC393291 RDY393281:RDY393291 RNU393281:RNU393291 RXQ393281:RXQ393291 SHM393281:SHM393291 SRI393281:SRI393291 TBE393281:TBE393291 TLA393281:TLA393291 TUW393281:TUW393291 UES393281:UES393291 UOO393281:UOO393291 UYK393281:UYK393291 VIG393281:VIG393291 VSC393281:VSC393291 WBY393281:WBY393291 WLU393281:WLU393291 WVQ393281:WVQ393291 JE458817:JE458827 TA458817:TA458827 ACW458817:ACW458827 AMS458817:AMS458827 AWO458817:AWO458827 BGK458817:BGK458827 BQG458817:BQG458827 CAC458817:CAC458827 CJY458817:CJY458827 CTU458817:CTU458827 DDQ458817:DDQ458827 DNM458817:DNM458827 DXI458817:DXI458827 EHE458817:EHE458827 ERA458817:ERA458827 FAW458817:FAW458827 FKS458817:FKS458827 FUO458817:FUO458827 GEK458817:GEK458827 GOG458817:GOG458827 GYC458817:GYC458827 HHY458817:HHY458827 HRU458817:HRU458827 IBQ458817:IBQ458827 ILM458817:ILM458827 IVI458817:IVI458827 JFE458817:JFE458827 JPA458817:JPA458827 JYW458817:JYW458827 KIS458817:KIS458827 KSO458817:KSO458827 LCK458817:LCK458827 LMG458817:LMG458827 LWC458817:LWC458827 MFY458817:MFY458827 MPU458817:MPU458827 MZQ458817:MZQ458827 NJM458817:NJM458827 NTI458817:NTI458827 ODE458817:ODE458827 ONA458817:ONA458827 OWW458817:OWW458827 PGS458817:PGS458827 PQO458817:PQO458827 QAK458817:QAK458827 QKG458817:QKG458827 QUC458817:QUC458827 RDY458817:RDY458827 RNU458817:RNU458827 RXQ458817:RXQ458827 SHM458817:SHM458827 SRI458817:SRI458827 TBE458817:TBE458827 TLA458817:TLA458827 TUW458817:TUW458827 UES458817:UES458827 UOO458817:UOO458827 UYK458817:UYK458827 VIG458817:VIG458827 VSC458817:VSC458827 WBY458817:WBY458827 WLU458817:WLU458827 WVQ458817:WVQ458827 JE524353:JE524363 TA524353:TA524363 ACW524353:ACW524363 AMS524353:AMS524363 AWO524353:AWO524363 BGK524353:BGK524363 BQG524353:BQG524363 CAC524353:CAC524363 CJY524353:CJY524363 CTU524353:CTU524363 DDQ524353:DDQ524363 DNM524353:DNM524363 DXI524353:DXI524363 EHE524353:EHE524363 ERA524353:ERA524363 FAW524353:FAW524363 FKS524353:FKS524363 FUO524353:FUO524363 GEK524353:GEK524363 GOG524353:GOG524363 GYC524353:GYC524363 HHY524353:HHY524363 HRU524353:HRU524363 IBQ524353:IBQ524363 ILM524353:ILM524363 IVI524353:IVI524363 JFE524353:JFE524363 JPA524353:JPA524363 JYW524353:JYW524363 KIS524353:KIS524363 KSO524353:KSO524363 LCK524353:LCK524363 LMG524353:LMG524363 LWC524353:LWC524363 MFY524353:MFY524363 MPU524353:MPU524363 MZQ524353:MZQ524363 NJM524353:NJM524363 NTI524353:NTI524363 ODE524353:ODE524363 ONA524353:ONA524363 OWW524353:OWW524363 PGS524353:PGS524363 PQO524353:PQO524363 QAK524353:QAK524363 QKG524353:QKG524363 QUC524353:QUC524363 RDY524353:RDY524363 RNU524353:RNU524363 RXQ524353:RXQ524363 SHM524353:SHM524363 SRI524353:SRI524363 TBE524353:TBE524363 TLA524353:TLA524363 TUW524353:TUW524363 UES524353:UES524363 UOO524353:UOO524363 UYK524353:UYK524363 VIG524353:VIG524363 VSC524353:VSC524363 WBY524353:WBY524363 WLU524353:WLU524363 WVQ524353:WVQ524363 JE589889:JE589899 TA589889:TA589899 ACW589889:ACW589899 AMS589889:AMS589899 AWO589889:AWO589899 BGK589889:BGK589899 BQG589889:BQG589899 CAC589889:CAC589899 CJY589889:CJY589899 CTU589889:CTU589899 DDQ589889:DDQ589899 DNM589889:DNM589899 DXI589889:DXI589899 EHE589889:EHE589899 ERA589889:ERA589899 FAW589889:FAW589899 FKS589889:FKS589899 FUO589889:FUO589899 GEK589889:GEK589899 GOG589889:GOG589899 GYC589889:GYC589899 HHY589889:HHY589899 HRU589889:HRU589899 IBQ589889:IBQ589899 ILM589889:ILM589899 IVI589889:IVI589899 JFE589889:JFE589899 JPA589889:JPA589899 JYW589889:JYW589899 KIS589889:KIS589899 KSO589889:KSO589899 LCK589889:LCK589899 LMG589889:LMG589899 LWC589889:LWC589899 MFY589889:MFY589899 MPU589889:MPU589899 MZQ589889:MZQ589899 NJM589889:NJM589899 NTI589889:NTI589899 ODE589889:ODE589899 ONA589889:ONA589899 OWW589889:OWW589899 PGS589889:PGS589899 PQO589889:PQO589899 QAK589889:QAK589899 QKG589889:QKG589899 QUC589889:QUC589899 RDY589889:RDY589899 RNU589889:RNU589899 RXQ589889:RXQ589899 SHM589889:SHM589899 SRI589889:SRI589899 TBE589889:TBE589899 TLA589889:TLA589899 TUW589889:TUW589899 UES589889:UES589899 UOO589889:UOO589899 UYK589889:UYK589899 VIG589889:VIG589899 VSC589889:VSC589899 WBY589889:WBY589899 WLU589889:WLU589899 WVQ589889:WVQ589899 JE655425:JE655435 TA655425:TA655435 ACW655425:ACW655435 AMS655425:AMS655435 AWO655425:AWO655435 BGK655425:BGK655435 BQG655425:BQG655435 CAC655425:CAC655435 CJY655425:CJY655435 CTU655425:CTU655435 DDQ655425:DDQ655435 DNM655425:DNM655435 DXI655425:DXI655435 EHE655425:EHE655435 ERA655425:ERA655435 FAW655425:FAW655435 FKS655425:FKS655435 FUO655425:FUO655435 GEK655425:GEK655435 GOG655425:GOG655435 GYC655425:GYC655435 HHY655425:HHY655435 HRU655425:HRU655435 IBQ655425:IBQ655435 ILM655425:ILM655435 IVI655425:IVI655435 JFE655425:JFE655435 JPA655425:JPA655435 JYW655425:JYW655435 KIS655425:KIS655435 KSO655425:KSO655435 LCK655425:LCK655435 LMG655425:LMG655435 LWC655425:LWC655435 MFY655425:MFY655435 MPU655425:MPU655435 MZQ655425:MZQ655435 NJM655425:NJM655435 NTI655425:NTI655435 ODE655425:ODE655435 ONA655425:ONA655435 OWW655425:OWW655435 PGS655425:PGS655435 PQO655425:PQO655435 QAK655425:QAK655435 QKG655425:QKG655435 QUC655425:QUC655435 RDY655425:RDY655435 RNU655425:RNU655435 RXQ655425:RXQ655435 SHM655425:SHM655435 SRI655425:SRI655435 TBE655425:TBE655435 TLA655425:TLA655435 TUW655425:TUW655435 UES655425:UES655435 UOO655425:UOO655435 UYK655425:UYK655435 VIG655425:VIG655435 VSC655425:VSC655435 WBY655425:WBY655435 WLU655425:WLU655435 WVQ655425:WVQ655435 JE720961:JE720971 TA720961:TA720971 ACW720961:ACW720971 AMS720961:AMS720971 AWO720961:AWO720971 BGK720961:BGK720971 BQG720961:BQG720971 CAC720961:CAC720971 CJY720961:CJY720971 CTU720961:CTU720971 DDQ720961:DDQ720971 DNM720961:DNM720971 DXI720961:DXI720971 EHE720961:EHE720971 ERA720961:ERA720971 FAW720961:FAW720971 FKS720961:FKS720971 FUO720961:FUO720971 GEK720961:GEK720971 GOG720961:GOG720971 GYC720961:GYC720971 HHY720961:HHY720971 HRU720961:HRU720971 IBQ720961:IBQ720971 ILM720961:ILM720971 IVI720961:IVI720971 JFE720961:JFE720971 JPA720961:JPA720971 JYW720961:JYW720971 KIS720961:KIS720971 KSO720961:KSO720971 LCK720961:LCK720971 LMG720961:LMG720971 LWC720961:LWC720971 MFY720961:MFY720971 MPU720961:MPU720971 MZQ720961:MZQ720971 NJM720961:NJM720971 NTI720961:NTI720971 ODE720961:ODE720971 ONA720961:ONA720971 OWW720961:OWW720971 PGS720961:PGS720971 PQO720961:PQO720971 QAK720961:QAK720971 QKG720961:QKG720971 QUC720961:QUC720971 RDY720961:RDY720971 RNU720961:RNU720971 RXQ720961:RXQ720971 SHM720961:SHM720971 SRI720961:SRI720971 TBE720961:TBE720971 TLA720961:TLA720971 TUW720961:TUW720971 UES720961:UES720971 UOO720961:UOO720971 UYK720961:UYK720971 VIG720961:VIG720971 VSC720961:VSC720971 WBY720961:WBY720971 WLU720961:WLU720971 WVQ720961:WVQ720971 JE786497:JE786507 TA786497:TA786507 ACW786497:ACW786507 AMS786497:AMS786507 AWO786497:AWO786507 BGK786497:BGK786507 BQG786497:BQG786507 CAC786497:CAC786507 CJY786497:CJY786507 CTU786497:CTU786507 DDQ786497:DDQ786507 DNM786497:DNM786507 DXI786497:DXI786507 EHE786497:EHE786507 ERA786497:ERA786507 FAW786497:FAW786507 FKS786497:FKS786507 FUO786497:FUO786507 GEK786497:GEK786507 GOG786497:GOG786507 GYC786497:GYC786507 HHY786497:HHY786507 HRU786497:HRU786507 IBQ786497:IBQ786507 ILM786497:ILM786507 IVI786497:IVI786507 JFE786497:JFE786507 JPA786497:JPA786507 JYW786497:JYW786507 KIS786497:KIS786507 KSO786497:KSO786507 LCK786497:LCK786507 LMG786497:LMG786507 LWC786497:LWC786507 MFY786497:MFY786507 MPU786497:MPU786507 MZQ786497:MZQ786507 NJM786497:NJM786507 NTI786497:NTI786507 ODE786497:ODE786507 ONA786497:ONA786507 OWW786497:OWW786507 PGS786497:PGS786507 PQO786497:PQO786507 QAK786497:QAK786507 QKG786497:QKG786507 QUC786497:QUC786507 RDY786497:RDY786507 RNU786497:RNU786507 RXQ786497:RXQ786507 SHM786497:SHM786507 SRI786497:SRI786507 TBE786497:TBE786507 TLA786497:TLA786507 TUW786497:TUW786507 UES786497:UES786507 UOO786497:UOO786507 UYK786497:UYK786507 VIG786497:VIG786507 VSC786497:VSC786507 WBY786497:WBY786507 WLU786497:WLU786507 WVQ786497:WVQ786507 JE852033:JE852043 TA852033:TA852043 ACW852033:ACW852043 AMS852033:AMS852043 AWO852033:AWO852043 BGK852033:BGK852043 BQG852033:BQG852043 CAC852033:CAC852043 CJY852033:CJY852043 CTU852033:CTU852043 DDQ852033:DDQ852043 DNM852033:DNM852043 DXI852033:DXI852043 EHE852033:EHE852043 ERA852033:ERA852043 FAW852033:FAW852043 FKS852033:FKS852043 FUO852033:FUO852043 GEK852033:GEK852043 GOG852033:GOG852043 GYC852033:GYC852043 HHY852033:HHY852043 HRU852033:HRU852043 IBQ852033:IBQ852043 ILM852033:ILM852043 IVI852033:IVI852043 JFE852033:JFE852043 JPA852033:JPA852043 JYW852033:JYW852043 KIS852033:KIS852043 KSO852033:KSO852043 LCK852033:LCK852043 LMG852033:LMG852043 LWC852033:LWC852043 MFY852033:MFY852043 MPU852033:MPU852043 MZQ852033:MZQ852043 NJM852033:NJM852043 NTI852033:NTI852043 ODE852033:ODE852043 ONA852033:ONA852043 OWW852033:OWW852043 PGS852033:PGS852043 PQO852033:PQO852043 QAK852033:QAK852043 QKG852033:QKG852043 QUC852033:QUC852043 RDY852033:RDY852043 RNU852033:RNU852043 RXQ852033:RXQ852043 SHM852033:SHM852043 SRI852033:SRI852043 TBE852033:TBE852043 TLA852033:TLA852043 TUW852033:TUW852043 UES852033:UES852043 UOO852033:UOO852043 UYK852033:UYK852043 VIG852033:VIG852043 VSC852033:VSC852043 WBY852033:WBY852043 WLU852033:WLU852043 WVQ852033:WVQ852043 JE917569:JE917579 TA917569:TA917579 ACW917569:ACW917579 AMS917569:AMS917579 AWO917569:AWO917579 BGK917569:BGK917579 BQG917569:BQG917579 CAC917569:CAC917579 CJY917569:CJY917579 CTU917569:CTU917579 DDQ917569:DDQ917579 DNM917569:DNM917579 DXI917569:DXI917579 EHE917569:EHE917579 ERA917569:ERA917579 FAW917569:FAW917579 FKS917569:FKS917579 FUO917569:FUO917579 GEK917569:GEK917579 GOG917569:GOG917579 GYC917569:GYC917579 HHY917569:HHY917579 HRU917569:HRU917579 IBQ917569:IBQ917579 ILM917569:ILM917579 IVI917569:IVI917579 JFE917569:JFE917579 JPA917569:JPA917579 JYW917569:JYW917579 KIS917569:KIS917579 KSO917569:KSO917579 LCK917569:LCK917579 LMG917569:LMG917579 LWC917569:LWC917579 MFY917569:MFY917579 MPU917569:MPU917579 MZQ917569:MZQ917579 NJM917569:NJM917579 NTI917569:NTI917579 ODE917569:ODE917579 ONA917569:ONA917579 OWW917569:OWW917579 PGS917569:PGS917579 PQO917569:PQO917579 QAK917569:QAK917579 QKG917569:QKG917579 QUC917569:QUC917579 RDY917569:RDY917579 RNU917569:RNU917579 RXQ917569:RXQ917579 SHM917569:SHM917579 SRI917569:SRI917579 TBE917569:TBE917579 TLA917569:TLA917579 TUW917569:TUW917579 UES917569:UES917579 UOO917569:UOO917579 UYK917569:UYK917579 VIG917569:VIG917579 VSC917569:VSC917579 WBY917569:WBY917579 WLU917569:WLU917579 WVQ917569:WVQ917579 JE983105:JE983115 TA983105:TA983115 ACW983105:ACW983115 AMS983105:AMS983115 AWO983105:AWO983115 BGK983105:BGK983115 BQG983105:BQG983115 CAC983105:CAC983115 CJY983105:CJY983115 CTU983105:CTU983115 DDQ983105:DDQ983115 DNM983105:DNM983115 DXI983105:DXI983115 EHE983105:EHE983115 ERA983105:ERA983115 FAW983105:FAW983115 FKS983105:FKS983115 FUO983105:FUO983115 GEK983105:GEK983115 GOG983105:GOG983115 GYC983105:GYC983115 HHY983105:HHY983115 HRU983105:HRU983115 IBQ983105:IBQ983115 ILM983105:ILM983115 IVI983105:IVI983115 JFE983105:JFE983115 JPA983105:JPA983115 JYW983105:JYW983115 KIS983105:KIS983115 KSO983105:KSO983115 LCK983105:LCK983115 LMG983105:LMG983115 LWC983105:LWC983115 MFY983105:MFY983115 MPU983105:MPU983115 MZQ983105:MZQ983115 NJM983105:NJM983115 NTI983105:NTI983115 ODE983105:ODE983115 ONA983105:ONA983115 OWW983105:OWW983115 PGS983105:PGS983115 PQO983105:PQO983115 QAK983105:QAK983115 QKG983105:QKG983115 QUC983105:QUC983115 RDY983105:RDY983115 RNU983105:RNU983115 RXQ983105:RXQ983115 SHM983105:SHM983115 SRI983105:SRI983115 TBE983105:TBE983115 TLA983105:TLA983115 TUW983105:TUW983115 UES983105:UES983115 UOO983105:UOO983115 UYK983105:UYK983115 VIG983105:VIG983115 VSC983105:VSC983115 WBY983105:WBY983115 WLU983105:WLU983115 WVQ983105:WVQ983115 JE81:JW81 TA81:TS81 ACW81:ADO81 AMS81:ANK81 AWO81:AXG81 BGK81:BHC81 BQG81:BQY81 CAC81:CAU81 CJY81:CKQ81 CTU81:CUM81 DDQ81:DEI81 DNM81:DOE81 DXI81:DYA81 EHE81:EHW81 ERA81:ERS81 FAW81:FBO81 FKS81:FLK81 FUO81:FVG81 GEK81:GFC81 GOG81:GOY81 GYC81:GYU81 HHY81:HIQ81 HRU81:HSM81 IBQ81:ICI81 ILM81:IME81 IVI81:IWA81 JFE81:JFW81 JPA81:JPS81 JYW81:JZO81 KIS81:KJK81 KSO81:KTG81 LCK81:LDC81 LMG81:LMY81 LWC81:LWU81 MFY81:MGQ81 MPU81:MQM81 MZQ81:NAI81 NJM81:NKE81 NTI81:NUA81 ODE81:ODW81 ONA81:ONS81 OWW81:OXO81 PGS81:PHK81 PQO81:PRG81 QAK81:QBC81 QKG81:QKY81 QUC81:QUU81 RDY81:REQ81 RNU81:ROM81 RXQ81:RYI81 SHM81:SIE81 SRI81:SSA81 TBE81:TBW81 TLA81:TLS81 TUW81:TVO81 UES81:UFK81 UOO81:UPG81 UYK81:UZC81 VIG81:VIY81 VSC81:VSU81 WBY81:WCQ81 WLU81:WMM81 WVQ81:WWI81 JE65613:JW65613 TA65613:TS65613 ACW65613:ADO65613 AMS65613:ANK65613 AWO65613:AXG65613 BGK65613:BHC65613 BQG65613:BQY65613 CAC65613:CAU65613 CJY65613:CKQ65613 CTU65613:CUM65613 DDQ65613:DEI65613 DNM65613:DOE65613 DXI65613:DYA65613 EHE65613:EHW65613 ERA65613:ERS65613 FAW65613:FBO65613 FKS65613:FLK65613 FUO65613:FVG65613 GEK65613:GFC65613 GOG65613:GOY65613 GYC65613:GYU65613 HHY65613:HIQ65613 HRU65613:HSM65613 IBQ65613:ICI65613 ILM65613:IME65613 IVI65613:IWA65613 JFE65613:JFW65613 JPA65613:JPS65613 JYW65613:JZO65613 KIS65613:KJK65613 KSO65613:KTG65613 LCK65613:LDC65613 LMG65613:LMY65613 LWC65613:LWU65613 MFY65613:MGQ65613 MPU65613:MQM65613 MZQ65613:NAI65613 NJM65613:NKE65613 NTI65613:NUA65613 ODE65613:ODW65613 ONA65613:ONS65613 OWW65613:OXO65613 PGS65613:PHK65613 PQO65613:PRG65613 QAK65613:QBC65613 QKG65613:QKY65613 QUC65613:QUU65613 RDY65613:REQ65613 RNU65613:ROM65613 RXQ65613:RYI65613 SHM65613:SIE65613 SRI65613:SSA65613 TBE65613:TBW65613 TLA65613:TLS65613 TUW65613:TVO65613 UES65613:UFK65613 UOO65613:UPG65613 UYK65613:UZC65613 VIG65613:VIY65613 VSC65613:VSU65613 WBY65613:WCQ65613 WLU65613:WMM65613 WVQ65613:WWI65613 JE131149:JW131149 TA131149:TS131149 ACW131149:ADO131149 AMS131149:ANK131149 AWO131149:AXG131149 BGK131149:BHC131149 BQG131149:BQY131149 CAC131149:CAU131149 CJY131149:CKQ131149 CTU131149:CUM131149 DDQ131149:DEI131149 DNM131149:DOE131149 DXI131149:DYA131149 EHE131149:EHW131149 ERA131149:ERS131149 FAW131149:FBO131149 FKS131149:FLK131149 FUO131149:FVG131149 GEK131149:GFC131149 GOG131149:GOY131149 GYC131149:GYU131149 HHY131149:HIQ131149 HRU131149:HSM131149 IBQ131149:ICI131149 ILM131149:IME131149 IVI131149:IWA131149 JFE131149:JFW131149 JPA131149:JPS131149 JYW131149:JZO131149 KIS131149:KJK131149 KSO131149:KTG131149 LCK131149:LDC131149 LMG131149:LMY131149 LWC131149:LWU131149 MFY131149:MGQ131149 MPU131149:MQM131149 MZQ131149:NAI131149 NJM131149:NKE131149 NTI131149:NUA131149 ODE131149:ODW131149 ONA131149:ONS131149 OWW131149:OXO131149 PGS131149:PHK131149 PQO131149:PRG131149 QAK131149:QBC131149 QKG131149:QKY131149 QUC131149:QUU131149 RDY131149:REQ131149 RNU131149:ROM131149 RXQ131149:RYI131149 SHM131149:SIE131149 SRI131149:SSA131149 TBE131149:TBW131149 TLA131149:TLS131149 TUW131149:TVO131149 UES131149:UFK131149 UOO131149:UPG131149 UYK131149:UZC131149 VIG131149:VIY131149 VSC131149:VSU131149 WBY131149:WCQ131149 WLU131149:WMM131149 WVQ131149:WWI131149 JE196685:JW196685 TA196685:TS196685 ACW196685:ADO196685 AMS196685:ANK196685 AWO196685:AXG196685 BGK196685:BHC196685 BQG196685:BQY196685 CAC196685:CAU196685 CJY196685:CKQ196685 CTU196685:CUM196685 DDQ196685:DEI196685 DNM196685:DOE196685 DXI196685:DYA196685 EHE196685:EHW196685 ERA196685:ERS196685 FAW196685:FBO196685 FKS196685:FLK196685 FUO196685:FVG196685 GEK196685:GFC196685 GOG196685:GOY196685 GYC196685:GYU196685 HHY196685:HIQ196685 HRU196685:HSM196685 IBQ196685:ICI196685 ILM196685:IME196685 IVI196685:IWA196685 JFE196685:JFW196685 JPA196685:JPS196685 JYW196685:JZO196685 KIS196685:KJK196685 KSO196685:KTG196685 LCK196685:LDC196685 LMG196685:LMY196685 LWC196685:LWU196685 MFY196685:MGQ196685 MPU196685:MQM196685 MZQ196685:NAI196685 NJM196685:NKE196685 NTI196685:NUA196685 ODE196685:ODW196685 ONA196685:ONS196685 OWW196685:OXO196685 PGS196685:PHK196685 PQO196685:PRG196685 QAK196685:QBC196685 QKG196685:QKY196685 QUC196685:QUU196685 RDY196685:REQ196685 RNU196685:ROM196685 RXQ196685:RYI196685 SHM196685:SIE196685 SRI196685:SSA196685 TBE196685:TBW196685 TLA196685:TLS196685 TUW196685:TVO196685 UES196685:UFK196685 UOO196685:UPG196685 UYK196685:UZC196685 VIG196685:VIY196685 VSC196685:VSU196685 WBY196685:WCQ196685 WLU196685:WMM196685 WVQ196685:WWI196685 JE262221:JW262221 TA262221:TS262221 ACW262221:ADO262221 AMS262221:ANK262221 AWO262221:AXG262221 BGK262221:BHC262221 BQG262221:BQY262221 CAC262221:CAU262221 CJY262221:CKQ262221 CTU262221:CUM262221 DDQ262221:DEI262221 DNM262221:DOE262221 DXI262221:DYA262221 EHE262221:EHW262221 ERA262221:ERS262221 FAW262221:FBO262221 FKS262221:FLK262221 FUO262221:FVG262221 GEK262221:GFC262221 GOG262221:GOY262221 GYC262221:GYU262221 HHY262221:HIQ262221 HRU262221:HSM262221 IBQ262221:ICI262221 ILM262221:IME262221 IVI262221:IWA262221 JFE262221:JFW262221 JPA262221:JPS262221 JYW262221:JZO262221 KIS262221:KJK262221 KSO262221:KTG262221 LCK262221:LDC262221 LMG262221:LMY262221 LWC262221:LWU262221 MFY262221:MGQ262221 MPU262221:MQM262221 MZQ262221:NAI262221 NJM262221:NKE262221 NTI262221:NUA262221 ODE262221:ODW262221 ONA262221:ONS262221 OWW262221:OXO262221 PGS262221:PHK262221 PQO262221:PRG262221 QAK262221:QBC262221 QKG262221:QKY262221 QUC262221:QUU262221 RDY262221:REQ262221 RNU262221:ROM262221 RXQ262221:RYI262221 SHM262221:SIE262221 SRI262221:SSA262221 TBE262221:TBW262221 TLA262221:TLS262221 TUW262221:TVO262221 UES262221:UFK262221 UOO262221:UPG262221 UYK262221:UZC262221 VIG262221:VIY262221 VSC262221:VSU262221 WBY262221:WCQ262221 WLU262221:WMM262221 WVQ262221:WWI262221 JE327757:JW327757 TA327757:TS327757 ACW327757:ADO327757 AMS327757:ANK327757 AWO327757:AXG327757 BGK327757:BHC327757 BQG327757:BQY327757 CAC327757:CAU327757 CJY327757:CKQ327757 CTU327757:CUM327757 DDQ327757:DEI327757 DNM327757:DOE327757 DXI327757:DYA327757 EHE327757:EHW327757 ERA327757:ERS327757 FAW327757:FBO327757 FKS327757:FLK327757 FUO327757:FVG327757 GEK327757:GFC327757 GOG327757:GOY327757 GYC327757:GYU327757 HHY327757:HIQ327757 HRU327757:HSM327757 IBQ327757:ICI327757 ILM327757:IME327757 IVI327757:IWA327757 JFE327757:JFW327757 JPA327757:JPS327757 JYW327757:JZO327757 KIS327757:KJK327757 KSO327757:KTG327757 LCK327757:LDC327757 LMG327757:LMY327757 LWC327757:LWU327757 MFY327757:MGQ327757 MPU327757:MQM327757 MZQ327757:NAI327757 NJM327757:NKE327757 NTI327757:NUA327757 ODE327757:ODW327757 ONA327757:ONS327757 OWW327757:OXO327757 PGS327757:PHK327757 PQO327757:PRG327757 QAK327757:QBC327757 QKG327757:QKY327757 QUC327757:QUU327757 RDY327757:REQ327757 RNU327757:ROM327757 RXQ327757:RYI327757 SHM327757:SIE327757 SRI327757:SSA327757 TBE327757:TBW327757 TLA327757:TLS327757 TUW327757:TVO327757 UES327757:UFK327757 UOO327757:UPG327757 UYK327757:UZC327757 VIG327757:VIY327757 VSC327757:VSU327757 WBY327757:WCQ327757 WLU327757:WMM327757 WVQ327757:WWI327757 JE393293:JW393293 TA393293:TS393293 ACW393293:ADO393293 AMS393293:ANK393293 AWO393293:AXG393293 BGK393293:BHC393293 BQG393293:BQY393293 CAC393293:CAU393293 CJY393293:CKQ393293 CTU393293:CUM393293 DDQ393293:DEI393293 DNM393293:DOE393293 DXI393293:DYA393293 EHE393293:EHW393293 ERA393293:ERS393293 FAW393293:FBO393293 FKS393293:FLK393293 FUO393293:FVG393293 GEK393293:GFC393293 GOG393293:GOY393293 GYC393293:GYU393293 HHY393293:HIQ393293 HRU393293:HSM393293 IBQ393293:ICI393293 ILM393293:IME393293 IVI393293:IWA393293 JFE393293:JFW393293 JPA393293:JPS393293 JYW393293:JZO393293 KIS393293:KJK393293 KSO393293:KTG393293 LCK393293:LDC393293 LMG393293:LMY393293 LWC393293:LWU393293 MFY393293:MGQ393293 MPU393293:MQM393293 MZQ393293:NAI393293 NJM393293:NKE393293 NTI393293:NUA393293 ODE393293:ODW393293 ONA393293:ONS393293 OWW393293:OXO393293 PGS393293:PHK393293 PQO393293:PRG393293 QAK393293:QBC393293 QKG393293:QKY393293 QUC393293:QUU393293 RDY393293:REQ393293 RNU393293:ROM393293 RXQ393293:RYI393293 SHM393293:SIE393293 SRI393293:SSA393293 TBE393293:TBW393293 TLA393293:TLS393293 TUW393293:TVO393293 UES393293:UFK393293 UOO393293:UPG393293 UYK393293:UZC393293 VIG393293:VIY393293 VSC393293:VSU393293 WBY393293:WCQ393293 WLU393293:WMM393293 WVQ393293:WWI393293 JE458829:JW458829 TA458829:TS458829 ACW458829:ADO458829 AMS458829:ANK458829 AWO458829:AXG458829 BGK458829:BHC458829 BQG458829:BQY458829 CAC458829:CAU458829 CJY458829:CKQ458829 CTU458829:CUM458829 DDQ458829:DEI458829 DNM458829:DOE458829 DXI458829:DYA458829 EHE458829:EHW458829 ERA458829:ERS458829 FAW458829:FBO458829 FKS458829:FLK458829 FUO458829:FVG458829 GEK458829:GFC458829 GOG458829:GOY458829 GYC458829:GYU458829 HHY458829:HIQ458829 HRU458829:HSM458829 IBQ458829:ICI458829 ILM458829:IME458829 IVI458829:IWA458829 JFE458829:JFW458829 JPA458829:JPS458829 JYW458829:JZO458829 KIS458829:KJK458829 KSO458829:KTG458829 LCK458829:LDC458829 LMG458829:LMY458829 LWC458829:LWU458829 MFY458829:MGQ458829 MPU458829:MQM458829 MZQ458829:NAI458829 NJM458829:NKE458829 NTI458829:NUA458829 ODE458829:ODW458829 ONA458829:ONS458829 OWW458829:OXO458829 PGS458829:PHK458829 PQO458829:PRG458829 QAK458829:QBC458829 QKG458829:QKY458829 QUC458829:QUU458829 RDY458829:REQ458829 RNU458829:ROM458829 RXQ458829:RYI458829 SHM458829:SIE458829 SRI458829:SSA458829 TBE458829:TBW458829 TLA458829:TLS458829 TUW458829:TVO458829 UES458829:UFK458829 UOO458829:UPG458829 UYK458829:UZC458829 VIG458829:VIY458829 VSC458829:VSU458829 WBY458829:WCQ458829 WLU458829:WMM458829 WVQ458829:WWI458829 JE524365:JW524365 TA524365:TS524365 ACW524365:ADO524365 AMS524365:ANK524365 AWO524365:AXG524365 BGK524365:BHC524365 BQG524365:BQY524365 CAC524365:CAU524365 CJY524365:CKQ524365 CTU524365:CUM524365 DDQ524365:DEI524365 DNM524365:DOE524365 DXI524365:DYA524365 EHE524365:EHW524365 ERA524365:ERS524365 FAW524365:FBO524365 FKS524365:FLK524365 FUO524365:FVG524365 GEK524365:GFC524365 GOG524365:GOY524365 GYC524365:GYU524365 HHY524365:HIQ524365 HRU524365:HSM524365 IBQ524365:ICI524365 ILM524365:IME524365 IVI524365:IWA524365 JFE524365:JFW524365 JPA524365:JPS524365 JYW524365:JZO524365 KIS524365:KJK524365 KSO524365:KTG524365 LCK524365:LDC524365 LMG524365:LMY524365 LWC524365:LWU524365 MFY524365:MGQ524365 MPU524365:MQM524365 MZQ524365:NAI524365 NJM524365:NKE524365 NTI524365:NUA524365 ODE524365:ODW524365 ONA524365:ONS524365 OWW524365:OXO524365 PGS524365:PHK524365 PQO524365:PRG524365 QAK524365:QBC524365 QKG524365:QKY524365 QUC524365:QUU524365 RDY524365:REQ524365 RNU524365:ROM524365 RXQ524365:RYI524365 SHM524365:SIE524365 SRI524365:SSA524365 TBE524365:TBW524365 TLA524365:TLS524365 TUW524365:TVO524365 UES524365:UFK524365 UOO524365:UPG524365 UYK524365:UZC524365 VIG524365:VIY524365 VSC524365:VSU524365 WBY524365:WCQ524365 WLU524365:WMM524365 WVQ524365:WWI524365 JE589901:JW589901 TA589901:TS589901 ACW589901:ADO589901 AMS589901:ANK589901 AWO589901:AXG589901 BGK589901:BHC589901 BQG589901:BQY589901 CAC589901:CAU589901 CJY589901:CKQ589901 CTU589901:CUM589901 DDQ589901:DEI589901 DNM589901:DOE589901 DXI589901:DYA589901 EHE589901:EHW589901 ERA589901:ERS589901 FAW589901:FBO589901 FKS589901:FLK589901 FUO589901:FVG589901 GEK589901:GFC589901 GOG589901:GOY589901 GYC589901:GYU589901 HHY589901:HIQ589901 HRU589901:HSM589901 IBQ589901:ICI589901 ILM589901:IME589901 IVI589901:IWA589901 JFE589901:JFW589901 JPA589901:JPS589901 JYW589901:JZO589901 KIS589901:KJK589901 KSO589901:KTG589901 LCK589901:LDC589901 LMG589901:LMY589901 LWC589901:LWU589901 MFY589901:MGQ589901 MPU589901:MQM589901 MZQ589901:NAI589901 NJM589901:NKE589901 NTI589901:NUA589901 ODE589901:ODW589901 ONA589901:ONS589901 OWW589901:OXO589901 PGS589901:PHK589901 PQO589901:PRG589901 QAK589901:QBC589901 QKG589901:QKY589901 QUC589901:QUU589901 RDY589901:REQ589901 RNU589901:ROM589901 RXQ589901:RYI589901 SHM589901:SIE589901 SRI589901:SSA589901 TBE589901:TBW589901 TLA589901:TLS589901 TUW589901:TVO589901 UES589901:UFK589901 UOO589901:UPG589901 UYK589901:UZC589901 VIG589901:VIY589901 VSC589901:VSU589901 WBY589901:WCQ589901 WLU589901:WMM589901 WVQ589901:WWI589901 JE655437:JW655437 TA655437:TS655437 ACW655437:ADO655437 AMS655437:ANK655437 AWO655437:AXG655437 BGK655437:BHC655437 BQG655437:BQY655437 CAC655437:CAU655437 CJY655437:CKQ655437 CTU655437:CUM655437 DDQ655437:DEI655437 DNM655437:DOE655437 DXI655437:DYA655437 EHE655437:EHW655437 ERA655437:ERS655437 FAW655437:FBO655437 FKS655437:FLK655437 FUO655437:FVG655437 GEK655437:GFC655437 GOG655437:GOY655437 GYC655437:GYU655437 HHY655437:HIQ655437 HRU655437:HSM655437 IBQ655437:ICI655437 ILM655437:IME655437 IVI655437:IWA655437 JFE655437:JFW655437 JPA655437:JPS655437 JYW655437:JZO655437 KIS655437:KJK655437 KSO655437:KTG655437 LCK655437:LDC655437 LMG655437:LMY655437 LWC655437:LWU655437 MFY655437:MGQ655437 MPU655437:MQM655437 MZQ655437:NAI655437 NJM655437:NKE655437 NTI655437:NUA655437 ODE655437:ODW655437 ONA655437:ONS655437 OWW655437:OXO655437 PGS655437:PHK655437 PQO655437:PRG655437 QAK655437:QBC655437 QKG655437:QKY655437 QUC655437:QUU655437 RDY655437:REQ655437 RNU655437:ROM655437 RXQ655437:RYI655437 SHM655437:SIE655437 SRI655437:SSA655437 TBE655437:TBW655437 TLA655437:TLS655437 TUW655437:TVO655437 UES655437:UFK655437 UOO655437:UPG655437 UYK655437:UZC655437 VIG655437:VIY655437 VSC655437:VSU655437 WBY655437:WCQ655437 WLU655437:WMM655437 WVQ655437:WWI655437 JE720973:JW720973 TA720973:TS720973 ACW720973:ADO720973 AMS720973:ANK720973 AWO720973:AXG720973 BGK720973:BHC720973 BQG720973:BQY720973 CAC720973:CAU720973 CJY720973:CKQ720973 CTU720973:CUM720973 DDQ720973:DEI720973 DNM720973:DOE720973 DXI720973:DYA720973 EHE720973:EHW720973 ERA720973:ERS720973 FAW720973:FBO720973 FKS720973:FLK720973 FUO720973:FVG720973 GEK720973:GFC720973 GOG720973:GOY720973 GYC720973:GYU720973 HHY720973:HIQ720973 HRU720973:HSM720973 IBQ720973:ICI720973 ILM720973:IME720973 IVI720973:IWA720973 JFE720973:JFW720973 JPA720973:JPS720973 JYW720973:JZO720973 KIS720973:KJK720973 KSO720973:KTG720973 LCK720973:LDC720973 LMG720973:LMY720973 LWC720973:LWU720973 MFY720973:MGQ720973 MPU720973:MQM720973 MZQ720973:NAI720973 NJM720973:NKE720973 NTI720973:NUA720973 ODE720973:ODW720973 ONA720973:ONS720973 OWW720973:OXO720973 PGS720973:PHK720973 PQO720973:PRG720973 QAK720973:QBC720973 QKG720973:QKY720973 QUC720973:QUU720973 RDY720973:REQ720973 RNU720973:ROM720973 RXQ720973:RYI720973 SHM720973:SIE720973 SRI720973:SSA720973 TBE720973:TBW720973 TLA720973:TLS720973 TUW720973:TVO720973 UES720973:UFK720973 UOO720973:UPG720973 UYK720973:UZC720973 VIG720973:VIY720973 VSC720973:VSU720973 WBY720973:WCQ720973 WLU720973:WMM720973 WVQ720973:WWI720973 JE786509:JW786509 TA786509:TS786509 ACW786509:ADO786509 AMS786509:ANK786509 AWO786509:AXG786509 BGK786509:BHC786509 BQG786509:BQY786509 CAC786509:CAU786509 CJY786509:CKQ786509 CTU786509:CUM786509 DDQ786509:DEI786509 DNM786509:DOE786509 DXI786509:DYA786509 EHE786509:EHW786509 ERA786509:ERS786509 FAW786509:FBO786509 FKS786509:FLK786509 FUO786509:FVG786509 GEK786509:GFC786509 GOG786509:GOY786509 GYC786509:GYU786509 HHY786509:HIQ786509 HRU786509:HSM786509 IBQ786509:ICI786509 ILM786509:IME786509 IVI786509:IWA786509 JFE786509:JFW786509 JPA786509:JPS786509 JYW786509:JZO786509 KIS786509:KJK786509 KSO786509:KTG786509 LCK786509:LDC786509 LMG786509:LMY786509 LWC786509:LWU786509 MFY786509:MGQ786509 MPU786509:MQM786509 MZQ786509:NAI786509 NJM786509:NKE786509 NTI786509:NUA786509 ODE786509:ODW786509 ONA786509:ONS786509 OWW786509:OXO786509 PGS786509:PHK786509 PQO786509:PRG786509 QAK786509:QBC786509 QKG786509:QKY786509 QUC786509:QUU786509 RDY786509:REQ786509 RNU786509:ROM786509 RXQ786509:RYI786509 SHM786509:SIE786509 SRI786509:SSA786509 TBE786509:TBW786509 TLA786509:TLS786509 TUW786509:TVO786509 UES786509:UFK786509 UOO786509:UPG786509 UYK786509:UZC786509 VIG786509:VIY786509 VSC786509:VSU786509 WBY786509:WCQ786509 WLU786509:WMM786509 WVQ786509:WWI786509 JE852045:JW852045 TA852045:TS852045 ACW852045:ADO852045 AMS852045:ANK852045 AWO852045:AXG852045 BGK852045:BHC852045 BQG852045:BQY852045 CAC852045:CAU852045 CJY852045:CKQ852045 CTU852045:CUM852045 DDQ852045:DEI852045 DNM852045:DOE852045 DXI852045:DYA852045 EHE852045:EHW852045 ERA852045:ERS852045 FAW852045:FBO852045 FKS852045:FLK852045 FUO852045:FVG852045 GEK852045:GFC852045 GOG852045:GOY852045 GYC852045:GYU852045 HHY852045:HIQ852045 HRU852045:HSM852045 IBQ852045:ICI852045 ILM852045:IME852045 IVI852045:IWA852045 JFE852045:JFW852045 JPA852045:JPS852045 JYW852045:JZO852045 KIS852045:KJK852045 KSO852045:KTG852045 LCK852045:LDC852045 LMG852045:LMY852045 LWC852045:LWU852045 MFY852045:MGQ852045 MPU852045:MQM852045 MZQ852045:NAI852045 NJM852045:NKE852045 NTI852045:NUA852045 ODE852045:ODW852045 ONA852045:ONS852045 OWW852045:OXO852045 PGS852045:PHK852045 PQO852045:PRG852045 QAK852045:QBC852045 QKG852045:QKY852045 QUC852045:QUU852045 RDY852045:REQ852045 RNU852045:ROM852045 RXQ852045:RYI852045 SHM852045:SIE852045 SRI852045:SSA852045 TBE852045:TBW852045 TLA852045:TLS852045 TUW852045:TVO852045 UES852045:UFK852045 UOO852045:UPG852045 UYK852045:UZC852045 VIG852045:VIY852045 VSC852045:VSU852045 WBY852045:WCQ852045 WLU852045:WMM852045 WVQ852045:WWI852045 JE917581:JW917581 TA917581:TS917581 ACW917581:ADO917581 AMS917581:ANK917581 AWO917581:AXG917581 BGK917581:BHC917581 BQG917581:BQY917581 CAC917581:CAU917581 CJY917581:CKQ917581 CTU917581:CUM917581 DDQ917581:DEI917581 DNM917581:DOE917581 DXI917581:DYA917581 EHE917581:EHW917581 ERA917581:ERS917581 FAW917581:FBO917581 FKS917581:FLK917581 FUO917581:FVG917581 GEK917581:GFC917581 GOG917581:GOY917581 GYC917581:GYU917581 HHY917581:HIQ917581 HRU917581:HSM917581 IBQ917581:ICI917581 ILM917581:IME917581 IVI917581:IWA917581 JFE917581:JFW917581 JPA917581:JPS917581 JYW917581:JZO917581 KIS917581:KJK917581 KSO917581:KTG917581 LCK917581:LDC917581 LMG917581:LMY917581 LWC917581:LWU917581 MFY917581:MGQ917581 MPU917581:MQM917581 MZQ917581:NAI917581 NJM917581:NKE917581 NTI917581:NUA917581 ODE917581:ODW917581 ONA917581:ONS917581 OWW917581:OXO917581 PGS917581:PHK917581 PQO917581:PRG917581 QAK917581:QBC917581 QKG917581:QKY917581 QUC917581:QUU917581 RDY917581:REQ917581 RNU917581:ROM917581 RXQ917581:RYI917581 SHM917581:SIE917581 SRI917581:SSA917581 TBE917581:TBW917581 TLA917581:TLS917581 TUW917581:TVO917581 UES917581:UFK917581 UOO917581:UPG917581 UYK917581:UZC917581 VIG917581:VIY917581 VSC917581:VSU917581 WBY917581:WCQ917581 WLU917581:WMM917581 WVQ917581:WWI917581 JE983117:JW983117 TA983117:TS983117 ACW983117:ADO983117 AMS983117:ANK983117 AWO983117:AXG983117 BGK983117:BHC983117 BQG983117:BQY983117 CAC983117:CAU983117 CJY983117:CKQ983117 CTU983117:CUM983117 DDQ983117:DEI983117 DNM983117:DOE983117 DXI983117:DYA983117 EHE983117:EHW983117 ERA983117:ERS983117 FAW983117:FBO983117 FKS983117:FLK983117 FUO983117:FVG983117 GEK983117:GFC983117 GOG983117:GOY983117 GYC983117:GYU983117 HHY983117:HIQ983117 HRU983117:HSM983117 IBQ983117:ICI983117 ILM983117:IME983117 IVI983117:IWA983117 JFE983117:JFW983117 JPA983117:JPS983117 JYW983117:JZO983117 KIS983117:KJK983117 KSO983117:KTG983117 LCK983117:LDC983117 LMG983117:LMY983117 LWC983117:LWU983117 MFY983117:MGQ983117 MPU983117:MQM983117 MZQ983117:NAI983117 NJM983117:NKE983117 NTI983117:NUA983117 ODE983117:ODW983117 ONA983117:ONS983117 OWW983117:OXO983117 PGS983117:PHK983117 PQO983117:PRG983117 QAK983117:QBC983117 QKG983117:QKY983117 QUC983117:QUU983117 RDY983117:REQ983117 RNU983117:ROM983117 RXQ983117:RYI983117 SHM983117:SIE983117 SRI983117:SSA983117 TBE983117:TBW983117 TLA983117:TLS983117 TUW983117:TVO983117 UES983117:UFK983117 UOO983117:UPG983117 UYK983117:UZC983117 VIG983117:VIY983117 VSC983117:VSU983117 WBY983117:WCQ983117 WLU983117:WMM983117 WVQ983117:WWI983117 JE152 TA152 ACW152 AMS152 AWO152 BGK152 BQG152 CAC152 CJY152 CTU152 DDQ152 DNM152 DXI152 EHE152 ERA152 FAW152 FKS152 FUO152 GEK152 GOG152 GYC152 HHY152 HRU152 IBQ152 ILM152 IVI152 JFE152 JPA152 JYW152 KIS152 KSO152 LCK152 LMG152 LWC152 MFY152 MPU152 MZQ152 NJM152 NTI152 ODE152 ONA152 OWW152 PGS152 PQO152 QAK152 QKG152 QUC152 RDY152 RNU152 RXQ152 SHM152 SRI152 TBE152 TLA152 TUW152 UES152 UOO152 UYK152 VIG152 VSC152 WBY152 WLU152 WVQ152 JE65686 TA65686 ACW65686 AMS65686 AWO65686 BGK65686 BQG65686 CAC65686 CJY65686 CTU65686 DDQ65686 DNM65686 DXI65686 EHE65686 ERA65686 FAW65686 FKS65686 FUO65686 GEK65686 GOG65686 GYC65686 HHY65686 HRU65686 IBQ65686 ILM65686 IVI65686 JFE65686 JPA65686 JYW65686 KIS65686 KSO65686 LCK65686 LMG65686 LWC65686 MFY65686 MPU65686 MZQ65686 NJM65686 NTI65686 ODE65686 ONA65686 OWW65686 PGS65686 PQO65686 QAK65686 QKG65686 QUC65686 RDY65686 RNU65686 RXQ65686 SHM65686 SRI65686 TBE65686 TLA65686 TUW65686 UES65686 UOO65686 UYK65686 VIG65686 VSC65686 WBY65686 WLU65686 WVQ65686 JE131222 TA131222 ACW131222 AMS131222 AWO131222 BGK131222 BQG131222 CAC131222 CJY131222 CTU131222 DDQ131222 DNM131222 DXI131222 EHE131222 ERA131222 FAW131222 FKS131222 FUO131222 GEK131222 GOG131222 GYC131222 HHY131222 HRU131222 IBQ131222 ILM131222 IVI131222 JFE131222 JPA131222 JYW131222 KIS131222 KSO131222 LCK131222 LMG131222 LWC131222 MFY131222 MPU131222 MZQ131222 NJM131222 NTI131222 ODE131222 ONA131222 OWW131222 PGS131222 PQO131222 QAK131222 QKG131222 QUC131222 RDY131222 RNU131222 RXQ131222 SHM131222 SRI131222 TBE131222 TLA131222 TUW131222 UES131222 UOO131222 UYK131222 VIG131222 VSC131222 WBY131222 WLU131222 WVQ131222 JE196758 TA196758 ACW196758 AMS196758 AWO196758 BGK196758 BQG196758 CAC196758 CJY196758 CTU196758 DDQ196758 DNM196758 DXI196758 EHE196758 ERA196758 FAW196758 FKS196758 FUO196758 GEK196758 GOG196758 GYC196758 HHY196758 HRU196758 IBQ196758 ILM196758 IVI196758 JFE196758 JPA196758 JYW196758 KIS196758 KSO196758 LCK196758 LMG196758 LWC196758 MFY196758 MPU196758 MZQ196758 NJM196758 NTI196758 ODE196758 ONA196758 OWW196758 PGS196758 PQO196758 QAK196758 QKG196758 QUC196758 RDY196758 RNU196758 RXQ196758 SHM196758 SRI196758 TBE196758 TLA196758 TUW196758 UES196758 UOO196758 UYK196758 VIG196758 VSC196758 WBY196758 WLU196758 WVQ196758 JE262294 TA262294 ACW262294 AMS262294 AWO262294 BGK262294 BQG262294 CAC262294 CJY262294 CTU262294 DDQ262294 DNM262294 DXI262294 EHE262294 ERA262294 FAW262294 FKS262294 FUO262294 GEK262294 GOG262294 GYC262294 HHY262294 HRU262294 IBQ262294 ILM262294 IVI262294 JFE262294 JPA262294 JYW262294 KIS262294 KSO262294 LCK262294 LMG262294 LWC262294 MFY262294 MPU262294 MZQ262294 NJM262294 NTI262294 ODE262294 ONA262294 OWW262294 PGS262294 PQO262294 QAK262294 QKG262294 QUC262294 RDY262294 RNU262294 RXQ262294 SHM262294 SRI262294 TBE262294 TLA262294 TUW262294 UES262294 UOO262294 UYK262294 VIG262294 VSC262294 WBY262294 WLU262294 WVQ262294 JE327830 TA327830 ACW327830 AMS327830 AWO327830 BGK327830 BQG327830 CAC327830 CJY327830 CTU327830 DDQ327830 DNM327830 DXI327830 EHE327830 ERA327830 FAW327830 FKS327830 FUO327830 GEK327830 GOG327830 GYC327830 HHY327830 HRU327830 IBQ327830 ILM327830 IVI327830 JFE327830 JPA327830 JYW327830 KIS327830 KSO327830 LCK327830 LMG327830 LWC327830 MFY327830 MPU327830 MZQ327830 NJM327830 NTI327830 ODE327830 ONA327830 OWW327830 PGS327830 PQO327830 QAK327830 QKG327830 QUC327830 RDY327830 RNU327830 RXQ327830 SHM327830 SRI327830 TBE327830 TLA327830 TUW327830 UES327830 UOO327830 UYK327830 VIG327830 VSC327830 WBY327830 WLU327830 WVQ327830 JE393366 TA393366 ACW393366 AMS393366 AWO393366 BGK393366 BQG393366 CAC393366 CJY393366 CTU393366 DDQ393366 DNM393366 DXI393366 EHE393366 ERA393366 FAW393366 FKS393366 FUO393366 GEK393366 GOG393366 GYC393366 HHY393366 HRU393366 IBQ393366 ILM393366 IVI393366 JFE393366 JPA393366 JYW393366 KIS393366 KSO393366 LCK393366 LMG393366 LWC393366 MFY393366 MPU393366 MZQ393366 NJM393366 NTI393366 ODE393366 ONA393366 OWW393366 PGS393366 PQO393366 QAK393366 QKG393366 QUC393366 RDY393366 RNU393366 RXQ393366 SHM393366 SRI393366 TBE393366 TLA393366 TUW393366 UES393366 UOO393366 UYK393366 VIG393366 VSC393366 WBY393366 WLU393366 WVQ393366 JE458902 TA458902 ACW458902 AMS458902 AWO458902 BGK458902 BQG458902 CAC458902 CJY458902 CTU458902 DDQ458902 DNM458902 DXI458902 EHE458902 ERA458902 FAW458902 FKS458902 FUO458902 GEK458902 GOG458902 GYC458902 HHY458902 HRU458902 IBQ458902 ILM458902 IVI458902 JFE458902 JPA458902 JYW458902 KIS458902 KSO458902 LCK458902 LMG458902 LWC458902 MFY458902 MPU458902 MZQ458902 NJM458902 NTI458902 ODE458902 ONA458902 OWW458902 PGS458902 PQO458902 QAK458902 QKG458902 QUC458902 RDY458902 RNU458902 RXQ458902 SHM458902 SRI458902 TBE458902 TLA458902 TUW458902 UES458902 UOO458902 UYK458902 VIG458902 VSC458902 WBY458902 WLU458902 WVQ458902 JE524438 TA524438 ACW524438 AMS524438 AWO524438 BGK524438 BQG524438 CAC524438 CJY524438 CTU524438 DDQ524438 DNM524438 DXI524438 EHE524438 ERA524438 FAW524438 FKS524438 FUO524438 GEK524438 GOG524438 GYC524438 HHY524438 HRU524438 IBQ524438 ILM524438 IVI524438 JFE524438 JPA524438 JYW524438 KIS524438 KSO524438 LCK524438 LMG524438 LWC524438 MFY524438 MPU524438 MZQ524438 NJM524438 NTI524438 ODE524438 ONA524438 OWW524438 PGS524438 PQO524438 QAK524438 QKG524438 QUC524438 RDY524438 RNU524438 RXQ524438 SHM524438 SRI524438 TBE524438 TLA524438 TUW524438 UES524438 UOO524438 UYK524438 VIG524438 VSC524438 WBY524438 WLU524438 WVQ524438 JE589974 TA589974 ACW589974 AMS589974 AWO589974 BGK589974 BQG589974 CAC589974 CJY589974 CTU589974 DDQ589974 DNM589974 DXI589974 EHE589974 ERA589974 FAW589974 FKS589974 FUO589974 GEK589974 GOG589974 GYC589974 HHY589974 HRU589974 IBQ589974 ILM589974 IVI589974 JFE589974 JPA589974 JYW589974 KIS589974 KSO589974 LCK589974 LMG589974 LWC589974 MFY589974 MPU589974 MZQ589974 NJM589974 NTI589974 ODE589974 ONA589974 OWW589974 PGS589974 PQO589974 QAK589974 QKG589974 QUC589974 RDY589974 RNU589974 RXQ589974 SHM589974 SRI589974 TBE589974 TLA589974 TUW589974 UES589974 UOO589974 UYK589974 VIG589974 VSC589974 WBY589974 WLU589974 WVQ589974 JE655510 TA655510 ACW655510 AMS655510 AWO655510 BGK655510 BQG655510 CAC655510 CJY655510 CTU655510 DDQ655510 DNM655510 DXI655510 EHE655510 ERA655510 FAW655510 FKS655510 FUO655510 GEK655510 GOG655510 GYC655510 HHY655510 HRU655510 IBQ655510 ILM655510 IVI655510 JFE655510 JPA655510 JYW655510 KIS655510 KSO655510 LCK655510 LMG655510 LWC655510 MFY655510 MPU655510 MZQ655510 NJM655510 NTI655510 ODE655510 ONA655510 OWW655510 PGS655510 PQO655510 QAK655510 QKG655510 QUC655510 RDY655510 RNU655510 RXQ655510 SHM655510 SRI655510 TBE655510 TLA655510 TUW655510 UES655510 UOO655510 UYK655510 VIG655510 VSC655510 WBY655510 WLU655510 WVQ655510 JE721046 TA721046 ACW721046 AMS721046 AWO721046 BGK721046 BQG721046 CAC721046 CJY721046 CTU721046 DDQ721046 DNM721046 DXI721046 EHE721046 ERA721046 FAW721046 FKS721046 FUO721046 GEK721046 GOG721046 GYC721046 HHY721046 HRU721046 IBQ721046 ILM721046 IVI721046 JFE721046 JPA721046 JYW721046 KIS721046 KSO721046 LCK721046 LMG721046 LWC721046 MFY721046 MPU721046 MZQ721046 NJM721046 NTI721046 ODE721046 ONA721046 OWW721046 PGS721046 PQO721046 QAK721046 QKG721046 QUC721046 RDY721046 RNU721046 RXQ721046 SHM721046 SRI721046 TBE721046 TLA721046 TUW721046 UES721046 UOO721046 UYK721046 VIG721046 VSC721046 WBY721046 WLU721046 WVQ721046 JE786582 TA786582 ACW786582 AMS786582 AWO786582 BGK786582 BQG786582 CAC786582 CJY786582 CTU786582 DDQ786582 DNM786582 DXI786582 EHE786582 ERA786582 FAW786582 FKS786582 FUO786582 GEK786582 GOG786582 GYC786582 HHY786582 HRU786582 IBQ786582 ILM786582 IVI786582 JFE786582 JPA786582 JYW786582 KIS786582 KSO786582 LCK786582 LMG786582 LWC786582 MFY786582 MPU786582 MZQ786582 NJM786582 NTI786582 ODE786582 ONA786582 OWW786582 PGS786582 PQO786582 QAK786582 QKG786582 QUC786582 RDY786582 RNU786582 RXQ786582 SHM786582 SRI786582 TBE786582 TLA786582 TUW786582 UES786582 UOO786582 UYK786582 VIG786582 VSC786582 WBY786582 WLU786582 WVQ786582 JE852118 TA852118 ACW852118 AMS852118 AWO852118 BGK852118 BQG852118 CAC852118 CJY852118 CTU852118 DDQ852118 DNM852118 DXI852118 EHE852118 ERA852118 FAW852118 FKS852118 FUO852118 GEK852118 GOG852118 GYC852118 HHY852118 HRU852118 IBQ852118 ILM852118 IVI852118 JFE852118 JPA852118 JYW852118 KIS852118 KSO852118 LCK852118 LMG852118 LWC852118 MFY852118 MPU852118 MZQ852118 NJM852118 NTI852118 ODE852118 ONA852118 OWW852118 PGS852118 PQO852118 QAK852118 QKG852118 QUC852118 RDY852118 RNU852118 RXQ852118 SHM852118 SRI852118 TBE852118 TLA852118 TUW852118 UES852118 UOO852118 UYK852118 VIG852118 VSC852118 WBY852118 WLU852118 WVQ852118 JE917654 TA917654 ACW917654 AMS917654 AWO917654 BGK917654 BQG917654 CAC917654 CJY917654 CTU917654 DDQ917654 DNM917654 DXI917654 EHE917654 ERA917654 FAW917654 FKS917654 FUO917654 GEK917654 GOG917654 GYC917654 HHY917654 HRU917654 IBQ917654 ILM917654 IVI917654 JFE917654 JPA917654 JYW917654 KIS917654 KSO917654 LCK917654 LMG917654 LWC917654 MFY917654 MPU917654 MZQ917654 NJM917654 NTI917654 ODE917654 ONA917654 OWW917654 PGS917654 PQO917654 QAK917654 QKG917654 QUC917654 RDY917654 RNU917654 RXQ917654 SHM917654 SRI917654 TBE917654 TLA917654 TUW917654 UES917654 UOO917654 UYK917654 VIG917654 VSC917654 WBY917654 WLU917654 WVQ917654 JE983190 TA983190 ACW983190 AMS983190 AWO983190 BGK983190 BQG983190 CAC983190 CJY983190 CTU983190 DDQ983190 DNM983190 DXI983190 EHE983190 ERA983190 FAW983190 FKS983190 FUO983190 GEK983190 GOG983190 GYC983190 HHY983190 HRU983190 IBQ983190 ILM983190 IVI983190 JFE983190 JPA983190 JYW983190 KIS983190 KSO983190 LCK983190 LMG983190 LWC983190 MFY983190 MPU983190 MZQ983190 NJM983190 NTI983190 ODE983190 ONA983190 OWW983190 PGS983190 PQO983190 QAK983190 QKG983190 QUC983190 RDY983190 RNU983190 RXQ983190 SHM983190 SRI983190 TBE983190 TLA983190 TUW983190 UES983190 UOO983190 UYK983190 VIG983190 VSC983190 WBY983190 WLU983190 L84:Q147 T66 WUC71:WUQ78 WKG71:WKU78 WAK71:WAY78 VQO71:VRC78 VGS71:VHG78 UWW71:UXK78 UNA71:UNO78 UDE71:UDS78 TTI71:TTW78 TJM71:TKA78 SZQ71:TAE78 SPU71:SQI78 SFY71:SGM78 RWC71:RWQ78 RMG71:RMU78 RCK71:RCY78 QSO71:QTC78 QIS71:QJG78 PYW71:PZK78 PPA71:PPO78 PFE71:PFS78 OVI71:OVW78 OLM71:OMA78 OBQ71:OCE78 NRU71:NSI78 NHY71:NIM78 MYC71:MYQ78 MOG71:MOU78 MEK71:MEY78 LUO71:LVC78 LKS71:LLG78 LAW71:LBK78 KRA71:KRO78 KHE71:KHS78 JXI71:JXW78 JNM71:JOA78 JDQ71:JEE78 ITU71:IUI78 IJY71:IKM78 IAC71:IAQ78 HQG71:HQU78 HGK71:HGY78 GWO71:GXC78 GMS71:GNG78 GCW71:GDK78 FTA71:FTO78 FJE71:FJS78 EZI71:EZW78 EPM71:EQA78 EFQ71:EGE78 DVU71:DWI78 DLY71:DMM78 DCC71:DCQ78 CSG71:CSU78 CIK71:CIY78 BYO71:BZC78 BOS71:BPG78 BEW71:BFK78 AVA71:AVO78 ALE71:ALS78 ABI71:ABW78 RM71:SA78 HQ71:IE78 L71:P78 K77:K78 IB65:IT65 RX65:SP65 ABT65:ACL65 ALP65:AMH65 AVL65:AWD65 BFH65:BFZ65 BPD65:BPV65 BYZ65:BZR65 CIV65:CJN65 CSR65:CTJ65 DCN65:DDF65 DMJ65:DNB65 DWF65:DWX65 EGB65:EGT65 EPX65:EQP65 EZT65:FAL65 FJP65:FKH65 FTL65:FUD65 GDH65:GDZ65 GND65:GNV65 GWZ65:GXR65 HGV65:HHN65 HQR65:HRJ65 IAN65:IBF65 IKJ65:ILB65 IUF65:IUX65 JEB65:JET65 JNX65:JOP65 JXT65:JYL65 KHP65:KIH65 KRL65:KSD65 LBH65:LBZ65 LLD65:LLV65 LUZ65:LVR65 MEV65:MFN65 MOR65:MPJ65 MYN65:MZF65 NIJ65:NJB65 NSF65:NSX65 OCB65:OCT65 OLX65:OMP65 OVT65:OWL65 PFP65:PGH65 PPL65:PQD65 PZH65:PZZ65 QJD65:QJV65 QSZ65:QTR65 RCV65:RDN65 RMR65:RNJ65 RWN65:RXF65 SGJ65:SHB65 SQF65:SQX65 TAB65:TAT65 TJX65:TKP65 TTT65:TUL65 UDP65:UEH65 UNL65:UOD65 UXH65:UXZ65 VHD65:VHV65 VQZ65:VRR65 WAV65:WBN65 WKR65:WLJ65 WUN65:WVF65 WSY17:WTN65 WJC17:WJR65 VZG17:VZV65 VPK17:VPZ65 VFO17:VGD65 UVS17:UWH65 ULW17:UML65 UCA17:UCP65 TSE17:TST65 TII17:TIX65 SYM17:SZB65 SOQ17:SPF65 SEU17:SFJ65 RUY17:RVN65 RLC17:RLR65 RBG17:RBV65 QRK17:QRZ65 QHO17:QID65 PXS17:PYH65 PNW17:POL65 PEA17:PEP65 OUE17:OUT65 OKI17:OKX65 OAM17:OBB65 NQQ17:NRF65 NGU17:NHJ65 MWY17:MXN65 MNC17:MNR65 MDG17:MDV65 LTK17:LTZ65 LJO17:LKD65 KZS17:LAH65 KPW17:KQL65 KGA17:KGP65 JWE17:JWT65 JMI17:JMX65 JCM17:JDB65 ISQ17:ITF65 IIU17:IJJ65 HYY17:HZN65 HPC17:HPR65 HFG17:HFV65 GVK17:GVZ65 GLO17:GMD65 GBS17:GCH65 FRW17:FSL65 FIA17:FIP65 EYE17:EYT65 EOI17:EOX65 EEM17:EFB65 DUQ17:DVF65 DKU17:DLJ65 DAY17:DBN65 CRC17:CRR65 CHG17:CHV65 BXK17:BXZ65 BNO17:BOD65 BDS17:BEH65 ATW17:AUL65 AKA17:AKP65 AAE17:AAT65 QI17:QX65 GM17:HB65 JE71:JW79 TA71:TS79 ACW71:ADO79 AMS71:ANK79 AWO71:AXG79 BGK71:BHC79 BQG71:BQY79 CAC71:CAU79 CJY71:CKQ79 CTU71:CUM79 DDQ71:DEI79 DNM71:DOE79 DXI71:DYA79 EHE71:EHW79 ERA71:ERS79 FAW71:FBO79 FKS71:FLK79 FUO71:FVG79 GEK71:GFC79 GOG71:GOY79 GYC71:GYU79 HHY71:HIQ79 HRU71:HSM79 IBQ71:ICI79 ILM71:IME79 IVI71:IWA79 JFE71:JFW79 JPA71:JPS79 JYW71:JZO79 KIS71:KJK79 KSO71:KTG79 LCK71:LDC79 LMG71:LMY79 LWC71:LWU79 MFY71:MGQ79 MPU71:MQM79 MZQ71:NAI79 NJM71:NKE79 NTI71:NUA79 ODE71:ODW79 ONA71:ONS79 OWW71:OXO79 PGS71:PHK79 PQO71:PRG79 QAK71:QBC79 QKG71:QKY79 QUC71:QUU79 RDY71:REQ79 RNU71:ROM79 RXQ71:RYI79 SHM71:SIE79 SRI71:SSA79 TBE71:TBW79 TLA71:TLS79 TUW71:TVO79 UES71:UFK79 UOO71:UPG79 UYK71:UZC79 VIG71:VIY79 VSC71:VSU79 WBY71:WCQ79 WLU71:WMM79 WVQ71:WWI79 WSV95:WTK143 WTI144:WTX145 WIZ95:WJO143 WJM144:WKB145 VZD95:VZS143 VZQ144:WAF145 VPH95:VPW143 VPU144:VQJ145 VFL95:VGA143 VFY144:VGN145 UVP95:UWE143 UWC144:UWR145 ULT95:UMI143 UMG144:UMV145 UBX95:UCM143 UCK144:UCZ145 TSB95:TSQ143 TSO144:TTD145 TIF95:TIU143 TIS144:TJH145 SYJ95:SYY143 SYW144:SZL145 SON95:SPC143 SPA144:SPP145 SER95:SFG143 SFE144:SFT145 RUV95:RVK143 RVI144:RVX145 RKZ95:RLO143 RLM144:RMB145 RBD95:RBS143 RBQ144:RCF145 QRH95:QRW143 QRU144:QSJ145 QHL95:QIA143 QHY144:QIN145 PXP95:PYE143 PYC144:PYR145 PNT95:POI143 POG144:POV145 PDX95:PEM143 PEK144:PEZ145 OUB95:OUQ143 OUO144:OVD145 OKF95:OKU143 OKS144:OLH145 OAJ95:OAY143 OAW144:OBL145 NQN95:NRC143 NRA144:NRP145 NGR95:NHG143 NHE144:NHT145 MWV95:MXK143 MXI144:MXX145 MMZ95:MNO143 MNM144:MOB145 MDD95:MDS143 MDQ144:MEF145 LTH95:LTW143 LTU144:LUJ145 LJL95:LKA143 LJY144:LKN145 KZP95:LAE143 LAC144:LAR145 KPT95:KQI143 KQG144:KQV145 KFX95:KGM143 KGK144:KGZ145 JWB95:JWQ143 JWO144:JXD145 JMF95:JMU143 JMS144:JNH145 JCJ95:JCY143 JCW144:JDL145 ISN95:ITC143 ITA144:ITP145 IIR95:IJG143 IJE144:IJT145 HYV95:HZK143 HZI144:HZX145 HOZ95:HPO143 HPM144:HQB145 HFD95:HFS143 HFQ144:HGF145 GVH95:GVW143 GVU144:GWJ145 GLL95:GMA143 GLY144:GMN145 GBP95:GCE143 GCC144:GCR145 FRT95:FSI143 FSG144:FSV145 FHX95:FIM143 FIK144:FIZ145 EYB95:EYQ143 EYO144:EZD145 EOF95:EOU143 EOS144:EPH145 EEJ95:EEY143 EEW144:EFL145 DUN95:DVC143 DVA144:DVP145 DKR95:DLG143 DLE144:DLT145 DAV95:DBK143 DBI144:DBX145 CQZ95:CRO143 CRM144:CSB145 CHD95:CHS143 CHQ144:CIF145 BXH95:BXW143 BXU144:BYJ145 BNL95:BOA143 BNY144:BON145 BDP95:BEE143 BEC144:BER145 ATT95:AUI143 AUG144:AUV145 AJX95:AKM143 AKK144:AKZ145 AAB95:AAQ143 AAO144:ABD145 QF95:QU143 QS144:RH145 GJ95:GY143 GW144:HL145 U84:Z142 GX70:HL70 C71:C72 WTI66:WTX69 WTJ70:WTX70 WJM66:WKB69 WJN70:WKB70 VZQ66:WAF69 VZR70:WAF70 VPU66:VQJ69 VPV70:VQJ70 VFY66:VGN69 VFZ70:VGN70 UWC66:UWR69 UWD70:UWR70 UMG66:UMV69 UMH70:UMV70 UCK66:UCZ69 UCL70:UCZ70 TSO66:TTD69 TSP70:TTD70 TIS66:TJH69 TIT70:TJH70 SYW66:SZL69 SYX70:SZL70 SPA66:SPP69 SPB70:SPP70 SFE66:SFT69 SFF70:SFT70 RVI66:RVX69 RVJ70:RVX70 RLM66:RMB69 RLN70:RMB70 RBQ66:RCF69 RBR70:RCF70 QRU66:QSJ69 QRV70:QSJ70 QHY66:QIN69 QHZ70:QIN70 PYC66:PYR69 PYD70:PYR70 POG66:POV69 POH70:POV70 PEK66:PEZ69 PEL70:PEZ70 OUO66:OVD69 OUP70:OVD70 OKS66:OLH69 OKT70:OLH70 OAW66:OBL69 OAX70:OBL70 NRA66:NRP69 NRB70:NRP70 NHE66:NHT69 NHF70:NHT70 MXI66:MXX69 MXJ70:MXX70 MNM66:MOB69 MNN70:MOB70 MDQ66:MEF69 MDR70:MEF70 LTU66:LUJ69 LTV70:LUJ70 LJY66:LKN69 LJZ70:LKN70 LAC66:LAR69 LAD70:LAR70 KQG66:KQV69 KQH70:KQV70 KGK66:KGZ69 KGL70:KGZ70 JWO66:JXD69 JWP70:JXD70 JMS66:JNH69 JMT70:JNH70 JCW66:JDL69 JCX70:JDL70 ITA66:ITP69 ITB70:ITP70 IJE66:IJT69 IJF70:IJT70 HZI66:HZX69 HZJ70:HZX70 HPM66:HQB69 HPN70:HQB70 HFQ66:HGF69 HFR70:HGF70 GVU66:GWJ69 GVV70:GWJ70 GLY66:GMN69 GLZ70:GMN70 GCC66:GCR69 GCD70:GCR70 FSG66:FSV69 FSH70:FSV70 FIK66:FIZ69 FIL70:FIZ70 EYO66:EZD69 EYP70:EZD70 EOS66:EPH69 EOT70:EPH70 EEW66:EFL69 EEX70:EFL70 DVA66:DVP69 DVB70:DVP70 DLE66:DLT69 DLF70:DLT70 DBI66:DBX69 DBJ70:DBX70 CRM66:CSB69 CRN70:CSB70 CHQ66:CIF69 CHR70:CIF70 BXU66:BYJ69 BXV70:BYJ70 BNY66:BON69 BNZ70:BON70 BEC66:BER69 BED70:BER70 AUG66:AUV69 AUH70:AUV70 AKK66:AKZ69 AKL70:AKZ70 AAO66:ABD69 AAP70:ABD70 QS66:RH69 QT70:RH70 GW66:HL69 C95:H148 C84:H93 D71:J78 C131074:P131083 C196610:P196619 C262146:P262155 C327682:P327691 C393218:P393227 C458754:P458763 C524290:P524299 C589826:P589835 C655362:P655371 C720898:P720907 C786434:P786443 C851970:P851979 C917506:P917515 C983042:P983051 C65630:P65680 C131166:P131216 C196702:P196752 C262238:P262288 C327774:P327824 C393310:P393360 C458846:P458896 C524382:P524432 C589918:P589968 C655454:P655504 C720990:P721040 C786526:P786576 C852062:P852112 C917598:P917648 C983134:P983184 C65619:P65628 C131155:P131164 C196691:P196700 C262227:P262236 C327763:P327772 C393299:P393308 C458835:P458844 C524371:P524380 C589907:P589916 C655443:P655452 C720979:P720988 C786515:P786524 C852051:P852060 C917587:P917596 C983123:P983132 D65549:P65611 D131085:P131147 D196621:P196683 D262157:P262219 D327693:P327755 D393229:P393291 D458765:P458827 D524301:P524363 D589837:P589899 D655373:P655435 D720909:P720971 D786445:P786507 D851981:P852043 D917517:P917579 D983053:P983115 C65538:P65547 D6:I15 D17:I70 IM66:JD70 SI66:SZ70 ACE66:ACV70 AMA66:AMR70 AVW66:AWN70 BFS66:BGJ70 BPO66:BQF70 BZK66:CAB70 CJG66:CJX70 CTC66:CTT70 DCY66:DDP70 DMU66:DNL70 DWQ66:DXH70 EGM66:EHD70 EQI66:EQZ70 FAE66:FAV70 FKA66:FKR70 FTW66:FUN70 GDS66:GEJ70 GNO66:GOF70 GXK66:GYB70 HHG66:HHX70 HRC66:HRT70 IAY66:IBP70 IKU66:ILL70 IUQ66:IVH70 JEM66:JFD70 JOI66:JOZ70 JYE66:JYV70 KIA66:KIR70 KRW66:KSN70 LBS66:LCJ70 LLO66:LMF70 LVK66:LWB70 MFG66:MFX70 MPC66:MPT70 MYY66:MZP70 NIU66:NJL70 NSQ66:NTH70 OCM66:ODD70 OMI66:OMZ70 OWE66:OWV70 PGA66:PGR70 PPW66:PQN70 PZS66:QAJ70 QJO66:QKF70 QTK66:QUB70 RDG66:RDX70 RNC66:RNT70 RWY66:RXP70 SGU66:SHL70 SQQ66:SRH70 TAM66:TBD70 TKI66:TKZ70 TUE66:TUV70 UEA66:UER70 UNW66:UON70 UXS66:UYJ70 VHO66:VIF70 VRK66:VSB70 WBG66:WBX70 WLC66:WLT70 WUY66:WVP70 M6:R69 V6:Z64 U66:AA70 T65539:AA65597 T131075:AA131133 T196611:AA196669 T262147:AA262205 T327683:AA327741 T393219:AA393277 T458755:AA458813 T524291:AA524349 T589827:AA589885 T655363:AA655421 T720899:AA720957 T786435:AA786493 T851971:AA852029 T917507:AA917565 T983043:AA983101 T65620:AA65678 T131156:AA131214 T196692:AA196750 T262228:AA262286 T327764:AA327822 T393300:AA393358 T458836:AA458894 T524372:AA524430 T589908:AA589966 T655444:AA655502 T720980:AA721038 T786516:AA786574 T852052:AA852110 T917588:AA917646 T983124:AA983182 T65600:AA65600 T131136:AA131136 T196672:AA196672 T262208:AA262208 T327744:AA327744 T393280:AA393280 T458816:AA458816 T524352:AA524352 T589888:AA589888 T655424:AA655424 T720960:AA720960 T786496:AA786496 T852032:AA852032 T917568:AA917568 T983104:AA983104 T73:AA73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表9.1</vt:lpstr>
      <vt:lpstr>表9.2</vt:lpstr>
      <vt:lpstr>表9.3</vt:lpstr>
      <vt:lpstr>表9.4</vt:lpstr>
      <vt:lpstr>表9.1!Print_Area</vt:lpstr>
      <vt:lpstr>表9.2!Print_Area</vt:lpstr>
      <vt:lpstr>表9.4!Print_Area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2024-02-05T05:02:35Z</cp:lastPrinted>
  <dcterms:created xsi:type="dcterms:W3CDTF">2018-07-24T08:07:04Z</dcterms:created>
  <dcterms:modified xsi:type="dcterms:W3CDTF">2024-02-05T05:03:27Z</dcterms:modified>
</cp:coreProperties>
</file>